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2992" windowHeight="7932" tabRatio="604" firstSheet="2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ETA!$24:$24</definedName>
    <definedName name="_xlnm._FilterDatabase" localSheetId="1" hidden="1">WAITING!$A$15:$W$18</definedName>
    <definedName name="_xlnm.Print_Area" localSheetId="0">'AT BERTH'!$A$1:$R$43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11" l="1"/>
  <c r="P32" i="11"/>
  <c r="P33" i="11"/>
  <c r="P13" i="11"/>
  <c r="P14" i="11"/>
  <c r="P11" i="11"/>
  <c r="I41" i="7"/>
  <c r="P22" i="11"/>
  <c r="P38" i="11"/>
  <c r="P36" i="11"/>
  <c r="P19" i="11"/>
  <c r="P17" i="11"/>
  <c r="P8" i="11"/>
  <c r="P10" i="11" l="1"/>
  <c r="P21" i="11"/>
  <c r="W1" i="8"/>
  <c r="W1" i="7"/>
  <c r="M33" i="7" l="1"/>
  <c r="O33" i="7" s="1"/>
  <c r="Q33" i="7" s="1"/>
  <c r="P33" i="7" l="1"/>
  <c r="R33" i="7" l="1"/>
  <c r="S33" i="7"/>
  <c r="X33" i="7" l="1"/>
  <c r="Z33" i="7" s="1"/>
  <c r="Y33" i="7"/>
  <c r="AA33" i="7" s="1"/>
  <c r="AC33" i="7" s="1"/>
  <c r="AB33" i="7" l="1"/>
  <c r="AD33" i="7" l="1"/>
  <c r="AF33" i="7" s="1"/>
  <c r="AE33" i="7"/>
  <c r="AG33" i="7" s="1"/>
  <c r="AI33" i="7" s="1"/>
  <c r="AH33" i="7" l="1"/>
  <c r="AJ33" i="7" l="1"/>
  <c r="AL33" i="7" s="1"/>
  <c r="AK33" i="7"/>
  <c r="AM33" i="7" s="1"/>
  <c r="AO33" i="7" s="1"/>
  <c r="AN33" i="7" l="1"/>
  <c r="AP33" i="7" l="1"/>
  <c r="AR33" i="7" s="1"/>
  <c r="AQ33" i="7"/>
  <c r="AS33" i="7" s="1"/>
  <c r="AU33" i="7" s="1"/>
  <c r="AT33" i="7" l="1"/>
  <c r="AV33" i="7" l="1"/>
  <c r="AX33" i="7" s="1"/>
  <c r="AW33" i="7"/>
  <c r="AY33" i="7" s="1"/>
  <c r="BA33" i="7" s="1"/>
  <c r="AZ33" i="7" l="1"/>
  <c r="BB33" i="7" l="1"/>
  <c r="BD33" i="7" s="1"/>
  <c r="BC33" i="7"/>
  <c r="BE33" i="7" s="1"/>
  <c r="BG33" i="7" s="1"/>
  <c r="BF33" i="7" l="1"/>
  <c r="BH33" i="7" l="1"/>
  <c r="BJ33" i="7" s="1"/>
  <c r="BI33" i="7"/>
  <c r="BK33" i="7" s="1"/>
  <c r="BM33" i="7" s="1"/>
  <c r="BL33" i="7" l="1"/>
  <c r="BN33" i="7" l="1"/>
  <c r="BP33" i="7" s="1"/>
  <c r="BO33" i="7"/>
  <c r="BQ33" i="7" s="1"/>
  <c r="BS33" i="7" s="1"/>
  <c r="BR33" i="7" l="1"/>
  <c r="BT33" i="7" l="1"/>
  <c r="BV33" i="7" s="1"/>
  <c r="BU33" i="7"/>
  <c r="BW33" i="7" s="1"/>
  <c r="BY33" i="7" s="1"/>
  <c r="BX33" i="7" l="1"/>
  <c r="BZ33" i="7" l="1"/>
  <c r="CB33" i="7" s="1"/>
  <c r="CA33" i="7"/>
  <c r="CC33" i="7" s="1"/>
  <c r="CE33" i="7" s="1"/>
  <c r="CD33" i="7" l="1"/>
  <c r="CF33" i="7" l="1"/>
  <c r="CH33" i="7" s="1"/>
  <c r="CG33" i="7"/>
  <c r="CI33" i="7" s="1"/>
  <c r="CK33" i="7" s="1"/>
  <c r="CJ33" i="7" l="1"/>
  <c r="CL33" i="7" l="1"/>
  <c r="CN33" i="7" s="1"/>
  <c r="CM33" i="7"/>
  <c r="CO33" i="7" s="1"/>
  <c r="CQ33" i="7" s="1"/>
  <c r="CP33" i="7" l="1"/>
  <c r="CR33" i="7" l="1"/>
  <c r="CT33" i="7" s="1"/>
  <c r="CS33" i="7"/>
  <c r="CU33" i="7" s="1"/>
  <c r="CW33" i="7" s="1"/>
  <c r="CV33" i="7" l="1"/>
  <c r="CX33" i="7" l="1"/>
  <c r="CZ33" i="7" s="1"/>
  <c r="CY33" i="7"/>
  <c r="DA33" i="7" s="1"/>
  <c r="DC33" i="7" s="1"/>
  <c r="DB33" i="7" l="1"/>
  <c r="DD33" i="7" l="1"/>
  <c r="DF33" i="7" s="1"/>
  <c r="DE33" i="7"/>
  <c r="DG33" i="7" s="1"/>
  <c r="DI33" i="7" s="1"/>
  <c r="DH33" i="7" l="1"/>
  <c r="DJ33" i="7" l="1"/>
  <c r="DL33" i="7" s="1"/>
  <c r="DK33" i="7"/>
  <c r="DM33" i="7" s="1"/>
  <c r="DO33" i="7" s="1"/>
  <c r="DN33" i="7" l="1"/>
  <c r="DP33" i="7" l="1"/>
  <c r="DR33" i="7" s="1"/>
  <c r="DQ33" i="7"/>
  <c r="DS33" i="7" s="1"/>
  <c r="DU33" i="7" s="1"/>
  <c r="DT33" i="7" l="1"/>
  <c r="DV33" i="7" l="1"/>
  <c r="DX33" i="7" s="1"/>
  <c r="DW33" i="7"/>
  <c r="DY33" i="7" s="1"/>
  <c r="EA33" i="7" s="1"/>
  <c r="DZ33" i="7" l="1"/>
  <c r="EB33" i="7" l="1"/>
  <c r="ED33" i="7" s="1"/>
  <c r="EC33" i="7"/>
  <c r="EE33" i="7" s="1"/>
  <c r="EG33" i="7" s="1"/>
  <c r="EF33" i="7" l="1"/>
  <c r="EH33" i="7" l="1"/>
  <c r="EJ33" i="7" s="1"/>
  <c r="EI33" i="7"/>
  <c r="EK33" i="7" s="1"/>
  <c r="EM33" i="7" s="1"/>
  <c r="EL33" i="7" l="1"/>
  <c r="EN33" i="7" l="1"/>
  <c r="EP33" i="7" s="1"/>
  <c r="EO33" i="7"/>
  <c r="EQ33" i="7" s="1"/>
  <c r="ES33" i="7" s="1"/>
  <c r="ER33" i="7" l="1"/>
  <c r="ET33" i="7" l="1"/>
  <c r="EV33" i="7" s="1"/>
  <c r="EU33" i="7"/>
  <c r="EW33" i="7" s="1"/>
  <c r="EY33" i="7" s="1"/>
  <c r="EX33" i="7" l="1"/>
  <c r="EZ33" i="7" l="1"/>
  <c r="FB33" i="7" s="1"/>
  <c r="FA33" i="7"/>
  <c r="FC33" i="7" s="1"/>
  <c r="FE33" i="7" s="1"/>
  <c r="FD33" i="7" l="1"/>
  <c r="FF33" i="7" l="1"/>
  <c r="FH33" i="7" s="1"/>
  <c r="FG33" i="7"/>
  <c r="FI33" i="7" s="1"/>
  <c r="FK33" i="7" s="1"/>
  <c r="FJ33" i="7" l="1"/>
  <c r="FL33" i="7" l="1"/>
  <c r="FN33" i="7" s="1"/>
  <c r="FM33" i="7"/>
  <c r="FO33" i="7" s="1"/>
  <c r="FQ33" i="7" s="1"/>
  <c r="FP33" i="7" l="1"/>
  <c r="FR33" i="7" l="1"/>
  <c r="FT33" i="7" s="1"/>
  <c r="FS33" i="7"/>
  <c r="FU33" i="7" s="1"/>
  <c r="FW33" i="7" s="1"/>
  <c r="FV33" i="7" l="1"/>
  <c r="FX33" i="7" l="1"/>
  <c r="FZ33" i="7" s="1"/>
  <c r="FY33" i="7"/>
  <c r="GA33" i="7" s="1"/>
  <c r="GC33" i="7" s="1"/>
  <c r="GB33" i="7" l="1"/>
  <c r="GD33" i="7" l="1"/>
  <c r="GF33" i="7" s="1"/>
  <c r="GE33" i="7"/>
  <c r="GG33" i="7" s="1"/>
  <c r="GI33" i="7" s="1"/>
  <c r="GH33" i="7" l="1"/>
  <c r="GJ33" i="7" l="1"/>
  <c r="GL33" i="7" s="1"/>
  <c r="GK33" i="7"/>
  <c r="GM33" i="7" s="1"/>
  <c r="GO33" i="7" s="1"/>
  <c r="GN33" i="7" l="1"/>
  <c r="GP33" i="7" l="1"/>
  <c r="GR33" i="7" s="1"/>
  <c r="GQ33" i="7"/>
  <c r="GS33" i="7" s="1"/>
  <c r="GU33" i="7" s="1"/>
  <c r="GT33" i="7" l="1"/>
  <c r="GV33" i="7" l="1"/>
  <c r="GX33" i="7" s="1"/>
  <c r="GW33" i="7"/>
  <c r="GY33" i="7" s="1"/>
  <c r="HA33" i="7" s="1"/>
  <c r="GZ33" i="7" l="1"/>
  <c r="HB33" i="7" l="1"/>
  <c r="HD33" i="7" s="1"/>
  <c r="HC33" i="7"/>
  <c r="HE33" i="7" s="1"/>
  <c r="HG33" i="7" s="1"/>
  <c r="HF33" i="7" l="1"/>
  <c r="HH33" i="7" l="1"/>
  <c r="HJ33" i="7" s="1"/>
  <c r="HI33" i="7"/>
  <c r="HK33" i="7" s="1"/>
  <c r="HM33" i="7" s="1"/>
  <c r="HL33" i="7" l="1"/>
  <c r="HN33" i="7" l="1"/>
  <c r="HP33" i="7" s="1"/>
  <c r="HO33" i="7"/>
  <c r="HQ33" i="7" s="1"/>
  <c r="HS33" i="7" s="1"/>
  <c r="HR33" i="7" l="1"/>
  <c r="HT33" i="7" l="1"/>
  <c r="HV33" i="7" s="1"/>
  <c r="HU33" i="7"/>
  <c r="HW33" i="7" s="1"/>
  <c r="HY33" i="7" s="1"/>
  <c r="HX33" i="7" l="1"/>
  <c r="HZ33" i="7" l="1"/>
  <c r="IB33" i="7" s="1"/>
  <c r="IA33" i="7"/>
  <c r="IC33" i="7" s="1"/>
  <c r="IE33" i="7" s="1"/>
  <c r="ID33" i="7" l="1"/>
  <c r="IF33" i="7" l="1"/>
  <c r="IH33" i="7" s="1"/>
  <c r="IG33" i="7"/>
  <c r="II33" i="7" s="1"/>
  <c r="IK33" i="7" s="1"/>
  <c r="IJ33" i="7" l="1"/>
  <c r="IL33" i="7" l="1"/>
  <c r="IN33" i="7" s="1"/>
  <c r="IM33" i="7"/>
  <c r="IO33" i="7" s="1"/>
  <c r="IQ33" i="7" s="1"/>
  <c r="IP33" i="7" l="1"/>
  <c r="IR33" i="7" l="1"/>
  <c r="IT33" i="7" s="1"/>
  <c r="IS33" i="7"/>
  <c r="IU33" i="7" s="1"/>
  <c r="IW33" i="7" s="1"/>
  <c r="IV33" i="7" l="1"/>
  <c r="IX33" i="7" l="1"/>
  <c r="IZ33" i="7" s="1"/>
  <c r="IY33" i="7"/>
  <c r="JA33" i="7" s="1"/>
  <c r="JC33" i="7" s="1"/>
  <c r="JB33" i="7" l="1"/>
  <c r="JD33" i="7" l="1"/>
  <c r="JF33" i="7" s="1"/>
  <c r="JE33" i="7"/>
  <c r="JG33" i="7" s="1"/>
  <c r="JI33" i="7" s="1"/>
  <c r="JH33" i="7" l="1"/>
  <c r="JJ33" i="7" l="1"/>
  <c r="JL33" i="7" s="1"/>
  <c r="JK33" i="7"/>
  <c r="JM33" i="7" s="1"/>
  <c r="JO33" i="7" s="1"/>
  <c r="JN33" i="7" l="1"/>
  <c r="JP33" i="7" l="1"/>
  <c r="JR33" i="7" s="1"/>
  <c r="JQ33" i="7"/>
  <c r="JS33" i="7" s="1"/>
  <c r="JU33" i="7" s="1"/>
  <c r="JT33" i="7" l="1"/>
  <c r="JV33" i="7" l="1"/>
  <c r="JX33" i="7" s="1"/>
  <c r="JW33" i="7"/>
  <c r="JY33" i="7" s="1"/>
  <c r="KA33" i="7" s="1"/>
  <c r="JZ33" i="7" l="1"/>
  <c r="KB33" i="7" l="1"/>
  <c r="KD33" i="7" s="1"/>
  <c r="KC33" i="7"/>
  <c r="KE33" i="7" s="1"/>
  <c r="KG33" i="7" s="1"/>
  <c r="KF33" i="7" l="1"/>
  <c r="KH33" i="7" l="1"/>
  <c r="KJ33" i="7" s="1"/>
  <c r="KI33" i="7"/>
  <c r="KK33" i="7" s="1"/>
  <c r="KM33" i="7" s="1"/>
  <c r="KL33" i="7" l="1"/>
  <c r="KN33" i="7" l="1"/>
  <c r="KP33" i="7" s="1"/>
  <c r="KO33" i="7"/>
  <c r="KQ33" i="7" s="1"/>
  <c r="KS33" i="7" s="1"/>
  <c r="KR33" i="7" l="1"/>
  <c r="KT33" i="7" l="1"/>
  <c r="KV33" i="7" s="1"/>
  <c r="KU33" i="7"/>
  <c r="KW33" i="7" s="1"/>
  <c r="KY33" i="7" s="1"/>
  <c r="KX33" i="7" l="1"/>
  <c r="KZ33" i="7" l="1"/>
  <c r="LB33" i="7" s="1"/>
  <c r="LA33" i="7"/>
  <c r="LC33" i="7" s="1"/>
  <c r="LE33" i="7" s="1"/>
  <c r="LD33" i="7" l="1"/>
  <c r="LF33" i="7" l="1"/>
  <c r="LH33" i="7" s="1"/>
  <c r="LG33" i="7"/>
  <c r="LI33" i="7" s="1"/>
  <c r="LK33" i="7" s="1"/>
  <c r="LJ33" i="7" l="1"/>
  <c r="LL33" i="7" l="1"/>
  <c r="LN33" i="7" s="1"/>
  <c r="LM33" i="7"/>
  <c r="LO33" i="7" s="1"/>
  <c r="LQ33" i="7" s="1"/>
  <c r="LP33" i="7" l="1"/>
  <c r="LR33" i="7" l="1"/>
  <c r="LT33" i="7" s="1"/>
  <c r="LS33" i="7"/>
  <c r="LU33" i="7" s="1"/>
  <c r="LW33" i="7" s="1"/>
  <c r="LV33" i="7" l="1"/>
  <c r="LX33" i="7" l="1"/>
  <c r="LZ33" i="7" s="1"/>
  <c r="LY33" i="7"/>
  <c r="MA33" i="7" s="1"/>
  <c r="MC33" i="7" s="1"/>
  <c r="MB33" i="7" l="1"/>
  <c r="MD33" i="7" l="1"/>
  <c r="MF33" i="7" s="1"/>
  <c r="ME33" i="7"/>
  <c r="MG33" i="7" s="1"/>
  <c r="MI33" i="7" s="1"/>
  <c r="MH33" i="7" l="1"/>
  <c r="MJ33" i="7" l="1"/>
  <c r="ML33" i="7" s="1"/>
  <c r="MK33" i="7"/>
  <c r="MM33" i="7" s="1"/>
  <c r="MO33" i="7" s="1"/>
  <c r="MN33" i="7" l="1"/>
  <c r="MP33" i="7" l="1"/>
  <c r="MR33" i="7" s="1"/>
  <c r="MQ33" i="7"/>
  <c r="MS33" i="7" s="1"/>
  <c r="MU33" i="7" s="1"/>
  <c r="MT33" i="7" l="1"/>
  <c r="MV33" i="7" l="1"/>
  <c r="MX33" i="7" s="1"/>
  <c r="MW33" i="7"/>
  <c r="MY33" i="7" s="1"/>
  <c r="NA33" i="7" s="1"/>
  <c r="MZ33" i="7" l="1"/>
  <c r="NB33" i="7" l="1"/>
  <c r="ND33" i="7" s="1"/>
  <c r="NC33" i="7"/>
  <c r="NE33" i="7" s="1"/>
  <c r="NG33" i="7" s="1"/>
  <c r="NF33" i="7" l="1"/>
  <c r="NH33" i="7" l="1"/>
  <c r="NJ33" i="7" s="1"/>
  <c r="NI33" i="7"/>
  <c r="NK33" i="7" s="1"/>
  <c r="NM33" i="7" s="1"/>
  <c r="NL33" i="7" l="1"/>
  <c r="NN33" i="7" l="1"/>
  <c r="NP33" i="7" s="1"/>
  <c r="NO33" i="7"/>
  <c r="NQ33" i="7" s="1"/>
  <c r="NS33" i="7" s="1"/>
  <c r="NR33" i="7" l="1"/>
  <c r="NT33" i="7" l="1"/>
  <c r="NV33" i="7" s="1"/>
  <c r="NU33" i="7"/>
  <c r="NW33" i="7" s="1"/>
  <c r="NY33" i="7" s="1"/>
  <c r="NX33" i="7" l="1"/>
  <c r="NZ33" i="7" l="1"/>
  <c r="OB33" i="7" s="1"/>
  <c r="OA33" i="7"/>
  <c r="OC33" i="7" s="1"/>
  <c r="OE33" i="7" s="1"/>
  <c r="OD33" i="7" l="1"/>
  <c r="OF33" i="7" l="1"/>
  <c r="OH33" i="7" s="1"/>
  <c r="OG33" i="7"/>
  <c r="OI33" i="7" s="1"/>
  <c r="OK33" i="7" s="1"/>
  <c r="OJ33" i="7" l="1"/>
  <c r="OL33" i="7" l="1"/>
  <c r="ON33" i="7" s="1"/>
  <c r="OM33" i="7"/>
  <c r="OO33" i="7" s="1"/>
  <c r="OQ33" i="7" s="1"/>
  <c r="OP33" i="7" l="1"/>
  <c r="OR33" i="7" l="1"/>
  <c r="OT33" i="7" s="1"/>
  <c r="OS33" i="7"/>
  <c r="OU33" i="7" s="1"/>
  <c r="OW33" i="7" s="1"/>
  <c r="OV33" i="7" l="1"/>
  <c r="OX33" i="7" l="1"/>
  <c r="OZ33" i="7" s="1"/>
  <c r="OY33" i="7"/>
  <c r="PA33" i="7" s="1"/>
  <c r="PC33" i="7" s="1"/>
  <c r="PB33" i="7" l="1"/>
  <c r="PD33" i="7" l="1"/>
  <c r="PF33" i="7" s="1"/>
  <c r="PE33" i="7"/>
  <c r="PG33" i="7" s="1"/>
  <c r="PI33" i="7" s="1"/>
  <c r="PH33" i="7" l="1"/>
  <c r="PJ33" i="7" l="1"/>
  <c r="PL33" i="7" s="1"/>
  <c r="PK33" i="7"/>
  <c r="PM33" i="7" s="1"/>
  <c r="PO33" i="7" s="1"/>
  <c r="PN33" i="7" l="1"/>
  <c r="PP33" i="7" l="1"/>
  <c r="PR33" i="7" s="1"/>
  <c r="PQ33" i="7"/>
  <c r="PS33" i="7" s="1"/>
  <c r="PU33" i="7" s="1"/>
  <c r="PT33" i="7" l="1"/>
  <c r="PV33" i="7" l="1"/>
  <c r="PX33" i="7" s="1"/>
  <c r="PW33" i="7"/>
  <c r="PY33" i="7" s="1"/>
  <c r="QA33" i="7" s="1"/>
  <c r="PZ33" i="7" l="1"/>
  <c r="QB33" i="7" l="1"/>
  <c r="QD33" i="7" s="1"/>
  <c r="QC33" i="7"/>
  <c r="QE33" i="7" s="1"/>
  <c r="QG33" i="7" s="1"/>
  <c r="QF33" i="7" l="1"/>
  <c r="QH33" i="7" l="1"/>
  <c r="QJ33" i="7" s="1"/>
  <c r="QI33" i="7"/>
  <c r="QK33" i="7" s="1"/>
  <c r="QM33" i="7" s="1"/>
  <c r="QL33" i="7" l="1"/>
  <c r="QN33" i="7" l="1"/>
  <c r="QP33" i="7" s="1"/>
  <c r="QO33" i="7"/>
  <c r="QQ33" i="7" s="1"/>
  <c r="QS33" i="7" s="1"/>
  <c r="QR33" i="7" l="1"/>
  <c r="QT33" i="7" l="1"/>
  <c r="QV33" i="7" s="1"/>
  <c r="QU33" i="7"/>
  <c r="QW33" i="7" s="1"/>
  <c r="QY33" i="7" s="1"/>
  <c r="QX33" i="7" l="1"/>
  <c r="QZ33" i="7" l="1"/>
  <c r="RB33" i="7" s="1"/>
  <c r="RA33" i="7"/>
  <c r="RC33" i="7" s="1"/>
  <c r="RE33" i="7" s="1"/>
  <c r="RD33" i="7" l="1"/>
  <c r="RF33" i="7" l="1"/>
  <c r="RH33" i="7" s="1"/>
  <c r="RG33" i="7"/>
  <c r="RI33" i="7" s="1"/>
  <c r="RK33" i="7" s="1"/>
  <c r="RJ33" i="7" l="1"/>
  <c r="RL33" i="7" l="1"/>
  <c r="RN33" i="7" s="1"/>
  <c r="RM33" i="7"/>
  <c r="RO33" i="7" s="1"/>
  <c r="RQ33" i="7" s="1"/>
  <c r="RP33" i="7" l="1"/>
  <c r="RR33" i="7" l="1"/>
  <c r="RT33" i="7" s="1"/>
  <c r="RS33" i="7"/>
  <c r="RU33" i="7" s="1"/>
  <c r="RW33" i="7" s="1"/>
  <c r="RV33" i="7" l="1"/>
  <c r="RX33" i="7" l="1"/>
  <c r="RZ33" i="7" s="1"/>
  <c r="RY33" i="7"/>
  <c r="SA33" i="7" s="1"/>
  <c r="SC33" i="7" s="1"/>
  <c r="SB33" i="7" l="1"/>
  <c r="SD33" i="7" l="1"/>
  <c r="SF33" i="7" s="1"/>
  <c r="SE33" i="7"/>
  <c r="SG33" i="7" s="1"/>
  <c r="SI33" i="7" s="1"/>
  <c r="SH33" i="7" l="1"/>
  <c r="SJ33" i="7" l="1"/>
  <c r="SL33" i="7" s="1"/>
  <c r="SK33" i="7"/>
  <c r="SM33" i="7" s="1"/>
  <c r="SO33" i="7" s="1"/>
  <c r="SN33" i="7" l="1"/>
  <c r="SP33" i="7" l="1"/>
  <c r="SR33" i="7" s="1"/>
  <c r="SQ33" i="7"/>
  <c r="SS33" i="7" s="1"/>
  <c r="SU33" i="7" s="1"/>
  <c r="ST33" i="7" l="1"/>
  <c r="SV33" i="7" l="1"/>
  <c r="SX33" i="7" s="1"/>
  <c r="SW33" i="7"/>
  <c r="SY33" i="7" s="1"/>
  <c r="TA33" i="7" s="1"/>
  <c r="SZ33" i="7" l="1"/>
  <c r="TB33" i="7" l="1"/>
  <c r="TD33" i="7" s="1"/>
  <c r="TC33" i="7"/>
  <c r="TE33" i="7" s="1"/>
  <c r="TG33" i="7" s="1"/>
  <c r="TF33" i="7" l="1"/>
  <c r="TH33" i="7" l="1"/>
  <c r="TJ33" i="7" s="1"/>
  <c r="TI33" i="7"/>
  <c r="TK33" i="7" s="1"/>
  <c r="TM33" i="7" s="1"/>
  <c r="TL33" i="7" l="1"/>
  <c r="TN33" i="7" l="1"/>
  <c r="TP33" i="7" s="1"/>
  <c r="TO33" i="7"/>
  <c r="TQ33" i="7" s="1"/>
  <c r="TS33" i="7" s="1"/>
  <c r="TR33" i="7" l="1"/>
  <c r="TT33" i="7" l="1"/>
  <c r="TV33" i="7" s="1"/>
  <c r="TU33" i="7"/>
  <c r="TW33" i="7" s="1"/>
  <c r="TY33" i="7" s="1"/>
  <c r="TX33" i="7" l="1"/>
  <c r="TZ33" i="7" l="1"/>
  <c r="UB33" i="7" s="1"/>
  <c r="UA33" i="7"/>
  <c r="UC33" i="7" s="1"/>
  <c r="UE33" i="7" s="1"/>
  <c r="UD33" i="7" l="1"/>
  <c r="UF33" i="7" l="1"/>
  <c r="UH33" i="7" s="1"/>
  <c r="UG33" i="7"/>
  <c r="UI33" i="7" s="1"/>
  <c r="UK33" i="7" s="1"/>
  <c r="UJ33" i="7" l="1"/>
  <c r="UL33" i="7" l="1"/>
  <c r="UN33" i="7" s="1"/>
  <c r="UM33" i="7"/>
  <c r="UO33" i="7" s="1"/>
  <c r="UQ33" i="7" s="1"/>
  <c r="UP33" i="7" l="1"/>
  <c r="UR33" i="7" l="1"/>
  <c r="UT33" i="7" s="1"/>
  <c r="US33" i="7"/>
  <c r="UU33" i="7" s="1"/>
  <c r="UW33" i="7" s="1"/>
  <c r="UV33" i="7" l="1"/>
  <c r="UX33" i="7" l="1"/>
  <c r="UZ33" i="7" s="1"/>
  <c r="UY33" i="7"/>
  <c r="VA33" i="7" s="1"/>
  <c r="VC33" i="7" s="1"/>
  <c r="VB33" i="7" l="1"/>
  <c r="VD33" i="7" l="1"/>
  <c r="VF33" i="7" s="1"/>
  <c r="VE33" i="7"/>
  <c r="VG33" i="7" s="1"/>
  <c r="VI33" i="7" s="1"/>
  <c r="VH33" i="7" l="1"/>
  <c r="VJ33" i="7" l="1"/>
  <c r="VL33" i="7" s="1"/>
  <c r="VK33" i="7"/>
  <c r="VM33" i="7" s="1"/>
  <c r="VO33" i="7" s="1"/>
  <c r="VN33" i="7" l="1"/>
  <c r="VP33" i="7" l="1"/>
  <c r="VR33" i="7" s="1"/>
  <c r="VQ33" i="7"/>
  <c r="VS33" i="7" s="1"/>
  <c r="VU33" i="7" s="1"/>
  <c r="VT33" i="7" l="1"/>
  <c r="VV33" i="7" l="1"/>
  <c r="VX33" i="7" s="1"/>
  <c r="VW33" i="7"/>
  <c r="VY33" i="7" s="1"/>
  <c r="WA33" i="7" s="1"/>
  <c r="VZ33" i="7" l="1"/>
  <c r="WB33" i="7" l="1"/>
  <c r="WD33" i="7" s="1"/>
  <c r="WC33" i="7"/>
  <c r="WE33" i="7" s="1"/>
  <c r="WG33" i="7" s="1"/>
  <c r="WF33" i="7" l="1"/>
  <c r="WH33" i="7" l="1"/>
  <c r="WJ33" i="7" s="1"/>
  <c r="WI33" i="7"/>
  <c r="WK33" i="7" s="1"/>
  <c r="WM33" i="7" s="1"/>
  <c r="WL33" i="7" l="1"/>
  <c r="WN33" i="7" l="1"/>
  <c r="WP33" i="7" s="1"/>
  <c r="WO33" i="7"/>
  <c r="WQ33" i="7" s="1"/>
  <c r="WS33" i="7" s="1"/>
  <c r="WR33" i="7" l="1"/>
  <c r="WT33" i="7" l="1"/>
  <c r="WV33" i="7" s="1"/>
  <c r="WU33" i="7"/>
  <c r="WW33" i="7" s="1"/>
  <c r="WY33" i="7" s="1"/>
  <c r="WX33" i="7" l="1"/>
  <c r="WZ33" i="7" l="1"/>
  <c r="XB33" i="7" s="1"/>
  <c r="XA33" i="7"/>
  <c r="XC33" i="7" s="1"/>
  <c r="XE33" i="7" s="1"/>
  <c r="XD33" i="7" l="1"/>
  <c r="XF33" i="7" l="1"/>
  <c r="XH33" i="7" s="1"/>
  <c r="XG33" i="7"/>
  <c r="XI33" i="7" s="1"/>
  <c r="XK33" i="7" s="1"/>
  <c r="XJ33" i="7" l="1"/>
  <c r="XL33" i="7" l="1"/>
  <c r="XN33" i="7" s="1"/>
  <c r="XM33" i="7"/>
  <c r="XO33" i="7" s="1"/>
  <c r="XQ33" i="7" s="1"/>
  <c r="XP33" i="7" l="1"/>
  <c r="XR33" i="7" l="1"/>
  <c r="XT33" i="7" s="1"/>
  <c r="XS33" i="7"/>
  <c r="XU33" i="7" s="1"/>
  <c r="XW33" i="7" s="1"/>
  <c r="XV33" i="7" l="1"/>
  <c r="XX33" i="7" l="1"/>
  <c r="XZ33" i="7" s="1"/>
  <c r="XY33" i="7"/>
  <c r="YA33" i="7" s="1"/>
  <c r="YC33" i="7" s="1"/>
  <c r="YB33" i="7" l="1"/>
  <c r="YD33" i="7" l="1"/>
  <c r="YF33" i="7" s="1"/>
  <c r="YE33" i="7"/>
  <c r="YG33" i="7" s="1"/>
  <c r="YI33" i="7" s="1"/>
  <c r="YH33" i="7" l="1"/>
  <c r="YJ33" i="7" l="1"/>
  <c r="YL33" i="7" s="1"/>
  <c r="YK33" i="7"/>
  <c r="YM33" i="7" s="1"/>
  <c r="YO33" i="7" s="1"/>
  <c r="YN33" i="7" l="1"/>
  <c r="YP33" i="7" l="1"/>
  <c r="YR33" i="7" s="1"/>
  <c r="YQ33" i="7"/>
  <c r="YS33" i="7" s="1"/>
  <c r="YU33" i="7" s="1"/>
  <c r="YT33" i="7" l="1"/>
  <c r="YV33" i="7" l="1"/>
  <c r="YX33" i="7" s="1"/>
  <c r="YW33" i="7"/>
  <c r="YY33" i="7" s="1"/>
  <c r="ZA33" i="7" s="1"/>
  <c r="YZ33" i="7" l="1"/>
  <c r="ZB33" i="7" l="1"/>
  <c r="ZD33" i="7" s="1"/>
  <c r="ZC33" i="7"/>
  <c r="ZE33" i="7" s="1"/>
  <c r="ZG33" i="7" s="1"/>
  <c r="ZF33" i="7" l="1"/>
  <c r="ZH33" i="7" l="1"/>
  <c r="ZJ33" i="7" s="1"/>
  <c r="ZI33" i="7"/>
  <c r="ZK33" i="7" s="1"/>
  <c r="ZM33" i="7" s="1"/>
  <c r="ZL33" i="7" l="1"/>
  <c r="ZN33" i="7" l="1"/>
  <c r="ZP33" i="7" s="1"/>
  <c r="ZO33" i="7"/>
  <c r="ZQ33" i="7" s="1"/>
  <c r="ZS33" i="7" s="1"/>
  <c r="ZR33" i="7" l="1"/>
  <c r="ZT33" i="7" l="1"/>
  <c r="ZV33" i="7" s="1"/>
  <c r="ZU33" i="7"/>
  <c r="ZW33" i="7" s="1"/>
  <c r="ZY33" i="7" s="1"/>
  <c r="ZX33" i="7" l="1"/>
  <c r="ZZ33" i="7" l="1"/>
  <c r="AAB33" i="7" s="1"/>
  <c r="AAA33" i="7"/>
  <c r="AAC33" i="7" s="1"/>
  <c r="AAE33" i="7" s="1"/>
  <c r="AAD33" i="7" l="1"/>
  <c r="AAF33" i="7" l="1"/>
  <c r="AAH33" i="7" s="1"/>
  <c r="AAG33" i="7"/>
  <c r="AAI33" i="7" s="1"/>
  <c r="AAK33" i="7" s="1"/>
  <c r="AAJ33" i="7" l="1"/>
  <c r="AAL33" i="7" l="1"/>
  <c r="AAN33" i="7" s="1"/>
  <c r="AAM33" i="7"/>
  <c r="AAO33" i="7" s="1"/>
  <c r="AAQ33" i="7" s="1"/>
  <c r="AAP33" i="7" l="1"/>
  <c r="AAR33" i="7" l="1"/>
  <c r="AAT33" i="7" s="1"/>
  <c r="AAS33" i="7"/>
  <c r="AAU33" i="7" s="1"/>
  <c r="AAW33" i="7" s="1"/>
  <c r="AAV33" i="7" l="1"/>
  <c r="AAX33" i="7" l="1"/>
  <c r="AAZ33" i="7" s="1"/>
  <c r="AAY33" i="7"/>
  <c r="ABA33" i="7" s="1"/>
  <c r="ABC33" i="7" s="1"/>
  <c r="ABB33" i="7" l="1"/>
  <c r="ABD33" i="7" l="1"/>
  <c r="ABF33" i="7" s="1"/>
  <c r="ABE33" i="7"/>
  <c r="ABG33" i="7" s="1"/>
  <c r="ABI33" i="7" s="1"/>
  <c r="ABH33" i="7" l="1"/>
  <c r="ABJ33" i="7" l="1"/>
  <c r="ABL33" i="7" s="1"/>
  <c r="ABK33" i="7"/>
  <c r="ABM33" i="7" s="1"/>
  <c r="ABO33" i="7" s="1"/>
  <c r="ABN33" i="7" l="1"/>
  <c r="ABP33" i="7" l="1"/>
  <c r="ABR33" i="7" s="1"/>
  <c r="ABQ33" i="7"/>
  <c r="ABS33" i="7" s="1"/>
  <c r="ABU33" i="7" s="1"/>
  <c r="ABT33" i="7" l="1"/>
  <c r="ABV33" i="7" l="1"/>
  <c r="ABX33" i="7" s="1"/>
  <c r="ABW33" i="7"/>
  <c r="ABY33" i="7" s="1"/>
  <c r="ACA33" i="7" s="1"/>
  <c r="ABZ33" i="7" l="1"/>
  <c r="ACB33" i="7" l="1"/>
  <c r="ACD33" i="7" s="1"/>
  <c r="ACC33" i="7"/>
  <c r="ACE33" i="7" s="1"/>
  <c r="ACG33" i="7" s="1"/>
  <c r="ACF33" i="7" l="1"/>
  <c r="ACH33" i="7" l="1"/>
  <c r="ACJ33" i="7" s="1"/>
  <c r="ACI33" i="7"/>
  <c r="ACK33" i="7" s="1"/>
  <c r="ACM33" i="7" s="1"/>
  <c r="ACL33" i="7" l="1"/>
  <c r="ACN33" i="7" l="1"/>
  <c r="ACP33" i="7" s="1"/>
  <c r="ACO33" i="7"/>
  <c r="ACQ33" i="7" s="1"/>
  <c r="ACS33" i="7" s="1"/>
  <c r="ACR33" i="7" l="1"/>
  <c r="ACT33" i="7" l="1"/>
  <c r="ACV33" i="7" s="1"/>
  <c r="ACU33" i="7"/>
  <c r="ACW33" i="7" s="1"/>
  <c r="ACY33" i="7" s="1"/>
  <c r="ACX33" i="7" l="1"/>
  <c r="ACZ33" i="7" l="1"/>
  <c r="ADB33" i="7" s="1"/>
  <c r="ADA33" i="7"/>
  <c r="ADC33" i="7" s="1"/>
  <c r="ADE33" i="7" s="1"/>
  <c r="ADD33" i="7" l="1"/>
  <c r="ADF33" i="7" l="1"/>
  <c r="ADH33" i="7" s="1"/>
  <c r="ADG33" i="7"/>
  <c r="ADI33" i="7" s="1"/>
  <c r="ADK33" i="7" s="1"/>
  <c r="ADJ33" i="7" l="1"/>
  <c r="ADL33" i="7" l="1"/>
  <c r="ADN33" i="7" s="1"/>
  <c r="ADM33" i="7"/>
  <c r="ADO33" i="7" s="1"/>
  <c r="ADQ33" i="7" s="1"/>
  <c r="ADP33" i="7" l="1"/>
  <c r="ADR33" i="7" l="1"/>
  <c r="ADT33" i="7" s="1"/>
  <c r="ADS33" i="7"/>
  <c r="ADU33" i="7" s="1"/>
  <c r="ADW33" i="7" s="1"/>
  <c r="ADV33" i="7" l="1"/>
  <c r="ADX33" i="7" l="1"/>
  <c r="ADZ33" i="7" s="1"/>
  <c r="ADY33" i="7"/>
  <c r="AEA33" i="7" s="1"/>
  <c r="AEC33" i="7" s="1"/>
  <c r="AEB33" i="7" l="1"/>
  <c r="AED33" i="7" l="1"/>
  <c r="AEF33" i="7" s="1"/>
  <c r="AEE33" i="7"/>
  <c r="AEG33" i="7" s="1"/>
  <c r="AEI33" i="7" s="1"/>
  <c r="AEH33" i="7" l="1"/>
  <c r="AEJ33" i="7" l="1"/>
  <c r="AEL33" i="7" s="1"/>
  <c r="AEK33" i="7"/>
  <c r="AEM33" i="7" s="1"/>
  <c r="AEO33" i="7" s="1"/>
  <c r="AEN33" i="7" l="1"/>
  <c r="AEP33" i="7" l="1"/>
  <c r="AER33" i="7" s="1"/>
  <c r="AEQ33" i="7"/>
  <c r="AES33" i="7" s="1"/>
  <c r="AEU33" i="7" s="1"/>
  <c r="AET33" i="7" l="1"/>
  <c r="AEV33" i="7" l="1"/>
  <c r="AEX33" i="7" s="1"/>
  <c r="AEW33" i="7"/>
  <c r="AEY33" i="7" s="1"/>
  <c r="AFA33" i="7" s="1"/>
  <c r="AEZ33" i="7" l="1"/>
  <c r="AFB33" i="7" l="1"/>
  <c r="AFD33" i="7" s="1"/>
  <c r="AFC33" i="7"/>
  <c r="AFE33" i="7" s="1"/>
  <c r="AFG33" i="7" s="1"/>
  <c r="AFF33" i="7" l="1"/>
  <c r="AFH33" i="7" l="1"/>
  <c r="AFJ33" i="7" s="1"/>
  <c r="AFI33" i="7"/>
  <c r="AFK33" i="7" s="1"/>
  <c r="AFM33" i="7" s="1"/>
  <c r="AFL33" i="7" l="1"/>
  <c r="AFN33" i="7" l="1"/>
  <c r="AFP33" i="7" s="1"/>
  <c r="AFO33" i="7"/>
  <c r="AFQ33" i="7" s="1"/>
  <c r="AFS33" i="7" s="1"/>
  <c r="AFR33" i="7" l="1"/>
  <c r="AFT33" i="7" l="1"/>
  <c r="AFV33" i="7" s="1"/>
  <c r="AFU33" i="7"/>
  <c r="AFW33" i="7" s="1"/>
  <c r="AFY33" i="7" s="1"/>
  <c r="AFX33" i="7" l="1"/>
  <c r="AFZ33" i="7" l="1"/>
  <c r="AGB33" i="7" s="1"/>
  <c r="AGA33" i="7"/>
  <c r="AGC33" i="7" s="1"/>
  <c r="AGE33" i="7" s="1"/>
  <c r="AGD33" i="7" l="1"/>
  <c r="AGF33" i="7" l="1"/>
  <c r="AGH33" i="7" s="1"/>
  <c r="AGG33" i="7"/>
  <c r="AGI33" i="7" s="1"/>
  <c r="AGK33" i="7" s="1"/>
  <c r="AGJ33" i="7" l="1"/>
  <c r="AGL33" i="7" l="1"/>
  <c r="AGN33" i="7" s="1"/>
  <c r="AGM33" i="7"/>
  <c r="AGO33" i="7" s="1"/>
  <c r="AGQ33" i="7" s="1"/>
  <c r="AGP33" i="7" l="1"/>
  <c r="AGR33" i="7" l="1"/>
  <c r="AGT33" i="7" s="1"/>
  <c r="AGS33" i="7"/>
  <c r="AGU33" i="7" s="1"/>
  <c r="AGW33" i="7" s="1"/>
  <c r="AGV33" i="7" l="1"/>
  <c r="AGX33" i="7" l="1"/>
  <c r="AGZ33" i="7" s="1"/>
  <c r="AGY33" i="7"/>
  <c r="AHA33" i="7" s="1"/>
  <c r="AHC33" i="7" s="1"/>
  <c r="AHB33" i="7" l="1"/>
  <c r="AHD33" i="7" l="1"/>
  <c r="AHF33" i="7" s="1"/>
  <c r="AHE33" i="7"/>
  <c r="AHG33" i="7" s="1"/>
  <c r="AHI33" i="7" s="1"/>
  <c r="AHH33" i="7" l="1"/>
  <c r="AHJ33" i="7" l="1"/>
  <c r="AHL33" i="7" s="1"/>
  <c r="AHK33" i="7"/>
  <c r="AHM33" i="7" s="1"/>
  <c r="AHO33" i="7" s="1"/>
  <c r="AHN33" i="7" l="1"/>
  <c r="AHP33" i="7" l="1"/>
  <c r="AHR33" i="7" s="1"/>
  <c r="AHQ33" i="7"/>
  <c r="AHS33" i="7" s="1"/>
  <c r="AHU33" i="7" s="1"/>
  <c r="AHT33" i="7" l="1"/>
  <c r="AHV33" i="7" l="1"/>
  <c r="AHX33" i="7" s="1"/>
  <c r="AHW33" i="7"/>
  <c r="AHY33" i="7" s="1"/>
  <c r="AIA33" i="7" s="1"/>
  <c r="AHZ33" i="7" l="1"/>
  <c r="AIB33" i="7" l="1"/>
  <c r="AID33" i="7" s="1"/>
  <c r="AIC33" i="7"/>
  <c r="AIE33" i="7" s="1"/>
  <c r="AIG33" i="7" s="1"/>
  <c r="AIF33" i="7" l="1"/>
  <c r="AIH33" i="7" l="1"/>
  <c r="AIJ33" i="7" s="1"/>
  <c r="AII33" i="7"/>
  <c r="AIK33" i="7" s="1"/>
  <c r="AIM33" i="7" s="1"/>
  <c r="AIL33" i="7" l="1"/>
  <c r="AIN33" i="7" l="1"/>
  <c r="AIP33" i="7" s="1"/>
  <c r="AIO33" i="7"/>
  <c r="AIQ33" i="7" s="1"/>
  <c r="AIS33" i="7" s="1"/>
  <c r="AIR33" i="7" l="1"/>
  <c r="AIT33" i="7" l="1"/>
  <c r="AIV33" i="7" s="1"/>
  <c r="AIU33" i="7"/>
  <c r="AIW33" i="7" s="1"/>
  <c r="AIY33" i="7" s="1"/>
  <c r="AIX33" i="7" l="1"/>
  <c r="AIZ33" i="7" l="1"/>
  <c r="AJB33" i="7" s="1"/>
  <c r="AJA33" i="7"/>
  <c r="AJC33" i="7" s="1"/>
  <c r="AJE33" i="7" s="1"/>
  <c r="AJD33" i="7" l="1"/>
  <c r="AJF33" i="7" l="1"/>
  <c r="AJH33" i="7" s="1"/>
  <c r="AJG33" i="7"/>
  <c r="AJI33" i="7" s="1"/>
  <c r="AJK33" i="7" s="1"/>
  <c r="AJJ33" i="7" l="1"/>
  <c r="AJL33" i="7" l="1"/>
  <c r="AJN33" i="7" s="1"/>
  <c r="AJM33" i="7"/>
  <c r="AJO33" i="7" s="1"/>
  <c r="AJQ33" i="7" s="1"/>
  <c r="AJP33" i="7" l="1"/>
  <c r="AJR33" i="7" l="1"/>
  <c r="AJT33" i="7" s="1"/>
  <c r="AJS33" i="7"/>
  <c r="AJU33" i="7" s="1"/>
  <c r="AJW33" i="7" s="1"/>
  <c r="AJV33" i="7" l="1"/>
  <c r="AJX33" i="7" l="1"/>
  <c r="AJZ33" i="7" s="1"/>
  <c r="AJY33" i="7"/>
  <c r="AKA33" i="7" s="1"/>
  <c r="AKC33" i="7" s="1"/>
  <c r="AKB33" i="7" l="1"/>
  <c r="AKD33" i="7" l="1"/>
  <c r="AKF33" i="7" s="1"/>
  <c r="AKE33" i="7"/>
  <c r="AKG33" i="7" s="1"/>
  <c r="AKI33" i="7" s="1"/>
  <c r="AKH33" i="7" l="1"/>
  <c r="AKJ33" i="7" l="1"/>
  <c r="AKL33" i="7" s="1"/>
  <c r="AKK33" i="7"/>
  <c r="AKM33" i="7" s="1"/>
  <c r="AKO33" i="7" s="1"/>
  <c r="AKN33" i="7" l="1"/>
  <c r="AKP33" i="7" l="1"/>
  <c r="AKR33" i="7" s="1"/>
  <c r="AKQ33" i="7"/>
  <c r="AKS33" i="7" s="1"/>
  <c r="AKU33" i="7" s="1"/>
  <c r="AKT33" i="7" l="1"/>
  <c r="AKV33" i="7" l="1"/>
  <c r="AKX33" i="7" s="1"/>
  <c r="AKW33" i="7"/>
  <c r="AKY33" i="7" s="1"/>
  <c r="ALA33" i="7" s="1"/>
  <c r="AKZ33" i="7" l="1"/>
  <c r="ALB33" i="7" l="1"/>
  <c r="ALD33" i="7" s="1"/>
  <c r="ALC33" i="7"/>
  <c r="ALE33" i="7" s="1"/>
  <c r="ALG33" i="7" s="1"/>
  <c r="ALF33" i="7" l="1"/>
  <c r="ALH33" i="7" l="1"/>
  <c r="ALJ33" i="7" s="1"/>
  <c r="ALI33" i="7"/>
  <c r="ALK33" i="7" s="1"/>
  <c r="ALM33" i="7" s="1"/>
  <c r="ALL33" i="7" l="1"/>
  <c r="ALN33" i="7" l="1"/>
  <c r="ALP33" i="7" s="1"/>
  <c r="ALO33" i="7"/>
  <c r="ALQ33" i="7" s="1"/>
  <c r="ALS33" i="7" s="1"/>
  <c r="ALR33" i="7" l="1"/>
  <c r="ALT33" i="7" l="1"/>
  <c r="ALV33" i="7" s="1"/>
  <c r="ALU33" i="7"/>
  <c r="ALW33" i="7" s="1"/>
  <c r="ALY33" i="7" s="1"/>
  <c r="ALX33" i="7" l="1"/>
  <c r="ALZ33" i="7" l="1"/>
  <c r="AMB33" i="7" s="1"/>
  <c r="AMA33" i="7"/>
  <c r="AMC33" i="7" s="1"/>
  <c r="AME33" i="7" s="1"/>
  <c r="AMD33" i="7" l="1"/>
  <c r="AMF33" i="7" l="1"/>
  <c r="AMH33" i="7" s="1"/>
  <c r="AMG33" i="7"/>
  <c r="AMI33" i="7" s="1"/>
  <c r="AMK33" i="7" s="1"/>
  <c r="AMJ33" i="7" l="1"/>
  <c r="AML33" i="7" l="1"/>
  <c r="AMN33" i="7" s="1"/>
  <c r="AMM33" i="7"/>
  <c r="AMO33" i="7" s="1"/>
  <c r="AMQ33" i="7" s="1"/>
  <c r="AMP33" i="7" l="1"/>
  <c r="AMR33" i="7" l="1"/>
  <c r="AMT33" i="7" s="1"/>
  <c r="AMS33" i="7"/>
  <c r="AMU33" i="7" s="1"/>
  <c r="AMW33" i="7" s="1"/>
  <c r="AMV33" i="7" l="1"/>
  <c r="AMX33" i="7" l="1"/>
  <c r="AMZ33" i="7" s="1"/>
  <c r="AMY33" i="7"/>
  <c r="ANA33" i="7" s="1"/>
  <c r="ANC33" i="7" s="1"/>
  <c r="ANB33" i="7" l="1"/>
  <c r="AND33" i="7" l="1"/>
  <c r="ANF33" i="7" s="1"/>
  <c r="ANE33" i="7"/>
  <c r="ANG33" i="7" s="1"/>
  <c r="ANI33" i="7" s="1"/>
  <c r="ANH33" i="7" l="1"/>
  <c r="ANJ33" i="7" l="1"/>
  <c r="ANL33" i="7" s="1"/>
  <c r="ANK33" i="7"/>
  <c r="ANM33" i="7" s="1"/>
  <c r="ANO33" i="7" s="1"/>
  <c r="ANN33" i="7" l="1"/>
  <c r="ANP33" i="7" l="1"/>
  <c r="ANR33" i="7" s="1"/>
  <c r="ANQ33" i="7"/>
  <c r="ANS33" i="7" s="1"/>
  <c r="ANU33" i="7" s="1"/>
  <c r="ANT33" i="7" l="1"/>
  <c r="ANV33" i="7" l="1"/>
  <c r="ANX33" i="7" s="1"/>
  <c r="ANW33" i="7"/>
  <c r="ANY33" i="7" s="1"/>
  <c r="AOA33" i="7" s="1"/>
  <c r="ANZ33" i="7" l="1"/>
  <c r="AOB33" i="7" l="1"/>
  <c r="AOD33" i="7" s="1"/>
  <c r="AOC33" i="7"/>
  <c r="AOE33" i="7" s="1"/>
  <c r="AOG33" i="7" s="1"/>
  <c r="AOF33" i="7" l="1"/>
  <c r="AOH33" i="7" l="1"/>
  <c r="AOJ33" i="7" s="1"/>
  <c r="AOI33" i="7"/>
  <c r="AOK33" i="7" s="1"/>
  <c r="AOM33" i="7" s="1"/>
  <c r="AOL33" i="7" l="1"/>
  <c r="AON33" i="7" l="1"/>
  <c r="AOP33" i="7" s="1"/>
  <c r="AOO33" i="7"/>
  <c r="AOQ33" i="7" s="1"/>
  <c r="AOS33" i="7" s="1"/>
  <c r="AOR33" i="7" l="1"/>
  <c r="AOT33" i="7" l="1"/>
  <c r="AOV33" i="7" s="1"/>
  <c r="AOU33" i="7"/>
  <c r="AOW33" i="7" s="1"/>
  <c r="AOY33" i="7" s="1"/>
  <c r="AOX33" i="7" l="1"/>
  <c r="AOZ33" i="7" l="1"/>
  <c r="APB33" i="7" s="1"/>
  <c r="APA33" i="7"/>
  <c r="APC33" i="7" s="1"/>
  <c r="APE33" i="7" s="1"/>
  <c r="APD33" i="7" l="1"/>
  <c r="APF33" i="7" l="1"/>
  <c r="APH33" i="7" s="1"/>
  <c r="APG33" i="7"/>
  <c r="API33" i="7" s="1"/>
  <c r="APK33" i="7" s="1"/>
  <c r="APJ33" i="7" l="1"/>
  <c r="APL33" i="7" l="1"/>
  <c r="APN33" i="7" s="1"/>
  <c r="APM33" i="7"/>
  <c r="APO33" i="7" s="1"/>
  <c r="APQ33" i="7" s="1"/>
  <c r="APP33" i="7" l="1"/>
  <c r="APR33" i="7" l="1"/>
  <c r="APT33" i="7" s="1"/>
  <c r="APS33" i="7"/>
  <c r="APU33" i="7" s="1"/>
  <c r="APW33" i="7" s="1"/>
  <c r="APV33" i="7" l="1"/>
  <c r="APX33" i="7" l="1"/>
  <c r="APZ33" i="7" s="1"/>
  <c r="APY33" i="7"/>
  <c r="AQA33" i="7" s="1"/>
  <c r="AQC33" i="7" s="1"/>
  <c r="AQB33" i="7" l="1"/>
  <c r="AQD33" i="7" l="1"/>
  <c r="AQF33" i="7" s="1"/>
  <c r="AQE33" i="7"/>
  <c r="AQG33" i="7" s="1"/>
  <c r="AQI33" i="7" s="1"/>
  <c r="AQH33" i="7" l="1"/>
  <c r="AQJ33" i="7" l="1"/>
  <c r="AQL33" i="7" s="1"/>
  <c r="AQK33" i="7"/>
  <c r="AQM33" i="7" s="1"/>
  <c r="AQO33" i="7" s="1"/>
  <c r="AQN33" i="7" l="1"/>
  <c r="AQP33" i="7" l="1"/>
  <c r="AQR33" i="7" s="1"/>
  <c r="AQQ33" i="7"/>
  <c r="AQS33" i="7" s="1"/>
  <c r="AQU33" i="7" s="1"/>
  <c r="AQT33" i="7" l="1"/>
  <c r="AQV33" i="7" l="1"/>
  <c r="AQX33" i="7" s="1"/>
  <c r="AQW33" i="7"/>
  <c r="AQY33" i="7" s="1"/>
  <c r="ARA33" i="7" s="1"/>
  <c r="AQZ33" i="7" l="1"/>
  <c r="ARB33" i="7" l="1"/>
  <c r="ARD33" i="7" s="1"/>
  <c r="ARC33" i="7"/>
  <c r="ARE33" i="7" s="1"/>
  <c r="ARG33" i="7" s="1"/>
  <c r="ARF33" i="7" l="1"/>
  <c r="ARH33" i="7" l="1"/>
  <c r="ARJ33" i="7" s="1"/>
  <c r="ARI33" i="7"/>
  <c r="ARK33" i="7" s="1"/>
  <c r="ARM33" i="7" s="1"/>
  <c r="ARL33" i="7" l="1"/>
  <c r="ARN33" i="7" l="1"/>
  <c r="ARP33" i="7" s="1"/>
  <c r="ARO33" i="7"/>
  <c r="ARQ33" i="7" s="1"/>
  <c r="ARS33" i="7" s="1"/>
  <c r="ARR33" i="7" l="1"/>
  <c r="ART33" i="7" l="1"/>
  <c r="ARV33" i="7" s="1"/>
  <c r="ARU33" i="7"/>
  <c r="ARW33" i="7" s="1"/>
  <c r="ARY33" i="7" s="1"/>
  <c r="ARX33" i="7" l="1"/>
  <c r="ARZ33" i="7" l="1"/>
  <c r="ASB33" i="7" s="1"/>
  <c r="ASA33" i="7"/>
  <c r="ASC33" i="7" s="1"/>
  <c r="ASE33" i="7" s="1"/>
  <c r="ASD33" i="7" l="1"/>
  <c r="ASF33" i="7" l="1"/>
  <c r="ASH33" i="7" s="1"/>
  <c r="ASG33" i="7"/>
  <c r="ASI33" i="7" s="1"/>
  <c r="ASK33" i="7" s="1"/>
  <c r="ASJ33" i="7" l="1"/>
  <c r="ASL33" i="7" l="1"/>
  <c r="ASN33" i="7" s="1"/>
  <c r="ASM33" i="7"/>
  <c r="ASO33" i="7" s="1"/>
  <c r="ASQ33" i="7" s="1"/>
  <c r="ASP33" i="7" l="1"/>
  <c r="ASR33" i="7" l="1"/>
  <c r="AST33" i="7" s="1"/>
  <c r="ASS33" i="7"/>
  <c r="ASU33" i="7" s="1"/>
  <c r="ASW33" i="7" s="1"/>
  <c r="ASV33" i="7" l="1"/>
  <c r="ASX33" i="7" l="1"/>
  <c r="ASZ33" i="7" s="1"/>
  <c r="ASY33" i="7"/>
  <c r="ATA33" i="7" s="1"/>
  <c r="ATC33" i="7" s="1"/>
  <c r="ATB33" i="7" l="1"/>
  <c r="ATD33" i="7" l="1"/>
  <c r="ATF33" i="7" s="1"/>
  <c r="ATE33" i="7"/>
  <c r="ATG33" i="7" s="1"/>
  <c r="ATI33" i="7" s="1"/>
  <c r="ATH33" i="7" l="1"/>
  <c r="ATJ33" i="7" l="1"/>
  <c r="ATL33" i="7" s="1"/>
  <c r="ATK33" i="7"/>
  <c r="ATM33" i="7" s="1"/>
  <c r="ATO33" i="7" s="1"/>
  <c r="ATN33" i="7" l="1"/>
  <c r="ATP33" i="7" l="1"/>
  <c r="ATR33" i="7" s="1"/>
  <c r="ATQ33" i="7"/>
  <c r="ATS33" i="7" s="1"/>
  <c r="ATU33" i="7" s="1"/>
  <c r="ATT33" i="7" l="1"/>
  <c r="ATV33" i="7" l="1"/>
  <c r="ATX33" i="7" s="1"/>
  <c r="ATW33" i="7"/>
  <c r="ATY33" i="7" s="1"/>
  <c r="AUA33" i="7" s="1"/>
  <c r="ATZ33" i="7" l="1"/>
  <c r="AUB33" i="7" l="1"/>
  <c r="AUD33" i="7" s="1"/>
  <c r="AUC33" i="7"/>
  <c r="AUE33" i="7" s="1"/>
  <c r="AUG33" i="7" s="1"/>
  <c r="AUF33" i="7" l="1"/>
  <c r="AUH33" i="7" l="1"/>
  <c r="AUJ33" i="7" s="1"/>
  <c r="AUI33" i="7"/>
  <c r="AUK33" i="7" s="1"/>
  <c r="AUM33" i="7" s="1"/>
  <c r="AUL33" i="7" l="1"/>
  <c r="AUN33" i="7" l="1"/>
  <c r="AUP33" i="7" s="1"/>
  <c r="AUO33" i="7"/>
  <c r="AUQ33" i="7" s="1"/>
  <c r="AUS33" i="7" s="1"/>
  <c r="AUR33" i="7" l="1"/>
  <c r="AUT33" i="7" l="1"/>
  <c r="AUV33" i="7" s="1"/>
  <c r="AUU33" i="7"/>
  <c r="AUW33" i="7" s="1"/>
  <c r="AUY33" i="7" s="1"/>
  <c r="AUX33" i="7" l="1"/>
  <c r="AUZ33" i="7" l="1"/>
  <c r="AVB33" i="7" s="1"/>
  <c r="AVA33" i="7"/>
  <c r="AVC33" i="7" s="1"/>
  <c r="AVE33" i="7" s="1"/>
  <c r="AVD33" i="7" l="1"/>
  <c r="AVF33" i="7" l="1"/>
  <c r="AVH33" i="7" s="1"/>
  <c r="AVG33" i="7"/>
  <c r="AVI33" i="7" s="1"/>
  <c r="AVK33" i="7" s="1"/>
  <c r="AVJ33" i="7" l="1"/>
  <c r="AVL33" i="7" l="1"/>
  <c r="AVN33" i="7" s="1"/>
  <c r="AVM33" i="7"/>
  <c r="AVO33" i="7" s="1"/>
  <c r="AVQ33" i="7" s="1"/>
  <c r="AVP33" i="7" l="1"/>
  <c r="AVR33" i="7" l="1"/>
  <c r="AVT33" i="7" s="1"/>
  <c r="AVS33" i="7"/>
  <c r="AVU33" i="7" s="1"/>
  <c r="AVW33" i="7" s="1"/>
  <c r="AVV33" i="7" l="1"/>
  <c r="AVX33" i="7" l="1"/>
  <c r="AVZ33" i="7" s="1"/>
  <c r="AVY33" i="7"/>
  <c r="AWA33" i="7" s="1"/>
  <c r="AWC33" i="7" s="1"/>
  <c r="AWB33" i="7" l="1"/>
  <c r="AWD33" i="7" l="1"/>
  <c r="AWF33" i="7" s="1"/>
  <c r="AWE33" i="7"/>
  <c r="AWG33" i="7" s="1"/>
  <c r="AWI33" i="7" s="1"/>
  <c r="AWH33" i="7" l="1"/>
  <c r="AWJ33" i="7" l="1"/>
  <c r="AWL33" i="7" s="1"/>
  <c r="AWK33" i="7"/>
  <c r="AWM33" i="7" s="1"/>
  <c r="AWO33" i="7" s="1"/>
  <c r="AWN33" i="7" l="1"/>
  <c r="AWP33" i="7" l="1"/>
  <c r="AWR33" i="7" s="1"/>
  <c r="AWQ33" i="7"/>
  <c r="AWS33" i="7" s="1"/>
  <c r="AWU33" i="7" s="1"/>
  <c r="AWT33" i="7" l="1"/>
  <c r="AWV33" i="7" l="1"/>
  <c r="AWX33" i="7" s="1"/>
  <c r="AWW33" i="7"/>
  <c r="AWY33" i="7" s="1"/>
  <c r="AXA33" i="7" s="1"/>
  <c r="AWZ33" i="7" l="1"/>
  <c r="AXB33" i="7" l="1"/>
  <c r="AXD33" i="7" s="1"/>
  <c r="AXC33" i="7"/>
  <c r="AXE33" i="7" s="1"/>
  <c r="AXG33" i="7" s="1"/>
  <c r="AXF33" i="7" l="1"/>
  <c r="AXH33" i="7" l="1"/>
  <c r="AXJ33" i="7" s="1"/>
  <c r="AXI33" i="7"/>
  <c r="AXK33" i="7" s="1"/>
  <c r="AXM33" i="7" s="1"/>
  <c r="AXL33" i="7" l="1"/>
  <c r="AXN33" i="7" l="1"/>
  <c r="AXP33" i="7" s="1"/>
  <c r="AXO33" i="7"/>
  <c r="AXQ33" i="7" s="1"/>
  <c r="AXS33" i="7" s="1"/>
  <c r="AXR33" i="7" l="1"/>
  <c r="AXT33" i="7" l="1"/>
  <c r="AXV33" i="7" s="1"/>
  <c r="AXU33" i="7"/>
  <c r="AXW33" i="7" s="1"/>
  <c r="AXY33" i="7" s="1"/>
  <c r="AXX33" i="7" l="1"/>
  <c r="AXZ33" i="7" l="1"/>
  <c r="AYB33" i="7" s="1"/>
  <c r="AYA33" i="7"/>
  <c r="AYC33" i="7" s="1"/>
  <c r="AYE33" i="7" s="1"/>
  <c r="AYD33" i="7" l="1"/>
  <c r="AYF33" i="7" l="1"/>
  <c r="AYH33" i="7" s="1"/>
  <c r="AYG33" i="7"/>
  <c r="AYI33" i="7" s="1"/>
  <c r="AYK33" i="7" s="1"/>
  <c r="AYJ33" i="7" l="1"/>
  <c r="AYL33" i="7" l="1"/>
  <c r="AYN33" i="7" s="1"/>
  <c r="AYM33" i="7"/>
  <c r="AYO33" i="7" s="1"/>
  <c r="AYQ33" i="7" s="1"/>
  <c r="AYP33" i="7" l="1"/>
  <c r="AYR33" i="7" l="1"/>
  <c r="AYT33" i="7" s="1"/>
  <c r="AYS33" i="7"/>
  <c r="AYU33" i="7" s="1"/>
  <c r="AYW33" i="7" s="1"/>
  <c r="AYV33" i="7" l="1"/>
  <c r="AYX33" i="7" l="1"/>
  <c r="AYZ33" i="7" s="1"/>
  <c r="AYY33" i="7"/>
  <c r="AZA33" i="7" s="1"/>
  <c r="AZC33" i="7" s="1"/>
  <c r="AZB33" i="7" l="1"/>
  <c r="AZD33" i="7" l="1"/>
  <c r="AZF33" i="7" s="1"/>
  <c r="AZE33" i="7"/>
  <c r="AZG33" i="7" s="1"/>
  <c r="AZI33" i="7" s="1"/>
  <c r="AZH33" i="7" l="1"/>
  <c r="AZJ33" i="7" l="1"/>
  <c r="AZL33" i="7" s="1"/>
  <c r="AZK33" i="7"/>
  <c r="AZM33" i="7" s="1"/>
  <c r="AZO33" i="7" s="1"/>
  <c r="AZN33" i="7" l="1"/>
  <c r="AZP33" i="7" l="1"/>
  <c r="AZR33" i="7" s="1"/>
  <c r="AZQ33" i="7"/>
  <c r="AZS33" i="7" s="1"/>
  <c r="AZU33" i="7" s="1"/>
  <c r="AZT33" i="7" l="1"/>
  <c r="AZV33" i="7" l="1"/>
  <c r="AZX33" i="7" s="1"/>
  <c r="AZW33" i="7"/>
  <c r="AZY33" i="7" s="1"/>
  <c r="BAA33" i="7" s="1"/>
  <c r="AZZ33" i="7" l="1"/>
  <c r="BAB33" i="7" l="1"/>
  <c r="BAD33" i="7" s="1"/>
  <c r="BAC33" i="7"/>
  <c r="BAE33" i="7" s="1"/>
  <c r="BAG33" i="7" s="1"/>
  <c r="BAF33" i="7" l="1"/>
  <c r="BAH33" i="7" l="1"/>
  <c r="BAJ33" i="7" s="1"/>
  <c r="BAI33" i="7"/>
  <c r="BAK33" i="7" s="1"/>
  <c r="BAM33" i="7" s="1"/>
  <c r="BAL33" i="7" l="1"/>
  <c r="BAN33" i="7" l="1"/>
  <c r="BAP33" i="7" s="1"/>
  <c r="BAO33" i="7"/>
  <c r="BAQ33" i="7" s="1"/>
  <c r="BAS33" i="7" s="1"/>
  <c r="BAR33" i="7" l="1"/>
  <c r="BAT33" i="7" l="1"/>
  <c r="BAV33" i="7" s="1"/>
  <c r="BAU33" i="7"/>
  <c r="BAW33" i="7" s="1"/>
  <c r="BAY33" i="7" s="1"/>
  <c r="BAX33" i="7" l="1"/>
  <c r="BAZ33" i="7" l="1"/>
  <c r="BBB33" i="7" s="1"/>
  <c r="BBA33" i="7"/>
  <c r="BBC33" i="7" s="1"/>
  <c r="BBE33" i="7" s="1"/>
  <c r="BBD33" i="7" l="1"/>
  <c r="BBF33" i="7" l="1"/>
  <c r="BBH33" i="7" s="1"/>
  <c r="BBG33" i="7"/>
  <c r="BBI33" i="7" s="1"/>
  <c r="BBK33" i="7" s="1"/>
  <c r="BBJ33" i="7" l="1"/>
  <c r="BBL33" i="7" l="1"/>
  <c r="BBN33" i="7" s="1"/>
  <c r="BBM33" i="7"/>
  <c r="BBO33" i="7" s="1"/>
  <c r="BBQ33" i="7" s="1"/>
  <c r="BBP33" i="7" l="1"/>
  <c r="BBR33" i="7" l="1"/>
  <c r="BBT33" i="7" s="1"/>
  <c r="BBS33" i="7"/>
  <c r="BBU33" i="7" s="1"/>
  <c r="BBW33" i="7" s="1"/>
  <c r="BBV33" i="7" l="1"/>
  <c r="BBX33" i="7" l="1"/>
  <c r="BBZ33" i="7" s="1"/>
  <c r="BBY33" i="7"/>
  <c r="BCA33" i="7" s="1"/>
  <c r="BCC33" i="7" s="1"/>
  <c r="BCB33" i="7" l="1"/>
  <c r="BCD33" i="7" l="1"/>
  <c r="BCF33" i="7" s="1"/>
  <c r="BCE33" i="7"/>
  <c r="BCG33" i="7" s="1"/>
  <c r="BCI33" i="7" s="1"/>
  <c r="BCH33" i="7" l="1"/>
  <c r="BCJ33" i="7" l="1"/>
  <c r="BCL33" i="7" s="1"/>
  <c r="BCK33" i="7"/>
  <c r="BCM33" i="7" s="1"/>
  <c r="BCO33" i="7" s="1"/>
  <c r="BCN33" i="7" l="1"/>
  <c r="BCP33" i="7" l="1"/>
  <c r="BCR33" i="7" s="1"/>
  <c r="BCQ33" i="7"/>
  <c r="BCS33" i="7" s="1"/>
  <c r="BCU33" i="7" s="1"/>
  <c r="BCT33" i="7" l="1"/>
  <c r="BCV33" i="7" l="1"/>
  <c r="BCX33" i="7" s="1"/>
  <c r="BCW33" i="7"/>
  <c r="BCY33" i="7" s="1"/>
  <c r="BDA33" i="7" s="1"/>
  <c r="BCZ33" i="7" l="1"/>
  <c r="BDB33" i="7" l="1"/>
  <c r="BDD33" i="7" s="1"/>
  <c r="BDC33" i="7"/>
  <c r="BDE33" i="7" s="1"/>
  <c r="BDG33" i="7" s="1"/>
  <c r="BDF33" i="7" l="1"/>
  <c r="BDH33" i="7" l="1"/>
  <c r="BDJ33" i="7" s="1"/>
  <c r="BDI33" i="7"/>
  <c r="BDK33" i="7" s="1"/>
  <c r="BDM33" i="7" s="1"/>
  <c r="BDL33" i="7" l="1"/>
  <c r="BDN33" i="7" l="1"/>
  <c r="BDP33" i="7" s="1"/>
  <c r="BDO33" i="7"/>
  <c r="BDQ33" i="7" s="1"/>
  <c r="BDS33" i="7" s="1"/>
  <c r="BDR33" i="7" l="1"/>
  <c r="BDT33" i="7" l="1"/>
  <c r="BDV33" i="7" s="1"/>
  <c r="BDU33" i="7"/>
  <c r="BDW33" i="7" s="1"/>
  <c r="BDY33" i="7" s="1"/>
  <c r="BDX33" i="7" l="1"/>
  <c r="BDZ33" i="7" l="1"/>
  <c r="BEB33" i="7" s="1"/>
  <c r="BEA33" i="7"/>
  <c r="BEC33" i="7" s="1"/>
  <c r="BEE33" i="7" s="1"/>
  <c r="BED33" i="7" l="1"/>
  <c r="BEF33" i="7" l="1"/>
  <c r="BEH33" i="7" s="1"/>
  <c r="BEG33" i="7"/>
  <c r="BEI33" i="7" s="1"/>
  <c r="BEK33" i="7" s="1"/>
  <c r="BEJ33" i="7" l="1"/>
  <c r="BEL33" i="7" l="1"/>
  <c r="BEN33" i="7" s="1"/>
  <c r="BEM33" i="7"/>
  <c r="BEO33" i="7" s="1"/>
  <c r="BEQ33" i="7" s="1"/>
  <c r="BEP33" i="7" l="1"/>
  <c r="BER33" i="7" l="1"/>
  <c r="BET33" i="7" s="1"/>
  <c r="BES33" i="7"/>
  <c r="BEU33" i="7" s="1"/>
  <c r="BEW33" i="7" s="1"/>
  <c r="BEV33" i="7" l="1"/>
  <c r="BEX33" i="7" l="1"/>
  <c r="BEZ33" i="7" s="1"/>
  <c r="BEY33" i="7"/>
  <c r="BFA33" i="7" s="1"/>
  <c r="BFC33" i="7" s="1"/>
  <c r="BFB33" i="7" l="1"/>
  <c r="BFD33" i="7" l="1"/>
  <c r="BFF33" i="7" s="1"/>
  <c r="BFE33" i="7"/>
  <c r="BFG33" i="7" s="1"/>
  <c r="BFI33" i="7" s="1"/>
  <c r="BFH33" i="7" l="1"/>
  <c r="BFJ33" i="7" l="1"/>
  <c r="BFL33" i="7" s="1"/>
  <c r="BFK33" i="7"/>
  <c r="BFM33" i="7" s="1"/>
  <c r="BFO33" i="7" s="1"/>
  <c r="BFN33" i="7" l="1"/>
  <c r="BFP33" i="7" l="1"/>
  <c r="BFR33" i="7" s="1"/>
  <c r="BFQ33" i="7"/>
  <c r="BFS33" i="7" s="1"/>
  <c r="BFU33" i="7" s="1"/>
  <c r="BFT33" i="7" l="1"/>
  <c r="BFV33" i="7" l="1"/>
  <c r="BFX33" i="7" s="1"/>
  <c r="BFW33" i="7"/>
  <c r="BFY33" i="7" s="1"/>
  <c r="BGA33" i="7" s="1"/>
  <c r="BFZ33" i="7" l="1"/>
  <c r="BGB33" i="7" l="1"/>
  <c r="BGD33" i="7" s="1"/>
  <c r="BGC33" i="7"/>
  <c r="BGE33" i="7" s="1"/>
  <c r="BGG33" i="7" s="1"/>
  <c r="BGF33" i="7" l="1"/>
  <c r="BGH33" i="7" l="1"/>
  <c r="BGJ33" i="7" s="1"/>
  <c r="BGI33" i="7"/>
  <c r="BGK33" i="7" s="1"/>
  <c r="BGM33" i="7" s="1"/>
  <c r="BGL33" i="7" l="1"/>
  <c r="BGN33" i="7" l="1"/>
  <c r="BGP33" i="7" s="1"/>
  <c r="BGO33" i="7"/>
  <c r="BGQ33" i="7" s="1"/>
  <c r="BGS33" i="7" s="1"/>
  <c r="BGR33" i="7" l="1"/>
  <c r="BGT33" i="7" l="1"/>
  <c r="BGV33" i="7" s="1"/>
  <c r="BGU33" i="7"/>
  <c r="BGW33" i="7" s="1"/>
  <c r="BGY33" i="7" s="1"/>
  <c r="BGX33" i="7" l="1"/>
  <c r="BGZ33" i="7" l="1"/>
  <c r="BHB33" i="7" s="1"/>
  <c r="BHA33" i="7"/>
  <c r="BHC33" i="7" s="1"/>
  <c r="BHE33" i="7" s="1"/>
  <c r="BHD33" i="7" l="1"/>
  <c r="BHF33" i="7" l="1"/>
  <c r="BHH33" i="7" s="1"/>
  <c r="BHG33" i="7"/>
  <c r="BHI33" i="7" s="1"/>
  <c r="BHK33" i="7" s="1"/>
  <c r="BHJ33" i="7" l="1"/>
  <c r="BHL33" i="7" l="1"/>
  <c r="BHN33" i="7" s="1"/>
  <c r="BHM33" i="7"/>
  <c r="BHO33" i="7" s="1"/>
  <c r="BHQ33" i="7" s="1"/>
  <c r="BHP33" i="7" l="1"/>
  <c r="BHR33" i="7" l="1"/>
  <c r="BHT33" i="7" s="1"/>
  <c r="BHS33" i="7"/>
  <c r="BHU33" i="7" s="1"/>
  <c r="BHW33" i="7" s="1"/>
  <c r="BHV33" i="7" l="1"/>
  <c r="BHX33" i="7" l="1"/>
  <c r="BHZ33" i="7" s="1"/>
  <c r="BHY33" i="7"/>
  <c r="BIA33" i="7" s="1"/>
  <c r="BIC33" i="7" s="1"/>
  <c r="BIB33" i="7" l="1"/>
  <c r="BID33" i="7" l="1"/>
  <c r="BIF33" i="7" s="1"/>
  <c r="BIE33" i="7"/>
  <c r="BIG33" i="7" s="1"/>
  <c r="BII33" i="7" s="1"/>
  <c r="BIH33" i="7" l="1"/>
  <c r="BIJ33" i="7" l="1"/>
  <c r="BIL33" i="7" s="1"/>
  <c r="BIK33" i="7"/>
  <c r="BIM33" i="7" s="1"/>
  <c r="BIO33" i="7" s="1"/>
  <c r="BIN33" i="7" l="1"/>
  <c r="BIP33" i="7" l="1"/>
  <c r="BIR33" i="7" s="1"/>
  <c r="BIQ33" i="7"/>
  <c r="BIS33" i="7" s="1"/>
  <c r="BIU33" i="7" s="1"/>
  <c r="BIT33" i="7" l="1"/>
  <c r="BIV33" i="7" l="1"/>
  <c r="BIX33" i="7" s="1"/>
  <c r="BIW33" i="7"/>
  <c r="BIY33" i="7" s="1"/>
  <c r="BJA33" i="7" s="1"/>
  <c r="BIZ33" i="7" l="1"/>
  <c r="BJB33" i="7" l="1"/>
  <c r="BJD33" i="7" s="1"/>
  <c r="BJC33" i="7"/>
  <c r="BJE33" i="7" s="1"/>
  <c r="BJG33" i="7" s="1"/>
  <c r="BJF33" i="7" l="1"/>
  <c r="BJH33" i="7" l="1"/>
  <c r="BJJ33" i="7" s="1"/>
  <c r="BJI33" i="7"/>
  <c r="BJK33" i="7" s="1"/>
  <c r="BJM33" i="7" s="1"/>
  <c r="BJL33" i="7" l="1"/>
  <c r="BJN33" i="7" l="1"/>
  <c r="BJP33" i="7" s="1"/>
  <c r="BJO33" i="7"/>
  <c r="BJQ33" i="7" s="1"/>
  <c r="BJS33" i="7" s="1"/>
  <c r="BJR33" i="7" l="1"/>
  <c r="BJT33" i="7" l="1"/>
  <c r="BJV33" i="7" s="1"/>
  <c r="BJU33" i="7"/>
  <c r="BJW33" i="7" s="1"/>
  <c r="BJY33" i="7" s="1"/>
  <c r="BJX33" i="7" l="1"/>
  <c r="BJZ33" i="7" l="1"/>
  <c r="BKB33" i="7" s="1"/>
  <c r="BKA33" i="7"/>
  <c r="BKC33" i="7" s="1"/>
  <c r="BKE33" i="7" s="1"/>
  <c r="BKD33" i="7" l="1"/>
  <c r="BKF33" i="7" l="1"/>
  <c r="BKH33" i="7" s="1"/>
  <c r="BKG33" i="7"/>
  <c r="BKI33" i="7" s="1"/>
  <c r="BKK33" i="7" s="1"/>
  <c r="BKJ33" i="7" l="1"/>
  <c r="BKL33" i="7" l="1"/>
  <c r="BKN33" i="7" s="1"/>
  <c r="BKM33" i="7"/>
  <c r="BKO33" i="7" s="1"/>
  <c r="BKQ33" i="7" s="1"/>
  <c r="BKP33" i="7" l="1"/>
  <c r="BKR33" i="7" l="1"/>
  <c r="BKT33" i="7" s="1"/>
  <c r="BKS33" i="7"/>
  <c r="BKU33" i="7" s="1"/>
  <c r="BKW33" i="7" s="1"/>
  <c r="BKV33" i="7" l="1"/>
  <c r="BKX33" i="7" l="1"/>
  <c r="BKZ33" i="7" s="1"/>
  <c r="BKY33" i="7"/>
  <c r="BLA33" i="7" s="1"/>
  <c r="BLC33" i="7" s="1"/>
  <c r="BLB33" i="7" l="1"/>
  <c r="BLD33" i="7" l="1"/>
  <c r="BLF33" i="7" s="1"/>
  <c r="BLE33" i="7"/>
  <c r="BLG33" i="7" s="1"/>
  <c r="BLI33" i="7" s="1"/>
  <c r="BLH33" i="7" l="1"/>
  <c r="BLJ33" i="7" l="1"/>
  <c r="BLL33" i="7" s="1"/>
  <c r="BLK33" i="7"/>
  <c r="BLM33" i="7" s="1"/>
  <c r="BLO33" i="7" s="1"/>
  <c r="BLN33" i="7" l="1"/>
  <c r="BLP33" i="7" l="1"/>
  <c r="BLR33" i="7" s="1"/>
  <c r="BLQ33" i="7"/>
  <c r="BLS33" i="7" s="1"/>
  <c r="BLU33" i="7" s="1"/>
  <c r="BLT33" i="7" l="1"/>
  <c r="BLV33" i="7" l="1"/>
  <c r="BLX33" i="7" s="1"/>
  <c r="BLW33" i="7"/>
  <c r="BLY33" i="7" s="1"/>
  <c r="BMA33" i="7" s="1"/>
  <c r="BLZ33" i="7" l="1"/>
  <c r="BMB33" i="7" l="1"/>
  <c r="BMD33" i="7" s="1"/>
  <c r="BMC33" i="7"/>
  <c r="BME33" i="7" s="1"/>
  <c r="BMG33" i="7" s="1"/>
  <c r="BMF33" i="7" l="1"/>
  <c r="BMH33" i="7" l="1"/>
  <c r="BMJ33" i="7" s="1"/>
  <c r="BMI33" i="7"/>
  <c r="BMK33" i="7" s="1"/>
  <c r="BMM33" i="7" s="1"/>
  <c r="BML33" i="7" l="1"/>
  <c r="BMN33" i="7" l="1"/>
  <c r="BMP33" i="7" s="1"/>
  <c r="BMO33" i="7"/>
  <c r="BMQ33" i="7" s="1"/>
  <c r="BMS33" i="7" s="1"/>
  <c r="BMR33" i="7" l="1"/>
  <c r="BMT33" i="7" l="1"/>
  <c r="BMV33" i="7" s="1"/>
  <c r="BMU33" i="7"/>
  <c r="BMW33" i="7" s="1"/>
  <c r="BMY33" i="7" s="1"/>
  <c r="BMX33" i="7" l="1"/>
  <c r="BMZ33" i="7" l="1"/>
  <c r="BNB33" i="7" s="1"/>
  <c r="BNA33" i="7"/>
  <c r="BNC33" i="7" s="1"/>
  <c r="BNE33" i="7" s="1"/>
  <c r="BND33" i="7" l="1"/>
  <c r="BNF33" i="7" l="1"/>
  <c r="BNH33" i="7" s="1"/>
  <c r="BNG33" i="7"/>
  <c r="BNI33" i="7" s="1"/>
  <c r="BNK33" i="7" s="1"/>
  <c r="BNJ33" i="7" l="1"/>
  <c r="BNL33" i="7" l="1"/>
  <c r="BNN33" i="7" s="1"/>
  <c r="BNM33" i="7"/>
  <c r="BNO33" i="7" s="1"/>
  <c r="BNQ33" i="7" s="1"/>
  <c r="BNP33" i="7" l="1"/>
  <c r="BNR33" i="7" l="1"/>
  <c r="BNT33" i="7" s="1"/>
  <c r="BNS33" i="7"/>
  <c r="BNU33" i="7" s="1"/>
  <c r="BNW33" i="7" s="1"/>
  <c r="BNV33" i="7" l="1"/>
  <c r="BNX33" i="7" l="1"/>
  <c r="BNZ33" i="7" s="1"/>
  <c r="BNY33" i="7"/>
  <c r="BOA33" i="7" s="1"/>
  <c r="BOC33" i="7" s="1"/>
  <c r="BOB33" i="7" l="1"/>
  <c r="BOD33" i="7" l="1"/>
  <c r="BOF33" i="7" s="1"/>
  <c r="BOE33" i="7"/>
  <c r="BOG33" i="7" s="1"/>
  <c r="BOI33" i="7" s="1"/>
  <c r="BOH33" i="7" l="1"/>
  <c r="BOJ33" i="7" l="1"/>
  <c r="BOL33" i="7" s="1"/>
  <c r="BOK33" i="7"/>
  <c r="BOM33" i="7" s="1"/>
  <c r="BOO33" i="7" s="1"/>
  <c r="BON33" i="7" l="1"/>
  <c r="BOP33" i="7" l="1"/>
  <c r="BOR33" i="7" s="1"/>
  <c r="BOQ33" i="7"/>
  <c r="BOS33" i="7" s="1"/>
  <c r="BOU33" i="7" s="1"/>
  <c r="BOT33" i="7" l="1"/>
  <c r="BOV33" i="7" l="1"/>
  <c r="BOX33" i="7" s="1"/>
  <c r="BOW33" i="7"/>
  <c r="BOY33" i="7" s="1"/>
  <c r="BPA33" i="7" s="1"/>
  <c r="BOZ33" i="7" l="1"/>
  <c r="BPB33" i="7" l="1"/>
  <c r="BPD33" i="7" s="1"/>
  <c r="BPC33" i="7"/>
  <c r="BPE33" i="7" s="1"/>
  <c r="BPG33" i="7" s="1"/>
  <c r="BPF33" i="7" l="1"/>
  <c r="BPH33" i="7" l="1"/>
  <c r="BPJ33" i="7" s="1"/>
  <c r="BPI33" i="7"/>
  <c r="BPK33" i="7" s="1"/>
  <c r="BPM33" i="7" s="1"/>
  <c r="BPL33" i="7" l="1"/>
  <c r="BPN33" i="7" l="1"/>
  <c r="BPP33" i="7" s="1"/>
  <c r="BPO33" i="7"/>
  <c r="BPQ33" i="7" s="1"/>
  <c r="BPS33" i="7" s="1"/>
  <c r="BPR33" i="7" l="1"/>
  <c r="BPT33" i="7" l="1"/>
  <c r="BPV33" i="7" s="1"/>
  <c r="BPU33" i="7"/>
  <c r="BPW33" i="7" s="1"/>
  <c r="BPY33" i="7" s="1"/>
  <c r="BPX33" i="7" l="1"/>
  <c r="BPZ33" i="7" l="1"/>
  <c r="BQB33" i="7" s="1"/>
  <c r="BQA33" i="7"/>
  <c r="BQC33" i="7" s="1"/>
  <c r="BQE33" i="7" s="1"/>
  <c r="BQD33" i="7" l="1"/>
  <c r="BQF33" i="7" l="1"/>
  <c r="BQH33" i="7" s="1"/>
  <c r="BQG33" i="7"/>
  <c r="BQI33" i="7" s="1"/>
  <c r="BQK33" i="7" s="1"/>
  <c r="BQJ33" i="7" l="1"/>
  <c r="BQL33" i="7" l="1"/>
  <c r="BQN33" i="7" s="1"/>
  <c r="BQM33" i="7"/>
  <c r="BQO33" i="7" s="1"/>
  <c r="BQQ33" i="7" s="1"/>
  <c r="BQP33" i="7" l="1"/>
  <c r="BQR33" i="7" l="1"/>
  <c r="BQT33" i="7" s="1"/>
  <c r="BQS33" i="7"/>
  <c r="BQU33" i="7" s="1"/>
  <c r="BQW33" i="7" s="1"/>
  <c r="BQV33" i="7" l="1"/>
  <c r="BQX33" i="7" l="1"/>
  <c r="BQZ33" i="7" s="1"/>
  <c r="BQY33" i="7"/>
  <c r="BRA33" i="7" s="1"/>
  <c r="BRC33" i="7" s="1"/>
  <c r="BRB33" i="7" l="1"/>
  <c r="BRD33" i="7" l="1"/>
  <c r="BRF33" i="7" s="1"/>
  <c r="BRE33" i="7"/>
  <c r="BRG33" i="7" s="1"/>
  <c r="BRI33" i="7" s="1"/>
  <c r="BRH33" i="7" l="1"/>
  <c r="BRJ33" i="7" l="1"/>
  <c r="BRL33" i="7" s="1"/>
  <c r="BRK33" i="7"/>
  <c r="BRM33" i="7" s="1"/>
  <c r="BRO33" i="7" s="1"/>
  <c r="BRN33" i="7" l="1"/>
  <c r="BRP33" i="7" l="1"/>
  <c r="BRR33" i="7" s="1"/>
  <c r="BRQ33" i="7"/>
  <c r="BRS33" i="7" s="1"/>
  <c r="BRU33" i="7" s="1"/>
  <c r="BRT33" i="7" l="1"/>
  <c r="BRV33" i="7" l="1"/>
  <c r="BRX33" i="7" s="1"/>
  <c r="BRW33" i="7"/>
  <c r="BRY33" i="7" s="1"/>
  <c r="BSA33" i="7" s="1"/>
  <c r="BRZ33" i="7" l="1"/>
  <c r="BSB33" i="7" l="1"/>
  <c r="BSD33" i="7" s="1"/>
  <c r="BSC33" i="7"/>
  <c r="BSE33" i="7" s="1"/>
  <c r="BSG33" i="7" s="1"/>
  <c r="BSF33" i="7" l="1"/>
  <c r="BSH33" i="7" l="1"/>
  <c r="BSJ33" i="7" s="1"/>
  <c r="BSI33" i="7"/>
  <c r="BSK33" i="7" s="1"/>
  <c r="BSM33" i="7" s="1"/>
  <c r="BSL33" i="7" l="1"/>
  <c r="BSN33" i="7" l="1"/>
  <c r="BSP33" i="7" s="1"/>
  <c r="BSO33" i="7"/>
  <c r="BSQ33" i="7" s="1"/>
  <c r="BSS33" i="7" s="1"/>
  <c r="BSR33" i="7" l="1"/>
  <c r="BST33" i="7" l="1"/>
  <c r="BSV33" i="7" s="1"/>
  <c r="BSU33" i="7"/>
  <c r="BSW33" i="7" s="1"/>
  <c r="BSY33" i="7" s="1"/>
  <c r="BSX33" i="7" l="1"/>
  <c r="BSZ33" i="7" l="1"/>
  <c r="BTB33" i="7" s="1"/>
  <c r="BTA33" i="7"/>
  <c r="BTC33" i="7" s="1"/>
  <c r="BTE33" i="7" s="1"/>
  <c r="BTD33" i="7" l="1"/>
  <c r="BTF33" i="7" l="1"/>
  <c r="BTH33" i="7" s="1"/>
  <c r="BTG33" i="7"/>
  <c r="BTI33" i="7" s="1"/>
  <c r="BTK33" i="7" s="1"/>
  <c r="BTJ33" i="7" l="1"/>
  <c r="BTL33" i="7" l="1"/>
  <c r="BTN33" i="7" s="1"/>
  <c r="BTM33" i="7"/>
  <c r="BTO33" i="7" s="1"/>
  <c r="BTQ33" i="7" s="1"/>
  <c r="BTP33" i="7" l="1"/>
  <c r="BTR33" i="7" l="1"/>
  <c r="BTT33" i="7" s="1"/>
  <c r="BTS33" i="7"/>
  <c r="BTU33" i="7" s="1"/>
  <c r="BTW33" i="7" s="1"/>
  <c r="BTV33" i="7" l="1"/>
  <c r="BTX33" i="7" l="1"/>
  <c r="BTZ33" i="7" s="1"/>
  <c r="BTY33" i="7"/>
  <c r="BUA33" i="7" s="1"/>
  <c r="BUC33" i="7" s="1"/>
  <c r="BUB33" i="7" l="1"/>
  <c r="BUD33" i="7" l="1"/>
  <c r="BUF33" i="7" s="1"/>
  <c r="BUE33" i="7"/>
  <c r="BUG33" i="7" s="1"/>
  <c r="BUI33" i="7" s="1"/>
  <c r="BUH33" i="7" l="1"/>
  <c r="BUJ33" i="7" l="1"/>
  <c r="BUL33" i="7" s="1"/>
  <c r="BUK33" i="7"/>
  <c r="BUM33" i="7" s="1"/>
  <c r="BUO33" i="7" s="1"/>
  <c r="BUN33" i="7" l="1"/>
  <c r="BUP33" i="7" l="1"/>
  <c r="BUR33" i="7" s="1"/>
  <c r="BUQ33" i="7"/>
  <c r="BUS33" i="7" s="1"/>
  <c r="BUU33" i="7" s="1"/>
  <c r="BUT33" i="7" l="1"/>
  <c r="BUV33" i="7" l="1"/>
  <c r="BUX33" i="7" s="1"/>
  <c r="BUW33" i="7"/>
  <c r="BUY33" i="7" s="1"/>
  <c r="BVA33" i="7" s="1"/>
  <c r="BUZ33" i="7" l="1"/>
  <c r="BVB33" i="7" l="1"/>
  <c r="BVD33" i="7" s="1"/>
  <c r="BVC33" i="7"/>
  <c r="BVE33" i="7" s="1"/>
  <c r="BVG33" i="7" s="1"/>
  <c r="BVF33" i="7" l="1"/>
  <c r="BVH33" i="7" l="1"/>
  <c r="BVJ33" i="7" s="1"/>
  <c r="BVI33" i="7"/>
  <c r="BVK33" i="7" s="1"/>
  <c r="BVM33" i="7" s="1"/>
  <c r="BVL33" i="7" l="1"/>
  <c r="BVN33" i="7" l="1"/>
  <c r="BVP33" i="7" s="1"/>
  <c r="BVO33" i="7"/>
  <c r="BVQ33" i="7" s="1"/>
  <c r="BVS33" i="7" s="1"/>
  <c r="BVR33" i="7" l="1"/>
  <c r="BVT33" i="7" l="1"/>
  <c r="BVV33" i="7" s="1"/>
  <c r="BVU33" i="7"/>
  <c r="BVW33" i="7" s="1"/>
  <c r="BVY33" i="7" s="1"/>
  <c r="BVX33" i="7" l="1"/>
  <c r="BVZ33" i="7" l="1"/>
  <c r="BWB33" i="7" s="1"/>
  <c r="BWA33" i="7"/>
  <c r="BWC33" i="7" s="1"/>
  <c r="BWE33" i="7" s="1"/>
  <c r="BWD33" i="7" l="1"/>
  <c r="BWF33" i="7" l="1"/>
  <c r="BWH33" i="7" s="1"/>
  <c r="BWG33" i="7"/>
  <c r="BWI33" i="7" s="1"/>
  <c r="BWK33" i="7" s="1"/>
  <c r="BWJ33" i="7" l="1"/>
  <c r="BWL33" i="7" l="1"/>
  <c r="BWN33" i="7" s="1"/>
  <c r="BWM33" i="7"/>
  <c r="BWO33" i="7" s="1"/>
  <c r="BWQ33" i="7" s="1"/>
  <c r="BWP33" i="7" l="1"/>
  <c r="BWR33" i="7" l="1"/>
  <c r="BWT33" i="7" s="1"/>
  <c r="BWS33" i="7"/>
  <c r="BWU33" i="7" s="1"/>
  <c r="BWW33" i="7" s="1"/>
  <c r="BWV33" i="7" l="1"/>
  <c r="BWX33" i="7" l="1"/>
  <c r="BWZ33" i="7" s="1"/>
  <c r="BWY33" i="7"/>
  <c r="BXA33" i="7" s="1"/>
  <c r="BXC33" i="7" s="1"/>
  <c r="BXB33" i="7" l="1"/>
  <c r="BXD33" i="7" l="1"/>
  <c r="BXF33" i="7" s="1"/>
  <c r="BXE33" i="7"/>
  <c r="BXG33" i="7" s="1"/>
  <c r="BXI33" i="7" s="1"/>
  <c r="BXH33" i="7" l="1"/>
  <c r="BXJ33" i="7" l="1"/>
  <c r="BXL33" i="7" s="1"/>
  <c r="BXK33" i="7"/>
  <c r="BXM33" i="7" s="1"/>
  <c r="BXO33" i="7" s="1"/>
  <c r="BXN33" i="7" l="1"/>
  <c r="BXP33" i="7" l="1"/>
  <c r="BXR33" i="7" s="1"/>
  <c r="BXQ33" i="7"/>
  <c r="BXS33" i="7" s="1"/>
  <c r="BXU33" i="7" s="1"/>
  <c r="BXT33" i="7" l="1"/>
  <c r="BXV33" i="7" l="1"/>
  <c r="BXX33" i="7" s="1"/>
  <c r="BXW33" i="7"/>
  <c r="BXY33" i="7" s="1"/>
  <c r="BYA33" i="7" s="1"/>
  <c r="BXZ33" i="7" l="1"/>
  <c r="BYB33" i="7" l="1"/>
  <c r="BYD33" i="7" s="1"/>
  <c r="BYC33" i="7"/>
  <c r="BYE33" i="7" s="1"/>
  <c r="BYG33" i="7" s="1"/>
  <c r="BYF33" i="7" l="1"/>
  <c r="BYH33" i="7" l="1"/>
  <c r="BYJ33" i="7" s="1"/>
  <c r="BYI33" i="7"/>
  <c r="BYK33" i="7" s="1"/>
  <c r="BYM33" i="7" s="1"/>
  <c r="BYL33" i="7" l="1"/>
  <c r="BYN33" i="7" l="1"/>
  <c r="BYP33" i="7" s="1"/>
  <c r="BYO33" i="7"/>
  <c r="BYQ33" i="7" s="1"/>
  <c r="BYS33" i="7" s="1"/>
  <c r="BYR33" i="7" l="1"/>
  <c r="BYT33" i="7" l="1"/>
  <c r="BYV33" i="7" s="1"/>
  <c r="BYU33" i="7"/>
  <c r="BYW33" i="7" s="1"/>
  <c r="BYY33" i="7" s="1"/>
  <c r="BYX33" i="7" l="1"/>
  <c r="BYZ33" i="7" l="1"/>
  <c r="BZB33" i="7" s="1"/>
  <c r="BZA33" i="7"/>
  <c r="BZC33" i="7" s="1"/>
  <c r="BZE33" i="7" s="1"/>
  <c r="BZD33" i="7" l="1"/>
  <c r="BZF33" i="7" l="1"/>
  <c r="BZH33" i="7" s="1"/>
  <c r="BZG33" i="7"/>
  <c r="BZI33" i="7" s="1"/>
  <c r="BZK33" i="7" s="1"/>
  <c r="BZJ33" i="7" l="1"/>
  <c r="BZL33" i="7" l="1"/>
  <c r="BZN33" i="7" s="1"/>
  <c r="BZM33" i="7"/>
  <c r="BZO33" i="7" s="1"/>
  <c r="BZQ33" i="7" s="1"/>
  <c r="BZP33" i="7" l="1"/>
  <c r="BZR33" i="7" l="1"/>
  <c r="BZT33" i="7" s="1"/>
  <c r="BZS33" i="7"/>
  <c r="BZU33" i="7" s="1"/>
  <c r="BZW33" i="7" s="1"/>
  <c r="BZV33" i="7" l="1"/>
  <c r="BZX33" i="7" l="1"/>
  <c r="BZZ33" i="7" s="1"/>
  <c r="BZY33" i="7"/>
  <c r="CAA33" i="7" s="1"/>
  <c r="CAC33" i="7" s="1"/>
  <c r="CAB33" i="7" l="1"/>
  <c r="CAD33" i="7" l="1"/>
  <c r="CAF33" i="7" s="1"/>
  <c r="CAE33" i="7"/>
  <c r="CAG33" i="7" s="1"/>
  <c r="CAI33" i="7" s="1"/>
  <c r="CAH33" i="7" l="1"/>
  <c r="CAJ33" i="7" l="1"/>
  <c r="CAL33" i="7" s="1"/>
  <c r="CAK33" i="7"/>
  <c r="CAM33" i="7" s="1"/>
  <c r="CAO33" i="7" s="1"/>
  <c r="CAN33" i="7" l="1"/>
  <c r="CAP33" i="7" l="1"/>
  <c r="CAR33" i="7" s="1"/>
  <c r="CAQ33" i="7"/>
  <c r="CAS33" i="7" s="1"/>
  <c r="CAU33" i="7" s="1"/>
  <c r="CAT33" i="7" l="1"/>
  <c r="CAV33" i="7" l="1"/>
  <c r="CAX33" i="7" s="1"/>
  <c r="CAW33" i="7"/>
  <c r="CAY33" i="7" s="1"/>
  <c r="CBA33" i="7" s="1"/>
  <c r="CAZ33" i="7" l="1"/>
  <c r="CBB33" i="7" l="1"/>
  <c r="CBD33" i="7" s="1"/>
  <c r="CBC33" i="7"/>
  <c r="CBE33" i="7" s="1"/>
  <c r="CBG33" i="7" s="1"/>
  <c r="CBF33" i="7" l="1"/>
  <c r="CBH33" i="7" l="1"/>
  <c r="CBJ33" i="7" s="1"/>
  <c r="CBI33" i="7"/>
  <c r="CBK33" i="7" s="1"/>
  <c r="CBM33" i="7" s="1"/>
  <c r="CBL33" i="7" l="1"/>
  <c r="CBN33" i="7" l="1"/>
  <c r="CBP33" i="7" s="1"/>
  <c r="CBO33" i="7"/>
  <c r="CBQ33" i="7" s="1"/>
  <c r="CBS33" i="7" s="1"/>
  <c r="CBR33" i="7" l="1"/>
  <c r="CBT33" i="7" l="1"/>
  <c r="CBV33" i="7" s="1"/>
  <c r="CBU33" i="7"/>
  <c r="CBW33" i="7" s="1"/>
  <c r="CBY33" i="7" s="1"/>
  <c r="CBX33" i="7" l="1"/>
  <c r="CBZ33" i="7" l="1"/>
  <c r="CCB33" i="7" s="1"/>
  <c r="CCA33" i="7"/>
  <c r="CCC33" i="7" s="1"/>
  <c r="CCE33" i="7" s="1"/>
  <c r="CCD33" i="7" l="1"/>
  <c r="CCF33" i="7" l="1"/>
  <c r="CCH33" i="7" s="1"/>
  <c r="CCG33" i="7"/>
  <c r="CCI33" i="7" s="1"/>
  <c r="CCK33" i="7" s="1"/>
  <c r="CCJ33" i="7" l="1"/>
  <c r="CCL33" i="7" l="1"/>
  <c r="CCN33" i="7" s="1"/>
  <c r="CCM33" i="7"/>
  <c r="CCO33" i="7" s="1"/>
  <c r="CCQ33" i="7" s="1"/>
  <c r="CCP33" i="7" l="1"/>
  <c r="CCR33" i="7" l="1"/>
  <c r="CCT33" i="7" s="1"/>
  <c r="CCS33" i="7"/>
  <c r="CCU33" i="7" s="1"/>
  <c r="CCW33" i="7" s="1"/>
  <c r="CCV33" i="7" l="1"/>
  <c r="CCX33" i="7" l="1"/>
  <c r="CCZ33" i="7" s="1"/>
  <c r="CCY33" i="7"/>
  <c r="CDA33" i="7" s="1"/>
  <c r="CDC33" i="7" s="1"/>
  <c r="CDB33" i="7" l="1"/>
  <c r="CDD33" i="7" l="1"/>
  <c r="CDF33" i="7" s="1"/>
  <c r="CDE33" i="7"/>
  <c r="CDG33" i="7" s="1"/>
  <c r="CDI33" i="7" s="1"/>
  <c r="CDH33" i="7" l="1"/>
  <c r="CDJ33" i="7" l="1"/>
  <c r="CDL33" i="7" s="1"/>
  <c r="CDK33" i="7"/>
  <c r="CDM33" i="7" s="1"/>
  <c r="CDO33" i="7" s="1"/>
  <c r="CDN33" i="7" l="1"/>
  <c r="CDP33" i="7" l="1"/>
  <c r="CDR33" i="7" s="1"/>
  <c r="CDQ33" i="7"/>
  <c r="CDS33" i="7" s="1"/>
  <c r="CDU33" i="7" s="1"/>
  <c r="CDT33" i="7" l="1"/>
  <c r="CDV33" i="7" l="1"/>
  <c r="CDX33" i="7" s="1"/>
  <c r="CDW33" i="7"/>
  <c r="CDY33" i="7" s="1"/>
  <c r="CEA33" i="7" s="1"/>
  <c r="CDZ33" i="7" l="1"/>
  <c r="CEB33" i="7" l="1"/>
  <c r="CED33" i="7" s="1"/>
  <c r="CEC33" i="7"/>
  <c r="CEE33" i="7" s="1"/>
  <c r="CEG33" i="7" s="1"/>
  <c r="CEF33" i="7" l="1"/>
  <c r="CEH33" i="7" l="1"/>
  <c r="CEJ33" i="7" s="1"/>
  <c r="CEI33" i="7"/>
  <c r="CEK33" i="7" s="1"/>
  <c r="CEM33" i="7" s="1"/>
  <c r="CEL33" i="7" l="1"/>
  <c r="CEN33" i="7" l="1"/>
  <c r="CEP33" i="7" s="1"/>
  <c r="CEO33" i="7"/>
  <c r="CEQ33" i="7" s="1"/>
  <c r="CES33" i="7" s="1"/>
  <c r="CER33" i="7" l="1"/>
  <c r="CET33" i="7" l="1"/>
  <c r="CEV33" i="7" s="1"/>
  <c r="CEU33" i="7"/>
  <c r="CEW33" i="7" s="1"/>
  <c r="CEY33" i="7" s="1"/>
  <c r="CEX33" i="7" l="1"/>
  <c r="CEZ33" i="7" l="1"/>
  <c r="CFB33" i="7" s="1"/>
  <c r="CFA33" i="7"/>
  <c r="CFC33" i="7" s="1"/>
  <c r="CFE33" i="7" s="1"/>
  <c r="CFD33" i="7" l="1"/>
  <c r="CFF33" i="7" l="1"/>
  <c r="CFH33" i="7" s="1"/>
  <c r="CFG33" i="7"/>
  <c r="CFI33" i="7" s="1"/>
  <c r="CFK33" i="7" s="1"/>
  <c r="CFJ33" i="7" l="1"/>
  <c r="CFL33" i="7" l="1"/>
  <c r="CFN33" i="7" s="1"/>
  <c r="CFM33" i="7"/>
  <c r="CFO33" i="7" s="1"/>
  <c r="CFQ33" i="7" s="1"/>
  <c r="CFP33" i="7" l="1"/>
  <c r="CFR33" i="7" l="1"/>
  <c r="CFT33" i="7" s="1"/>
  <c r="CFS33" i="7"/>
  <c r="CFU33" i="7" s="1"/>
  <c r="CFW33" i="7" s="1"/>
  <c r="CFV33" i="7" l="1"/>
  <c r="CFX33" i="7" l="1"/>
  <c r="CFZ33" i="7" s="1"/>
  <c r="CFY33" i="7"/>
  <c r="CGA33" i="7" s="1"/>
  <c r="CGC33" i="7" s="1"/>
  <c r="CGB33" i="7" l="1"/>
  <c r="CGD33" i="7" l="1"/>
  <c r="CGF33" i="7" s="1"/>
  <c r="CGE33" i="7"/>
  <c r="CGG33" i="7" s="1"/>
  <c r="CGI33" i="7" s="1"/>
  <c r="CGH33" i="7" l="1"/>
  <c r="CGJ33" i="7" l="1"/>
  <c r="CGL33" i="7" s="1"/>
  <c r="CGK33" i="7"/>
  <c r="CGM33" i="7" s="1"/>
  <c r="CGO33" i="7" s="1"/>
  <c r="CGN33" i="7" l="1"/>
  <c r="CGP33" i="7" l="1"/>
  <c r="CGR33" i="7" s="1"/>
  <c r="CGQ33" i="7"/>
  <c r="CGS33" i="7" s="1"/>
  <c r="CGU33" i="7" s="1"/>
  <c r="CGT33" i="7" l="1"/>
  <c r="CGV33" i="7" l="1"/>
  <c r="CGX33" i="7" s="1"/>
  <c r="CGW33" i="7"/>
  <c r="CGY33" i="7" s="1"/>
  <c r="CHA33" i="7" s="1"/>
  <c r="CGZ33" i="7" l="1"/>
  <c r="CHB33" i="7" l="1"/>
  <c r="CHD33" i="7" s="1"/>
  <c r="CHC33" i="7"/>
  <c r="CHE33" i="7" s="1"/>
  <c r="CHG33" i="7" s="1"/>
  <c r="CHF33" i="7" l="1"/>
  <c r="CHH33" i="7" l="1"/>
  <c r="CHJ33" i="7" s="1"/>
  <c r="CHI33" i="7"/>
  <c r="CHK33" i="7" s="1"/>
  <c r="CHM33" i="7" s="1"/>
  <c r="CHL33" i="7" l="1"/>
  <c r="CHN33" i="7" l="1"/>
  <c r="CHP33" i="7" s="1"/>
  <c r="CHO33" i="7"/>
  <c r="CHQ33" i="7" s="1"/>
  <c r="CHS33" i="7" s="1"/>
  <c r="CHR33" i="7" l="1"/>
  <c r="CHT33" i="7" l="1"/>
  <c r="CHV33" i="7" s="1"/>
  <c r="CHU33" i="7"/>
  <c r="CHW33" i="7" s="1"/>
  <c r="CHY33" i="7" s="1"/>
  <c r="CHX33" i="7" l="1"/>
  <c r="CHZ33" i="7" l="1"/>
  <c r="CIB33" i="7" s="1"/>
  <c r="CIA33" i="7"/>
  <c r="CIC33" i="7" s="1"/>
  <c r="CIE33" i="7" s="1"/>
  <c r="CID33" i="7" l="1"/>
  <c r="CIF33" i="7" l="1"/>
  <c r="CIH33" i="7" s="1"/>
  <c r="CIG33" i="7"/>
  <c r="CII33" i="7" s="1"/>
  <c r="CIK33" i="7" s="1"/>
  <c r="CIJ33" i="7" l="1"/>
  <c r="CIL33" i="7" l="1"/>
  <c r="CIN33" i="7" s="1"/>
  <c r="CIM33" i="7"/>
  <c r="CIO33" i="7" s="1"/>
  <c r="CIQ33" i="7" s="1"/>
  <c r="CIP33" i="7" l="1"/>
  <c r="CIR33" i="7" l="1"/>
  <c r="CIT33" i="7" s="1"/>
  <c r="CIS33" i="7"/>
  <c r="CIU33" i="7" s="1"/>
  <c r="CIW33" i="7" s="1"/>
  <c r="CIV33" i="7" l="1"/>
  <c r="CIX33" i="7" l="1"/>
  <c r="CIZ33" i="7" s="1"/>
  <c r="CIY33" i="7"/>
  <c r="CJA33" i="7" s="1"/>
  <c r="CJC33" i="7" s="1"/>
  <c r="CJB33" i="7" l="1"/>
  <c r="CJD33" i="7" l="1"/>
  <c r="CJF33" i="7" s="1"/>
  <c r="CJE33" i="7"/>
  <c r="CJG33" i="7" s="1"/>
  <c r="CJI33" i="7" s="1"/>
  <c r="CJH33" i="7" l="1"/>
  <c r="CJJ33" i="7" l="1"/>
  <c r="CJL33" i="7" s="1"/>
  <c r="CJK33" i="7"/>
  <c r="CJM33" i="7" s="1"/>
  <c r="CJO33" i="7" s="1"/>
  <c r="CJN33" i="7" l="1"/>
  <c r="CJP33" i="7" l="1"/>
  <c r="CJR33" i="7" s="1"/>
  <c r="CJQ33" i="7"/>
  <c r="CJS33" i="7" s="1"/>
  <c r="CJU33" i="7" s="1"/>
  <c r="CJT33" i="7" l="1"/>
  <c r="CJV33" i="7" l="1"/>
  <c r="CJX33" i="7" s="1"/>
  <c r="CJW33" i="7"/>
  <c r="CJY33" i="7" s="1"/>
  <c r="CKA33" i="7" s="1"/>
  <c r="CJZ33" i="7" l="1"/>
  <c r="CKB33" i="7" l="1"/>
  <c r="CKD33" i="7" s="1"/>
  <c r="CKC33" i="7"/>
  <c r="CKE33" i="7" s="1"/>
  <c r="CKG33" i="7" s="1"/>
  <c r="CKF33" i="7" l="1"/>
  <c r="CKH33" i="7" l="1"/>
  <c r="CKJ33" i="7" s="1"/>
  <c r="CKI33" i="7"/>
  <c r="CKK33" i="7" s="1"/>
  <c r="CKM33" i="7" s="1"/>
  <c r="CKL33" i="7" l="1"/>
  <c r="CKN33" i="7" l="1"/>
  <c r="CKP33" i="7" s="1"/>
  <c r="CKO33" i="7"/>
  <c r="CKQ33" i="7" s="1"/>
  <c r="CKS33" i="7" s="1"/>
  <c r="CKR33" i="7" l="1"/>
  <c r="CKT33" i="7" l="1"/>
  <c r="CKV33" i="7" s="1"/>
  <c r="CKU33" i="7"/>
  <c r="CKW33" i="7" s="1"/>
  <c r="CKY33" i="7" s="1"/>
  <c r="CKX33" i="7" l="1"/>
  <c r="CKZ33" i="7" l="1"/>
  <c r="CLB33" i="7" s="1"/>
  <c r="CLA33" i="7"/>
  <c r="CLC33" i="7" s="1"/>
  <c r="CLE33" i="7" s="1"/>
  <c r="CLD33" i="7" l="1"/>
  <c r="CLF33" i="7" l="1"/>
  <c r="CLH33" i="7" s="1"/>
  <c r="CLG33" i="7"/>
  <c r="CLI33" i="7" s="1"/>
  <c r="CLK33" i="7" s="1"/>
  <c r="CLJ33" i="7" l="1"/>
  <c r="CLL33" i="7" l="1"/>
  <c r="CLN33" i="7" s="1"/>
  <c r="CLM33" i="7"/>
  <c r="CLO33" i="7" s="1"/>
  <c r="CLQ33" i="7" s="1"/>
  <c r="CLP33" i="7" l="1"/>
  <c r="CLR33" i="7" l="1"/>
  <c r="CLT33" i="7" s="1"/>
  <c r="CLS33" i="7"/>
  <c r="CLU33" i="7" s="1"/>
  <c r="CLW33" i="7" s="1"/>
  <c r="CLV33" i="7" l="1"/>
  <c r="CLX33" i="7" l="1"/>
  <c r="CLZ33" i="7" s="1"/>
  <c r="CLY33" i="7"/>
  <c r="CMA33" i="7" s="1"/>
  <c r="CMC33" i="7" s="1"/>
  <c r="CMB33" i="7" l="1"/>
  <c r="CMD33" i="7" l="1"/>
  <c r="CMF33" i="7" s="1"/>
  <c r="CME33" i="7"/>
  <c r="CMG33" i="7" s="1"/>
  <c r="CMI33" i="7" s="1"/>
  <c r="CMH33" i="7" l="1"/>
  <c r="CMJ33" i="7" l="1"/>
  <c r="CML33" i="7" s="1"/>
  <c r="CMK33" i="7"/>
  <c r="CMM33" i="7" s="1"/>
  <c r="CMO33" i="7" s="1"/>
  <c r="CMN33" i="7" l="1"/>
  <c r="CMP33" i="7" l="1"/>
  <c r="CMR33" i="7" s="1"/>
  <c r="CMQ33" i="7"/>
  <c r="CMS33" i="7" s="1"/>
  <c r="CMU33" i="7" s="1"/>
  <c r="CMT33" i="7" l="1"/>
  <c r="CMV33" i="7" l="1"/>
  <c r="CMX33" i="7" s="1"/>
  <c r="CMW33" i="7"/>
  <c r="CMY33" i="7" s="1"/>
  <c r="CNA33" i="7" s="1"/>
  <c r="CMZ33" i="7" l="1"/>
  <c r="CNB33" i="7" l="1"/>
  <c r="CND33" i="7" s="1"/>
  <c r="CNC33" i="7"/>
  <c r="CNE33" i="7" s="1"/>
  <c r="CNG33" i="7" s="1"/>
  <c r="CNF33" i="7" l="1"/>
  <c r="CNH33" i="7" l="1"/>
  <c r="CNJ33" i="7" s="1"/>
  <c r="CNI33" i="7"/>
  <c r="CNK33" i="7" s="1"/>
  <c r="CNM33" i="7" s="1"/>
  <c r="CNL33" i="7" l="1"/>
  <c r="CNN33" i="7" l="1"/>
  <c r="CNP33" i="7" s="1"/>
  <c r="CNO33" i="7"/>
  <c r="CNQ33" i="7" s="1"/>
  <c r="CNS33" i="7" s="1"/>
  <c r="CNR33" i="7" l="1"/>
  <c r="CNT33" i="7" l="1"/>
  <c r="CNV33" i="7" s="1"/>
  <c r="CNU33" i="7"/>
  <c r="CNW33" i="7" s="1"/>
  <c r="CNY33" i="7" s="1"/>
  <c r="CNX33" i="7" l="1"/>
  <c r="CNZ33" i="7" l="1"/>
  <c r="COB33" i="7" s="1"/>
  <c r="COA33" i="7"/>
  <c r="COC33" i="7" s="1"/>
  <c r="COE33" i="7" s="1"/>
  <c r="COD33" i="7" l="1"/>
  <c r="COF33" i="7" l="1"/>
  <c r="COH33" i="7" s="1"/>
  <c r="COG33" i="7"/>
  <c r="COI33" i="7" s="1"/>
  <c r="COK33" i="7" s="1"/>
  <c r="COJ33" i="7" l="1"/>
  <c r="COL33" i="7" l="1"/>
  <c r="CON33" i="7" s="1"/>
  <c r="COM33" i="7"/>
  <c r="COO33" i="7" s="1"/>
  <c r="COQ33" i="7" s="1"/>
  <c r="COP33" i="7" l="1"/>
  <c r="COR33" i="7" l="1"/>
  <c r="COT33" i="7" s="1"/>
  <c r="COS33" i="7"/>
  <c r="COU33" i="7" s="1"/>
  <c r="COW33" i="7" s="1"/>
  <c r="COV33" i="7" l="1"/>
  <c r="COX33" i="7" l="1"/>
  <c r="COZ33" i="7" s="1"/>
  <c r="COY33" i="7"/>
  <c r="CPA33" i="7" s="1"/>
  <c r="CPC33" i="7" s="1"/>
  <c r="CPB33" i="7" l="1"/>
  <c r="CPD33" i="7" l="1"/>
  <c r="CPF33" i="7" s="1"/>
  <c r="CPE33" i="7"/>
  <c r="CPG33" i="7" s="1"/>
  <c r="CPI33" i="7" s="1"/>
  <c r="CPH33" i="7" l="1"/>
  <c r="CPJ33" i="7" l="1"/>
  <c r="CPL33" i="7" s="1"/>
  <c r="CPK33" i="7"/>
  <c r="CPM33" i="7" s="1"/>
  <c r="CPO33" i="7" s="1"/>
  <c r="CPN33" i="7" l="1"/>
  <c r="CPP33" i="7" l="1"/>
  <c r="CPR33" i="7" s="1"/>
  <c r="CPQ33" i="7"/>
  <c r="CPS33" i="7" s="1"/>
  <c r="CPU33" i="7" s="1"/>
  <c r="CPT33" i="7" l="1"/>
  <c r="CPV33" i="7" l="1"/>
  <c r="CPX33" i="7" s="1"/>
  <c r="CPW33" i="7"/>
  <c r="CPY33" i="7" s="1"/>
  <c r="CQA33" i="7" s="1"/>
  <c r="CPZ33" i="7" l="1"/>
  <c r="CQB33" i="7" l="1"/>
  <c r="CQD33" i="7" s="1"/>
  <c r="CQC33" i="7"/>
  <c r="CQE33" i="7" s="1"/>
  <c r="CQG33" i="7" s="1"/>
  <c r="CQF33" i="7" l="1"/>
  <c r="CQH33" i="7" l="1"/>
  <c r="CQJ33" i="7" s="1"/>
  <c r="CQI33" i="7"/>
  <c r="CQK33" i="7" s="1"/>
  <c r="CQM33" i="7" s="1"/>
  <c r="CQL33" i="7" l="1"/>
  <c r="CQN33" i="7" l="1"/>
  <c r="CQP33" i="7" s="1"/>
  <c r="CQO33" i="7"/>
  <c r="CQQ33" i="7" s="1"/>
  <c r="CQS33" i="7" s="1"/>
  <c r="CQR33" i="7" l="1"/>
  <c r="CQT33" i="7" l="1"/>
  <c r="CQV33" i="7" s="1"/>
  <c r="CQU33" i="7"/>
  <c r="CQW33" i="7" s="1"/>
  <c r="CQY33" i="7" s="1"/>
  <c r="CQX33" i="7" l="1"/>
  <c r="CQZ33" i="7" l="1"/>
  <c r="CRB33" i="7" s="1"/>
  <c r="CRA33" i="7"/>
  <c r="CRC33" i="7" s="1"/>
  <c r="CRE33" i="7" s="1"/>
  <c r="CRD33" i="7" l="1"/>
  <c r="CRF33" i="7" l="1"/>
  <c r="CRH33" i="7" s="1"/>
  <c r="CRG33" i="7"/>
  <c r="CRI33" i="7" s="1"/>
  <c r="CRK33" i="7" s="1"/>
  <c r="CRJ33" i="7" l="1"/>
  <c r="CRL33" i="7" l="1"/>
  <c r="CRN33" i="7" s="1"/>
  <c r="CRM33" i="7"/>
  <c r="CRO33" i="7" s="1"/>
  <c r="CRQ33" i="7" s="1"/>
  <c r="CRP33" i="7" l="1"/>
  <c r="CRR33" i="7" l="1"/>
  <c r="CRT33" i="7" s="1"/>
  <c r="CRS33" i="7"/>
  <c r="CRU33" i="7" s="1"/>
  <c r="CRW33" i="7" s="1"/>
  <c r="CRV33" i="7" l="1"/>
  <c r="CRX33" i="7" l="1"/>
  <c r="CRZ33" i="7" s="1"/>
  <c r="CRY33" i="7"/>
  <c r="CSA33" i="7" s="1"/>
  <c r="CSC33" i="7" s="1"/>
  <c r="CSB33" i="7" l="1"/>
  <c r="CSD33" i="7" l="1"/>
  <c r="CSF33" i="7" s="1"/>
  <c r="CSE33" i="7"/>
  <c r="CSG33" i="7" s="1"/>
  <c r="CSI33" i="7" s="1"/>
  <c r="CSH33" i="7" l="1"/>
  <c r="CSJ33" i="7" l="1"/>
  <c r="CSL33" i="7" s="1"/>
  <c r="CSK33" i="7"/>
  <c r="CSM33" i="7" s="1"/>
  <c r="CSO33" i="7" s="1"/>
  <c r="CSN33" i="7" l="1"/>
  <c r="CSP33" i="7" l="1"/>
  <c r="CSR33" i="7" s="1"/>
  <c r="CSQ33" i="7"/>
  <c r="CSS33" i="7" s="1"/>
  <c r="CSU33" i="7" s="1"/>
  <c r="CST33" i="7" l="1"/>
  <c r="CSV33" i="7" l="1"/>
  <c r="CSX33" i="7" s="1"/>
  <c r="CSW33" i="7"/>
  <c r="CSY33" i="7" s="1"/>
  <c r="CTA33" i="7" s="1"/>
  <c r="CSZ33" i="7" l="1"/>
  <c r="CTB33" i="7" l="1"/>
  <c r="CTD33" i="7" s="1"/>
  <c r="CTC33" i="7"/>
  <c r="CTE33" i="7" s="1"/>
  <c r="CTG33" i="7" s="1"/>
  <c r="CTF33" i="7" l="1"/>
  <c r="CTH33" i="7" l="1"/>
  <c r="CTJ33" i="7" s="1"/>
  <c r="CTI33" i="7"/>
  <c r="CTK33" i="7" s="1"/>
  <c r="CTM33" i="7" s="1"/>
  <c r="CTL33" i="7" l="1"/>
  <c r="CTN33" i="7" l="1"/>
  <c r="CTP33" i="7" s="1"/>
  <c r="CTO33" i="7"/>
  <c r="CTQ33" i="7" s="1"/>
  <c r="CTS33" i="7" s="1"/>
  <c r="CTR33" i="7" l="1"/>
  <c r="CTT33" i="7" l="1"/>
  <c r="CTV33" i="7" s="1"/>
  <c r="CTU33" i="7"/>
  <c r="CTW33" i="7" s="1"/>
  <c r="CTY33" i="7" s="1"/>
  <c r="CTX33" i="7" l="1"/>
  <c r="CTZ33" i="7" l="1"/>
  <c r="CUB33" i="7" s="1"/>
  <c r="CUA33" i="7"/>
  <c r="CUC33" i="7" s="1"/>
  <c r="CUE33" i="7" s="1"/>
  <c r="CUD33" i="7" l="1"/>
  <c r="CUF33" i="7" l="1"/>
  <c r="CUH33" i="7" s="1"/>
  <c r="CUG33" i="7"/>
  <c r="CUI33" i="7" s="1"/>
  <c r="CUK33" i="7" s="1"/>
  <c r="CUJ33" i="7" l="1"/>
  <c r="CUL33" i="7" l="1"/>
  <c r="CUN33" i="7" s="1"/>
  <c r="CUM33" i="7"/>
  <c r="CUO33" i="7" s="1"/>
  <c r="CUQ33" i="7" s="1"/>
  <c r="CUP33" i="7" l="1"/>
  <c r="CUR33" i="7" l="1"/>
  <c r="CUT33" i="7" s="1"/>
  <c r="CUS33" i="7"/>
  <c r="CUU33" i="7" s="1"/>
  <c r="CUW33" i="7" s="1"/>
  <c r="CUV33" i="7" l="1"/>
  <c r="CUX33" i="7" l="1"/>
  <c r="CUZ33" i="7" s="1"/>
  <c r="CUY33" i="7"/>
  <c r="CVA33" i="7" s="1"/>
  <c r="CVC33" i="7" s="1"/>
  <c r="CVB33" i="7" l="1"/>
  <c r="CVD33" i="7" l="1"/>
  <c r="CVF33" i="7" s="1"/>
  <c r="CVE33" i="7"/>
  <c r="CVG33" i="7" s="1"/>
  <c r="CVI33" i="7" s="1"/>
  <c r="CVH33" i="7" l="1"/>
  <c r="CVJ33" i="7" l="1"/>
  <c r="CVL33" i="7" s="1"/>
  <c r="CVK33" i="7"/>
  <c r="CVM33" i="7" s="1"/>
  <c r="CVO33" i="7" s="1"/>
  <c r="CVN33" i="7" l="1"/>
  <c r="CVP33" i="7" l="1"/>
  <c r="CVR33" i="7" s="1"/>
  <c r="CVQ33" i="7"/>
  <c r="CVS33" i="7" s="1"/>
  <c r="CVU33" i="7" s="1"/>
  <c r="CVT33" i="7" l="1"/>
  <c r="CVV33" i="7" l="1"/>
  <c r="CVX33" i="7" s="1"/>
  <c r="CVW33" i="7"/>
  <c r="CVY33" i="7" s="1"/>
  <c r="CWA33" i="7" s="1"/>
  <c r="CVZ33" i="7" l="1"/>
  <c r="CWB33" i="7" l="1"/>
  <c r="CWD33" i="7" s="1"/>
  <c r="CWC33" i="7"/>
  <c r="CWE33" i="7" s="1"/>
  <c r="CWG33" i="7" s="1"/>
  <c r="CWF33" i="7" l="1"/>
  <c r="CWH33" i="7" l="1"/>
  <c r="CWJ33" i="7" s="1"/>
  <c r="CWI33" i="7"/>
  <c r="CWK33" i="7" s="1"/>
  <c r="CWM33" i="7" s="1"/>
  <c r="CWL33" i="7" l="1"/>
  <c r="CWN33" i="7" l="1"/>
  <c r="CWP33" i="7" s="1"/>
  <c r="CWO33" i="7"/>
  <c r="CWQ33" i="7" s="1"/>
  <c r="CWS33" i="7" s="1"/>
  <c r="CWR33" i="7" l="1"/>
  <c r="CWT33" i="7" l="1"/>
  <c r="CWV33" i="7" s="1"/>
  <c r="CWU33" i="7"/>
  <c r="CWW33" i="7" s="1"/>
  <c r="CWY33" i="7" s="1"/>
  <c r="CWX33" i="7" l="1"/>
  <c r="CWZ33" i="7" l="1"/>
  <c r="CXB33" i="7" s="1"/>
  <c r="CXA33" i="7"/>
  <c r="CXC33" i="7" s="1"/>
  <c r="CXE33" i="7" s="1"/>
  <c r="CXD33" i="7" l="1"/>
  <c r="CXF33" i="7" l="1"/>
  <c r="CXH33" i="7" s="1"/>
  <c r="CXG33" i="7"/>
  <c r="CXI33" i="7" s="1"/>
  <c r="CXK33" i="7" s="1"/>
  <c r="CXJ33" i="7" l="1"/>
  <c r="CXL33" i="7" l="1"/>
  <c r="CXN33" i="7" s="1"/>
  <c r="CXM33" i="7"/>
  <c r="CXO33" i="7" s="1"/>
  <c r="CXQ33" i="7" s="1"/>
  <c r="CXP33" i="7" l="1"/>
  <c r="CXR33" i="7" l="1"/>
  <c r="CXT33" i="7" s="1"/>
  <c r="CXS33" i="7"/>
  <c r="CXU33" i="7" s="1"/>
  <c r="CXW33" i="7" s="1"/>
  <c r="CXV33" i="7" l="1"/>
  <c r="CXX33" i="7" l="1"/>
  <c r="CXZ33" i="7" s="1"/>
  <c r="CXY33" i="7"/>
  <c r="CYA33" i="7" s="1"/>
  <c r="CYC33" i="7" s="1"/>
  <c r="CYB33" i="7" l="1"/>
  <c r="CYD33" i="7" l="1"/>
  <c r="CYF33" i="7" s="1"/>
  <c r="CYE33" i="7"/>
  <c r="CYG33" i="7" s="1"/>
  <c r="CYI33" i="7" s="1"/>
  <c r="CYH33" i="7" l="1"/>
  <c r="CYJ33" i="7" l="1"/>
  <c r="CYL33" i="7" s="1"/>
  <c r="CYK33" i="7"/>
  <c r="CYM33" i="7" s="1"/>
  <c r="CYO33" i="7" s="1"/>
  <c r="CYN33" i="7" l="1"/>
  <c r="CYP33" i="7" l="1"/>
  <c r="CYR33" i="7" s="1"/>
  <c r="CYQ33" i="7"/>
  <c r="CYS33" i="7" s="1"/>
  <c r="CYU33" i="7" s="1"/>
  <c r="CYT33" i="7" l="1"/>
  <c r="CYV33" i="7" l="1"/>
  <c r="CYX33" i="7" s="1"/>
  <c r="CYW33" i="7"/>
  <c r="CYY33" i="7" s="1"/>
  <c r="CZA33" i="7" s="1"/>
  <c r="CYZ33" i="7" l="1"/>
  <c r="CZB33" i="7" l="1"/>
  <c r="CZD33" i="7" s="1"/>
  <c r="CZC33" i="7"/>
  <c r="CZE33" i="7" s="1"/>
  <c r="CZG33" i="7" s="1"/>
  <c r="CZF33" i="7" l="1"/>
  <c r="CZH33" i="7" l="1"/>
  <c r="CZJ33" i="7" s="1"/>
  <c r="CZI33" i="7"/>
  <c r="CZK33" i="7" s="1"/>
  <c r="CZM33" i="7" s="1"/>
  <c r="CZL33" i="7" l="1"/>
  <c r="CZN33" i="7" l="1"/>
  <c r="CZP33" i="7" s="1"/>
  <c r="CZO33" i="7"/>
  <c r="CZQ33" i="7" s="1"/>
  <c r="CZS33" i="7" s="1"/>
  <c r="CZR33" i="7" l="1"/>
  <c r="CZT33" i="7" l="1"/>
  <c r="CZV33" i="7" s="1"/>
  <c r="CZU33" i="7"/>
  <c r="CZW33" i="7" s="1"/>
  <c r="CZY33" i="7" s="1"/>
  <c r="CZX33" i="7" l="1"/>
  <c r="CZZ33" i="7" l="1"/>
  <c r="DAB33" i="7" s="1"/>
  <c r="DAA33" i="7"/>
  <c r="DAC33" i="7" s="1"/>
  <c r="DAE33" i="7" s="1"/>
  <c r="DAD33" i="7" l="1"/>
  <c r="DAF33" i="7" l="1"/>
  <c r="DAH33" i="7" s="1"/>
  <c r="DAG33" i="7"/>
  <c r="DAI33" i="7" s="1"/>
  <c r="DAK33" i="7" s="1"/>
  <c r="DAJ33" i="7" l="1"/>
  <c r="DAL33" i="7" l="1"/>
  <c r="DAN33" i="7" s="1"/>
  <c r="DAM33" i="7"/>
  <c r="DAO33" i="7" s="1"/>
  <c r="DAQ33" i="7" s="1"/>
  <c r="DAP33" i="7" l="1"/>
  <c r="DAR33" i="7" l="1"/>
  <c r="DAT33" i="7" s="1"/>
  <c r="DAS33" i="7"/>
  <c r="DAU33" i="7" s="1"/>
  <c r="DAW33" i="7" s="1"/>
  <c r="DAV33" i="7" l="1"/>
  <c r="DAX33" i="7" l="1"/>
  <c r="DAZ33" i="7" s="1"/>
  <c r="DAY33" i="7"/>
  <c r="DBA33" i="7" s="1"/>
  <c r="DBC33" i="7" s="1"/>
  <c r="DBB33" i="7" l="1"/>
  <c r="DBD33" i="7" l="1"/>
  <c r="DBF33" i="7" s="1"/>
  <c r="DBE33" i="7"/>
  <c r="DBG33" i="7" s="1"/>
  <c r="DBI33" i="7" s="1"/>
  <c r="DBH33" i="7" l="1"/>
  <c r="DBJ33" i="7" l="1"/>
  <c r="DBL33" i="7" s="1"/>
  <c r="DBK33" i="7"/>
  <c r="DBM33" i="7" s="1"/>
  <c r="DBO33" i="7" s="1"/>
  <c r="DBN33" i="7" l="1"/>
  <c r="DBP33" i="7" l="1"/>
  <c r="DBR33" i="7" s="1"/>
  <c r="DBQ33" i="7"/>
  <c r="DBS33" i="7" s="1"/>
  <c r="DBU33" i="7" s="1"/>
  <c r="DBT33" i="7" l="1"/>
  <c r="DBV33" i="7" l="1"/>
  <c r="DBX33" i="7" s="1"/>
  <c r="DBW33" i="7"/>
  <c r="DBY33" i="7" s="1"/>
  <c r="DCA33" i="7" s="1"/>
  <c r="DBZ33" i="7" l="1"/>
  <c r="DCB33" i="7" l="1"/>
  <c r="DCD33" i="7" s="1"/>
  <c r="DCC33" i="7"/>
  <c r="DCE33" i="7" s="1"/>
  <c r="DCG33" i="7" s="1"/>
  <c r="DCF33" i="7" l="1"/>
  <c r="DCH33" i="7" l="1"/>
  <c r="DCJ33" i="7" s="1"/>
  <c r="DCI33" i="7"/>
  <c r="DCK33" i="7" s="1"/>
  <c r="DCM33" i="7" s="1"/>
  <c r="DCL33" i="7" l="1"/>
  <c r="DCN33" i="7" l="1"/>
  <c r="DCP33" i="7" s="1"/>
  <c r="DCO33" i="7"/>
  <c r="DCQ33" i="7" s="1"/>
  <c r="DCS33" i="7" s="1"/>
  <c r="DCR33" i="7" l="1"/>
  <c r="DCT33" i="7" l="1"/>
  <c r="DCV33" i="7" s="1"/>
  <c r="DCU33" i="7"/>
  <c r="DCW33" i="7" s="1"/>
  <c r="DCY33" i="7" s="1"/>
  <c r="DCX33" i="7" l="1"/>
  <c r="DCZ33" i="7" l="1"/>
  <c r="DDB33" i="7" s="1"/>
  <c r="DDA33" i="7"/>
  <c r="DDC33" i="7" s="1"/>
  <c r="DDE33" i="7" s="1"/>
  <c r="DDD33" i="7" l="1"/>
  <c r="DDF33" i="7" l="1"/>
  <c r="DDH33" i="7" s="1"/>
  <c r="DDG33" i="7"/>
  <c r="DDI33" i="7" s="1"/>
  <c r="DDK33" i="7" s="1"/>
  <c r="DDJ33" i="7" l="1"/>
  <c r="DDL33" i="7" l="1"/>
  <c r="DDN33" i="7" s="1"/>
  <c r="DDM33" i="7"/>
  <c r="DDO33" i="7" s="1"/>
  <c r="DDQ33" i="7" s="1"/>
  <c r="DDP33" i="7" l="1"/>
  <c r="DDR33" i="7" l="1"/>
  <c r="DDT33" i="7" s="1"/>
  <c r="DDS33" i="7"/>
  <c r="DDU33" i="7" s="1"/>
  <c r="DDW33" i="7" s="1"/>
  <c r="DDV33" i="7" l="1"/>
  <c r="DDX33" i="7" l="1"/>
  <c r="DDZ33" i="7" s="1"/>
  <c r="DDY33" i="7"/>
  <c r="DEA33" i="7" s="1"/>
  <c r="DEC33" i="7" s="1"/>
  <c r="DEB33" i="7" l="1"/>
  <c r="DED33" i="7" l="1"/>
  <c r="DEF33" i="7" s="1"/>
  <c r="DEE33" i="7"/>
  <c r="DEG33" i="7" s="1"/>
  <c r="DEI33" i="7" s="1"/>
  <c r="DEH33" i="7" l="1"/>
  <c r="DEJ33" i="7" l="1"/>
  <c r="DEL33" i="7" s="1"/>
  <c r="DEK33" i="7"/>
  <c r="DEM33" i="7" s="1"/>
  <c r="DEO33" i="7" s="1"/>
  <c r="DEN33" i="7" l="1"/>
  <c r="DEP33" i="7" l="1"/>
  <c r="DER33" i="7" s="1"/>
  <c r="DEQ33" i="7"/>
  <c r="DES33" i="7" s="1"/>
  <c r="DEU33" i="7" s="1"/>
  <c r="DET33" i="7" l="1"/>
  <c r="DEV33" i="7" l="1"/>
  <c r="DEX33" i="7" s="1"/>
  <c r="DEW33" i="7"/>
  <c r="DEY33" i="7" s="1"/>
  <c r="DFA33" i="7" s="1"/>
  <c r="DEZ33" i="7" l="1"/>
  <c r="DFB33" i="7" l="1"/>
  <c r="DFD33" i="7" s="1"/>
  <c r="DFC33" i="7"/>
  <c r="DFE33" i="7" s="1"/>
  <c r="DFG33" i="7" s="1"/>
  <c r="DFF33" i="7" l="1"/>
  <c r="DFH33" i="7" l="1"/>
  <c r="DFJ33" i="7" s="1"/>
  <c r="DFI33" i="7"/>
  <c r="DFK33" i="7" s="1"/>
  <c r="DFM33" i="7" s="1"/>
  <c r="DFL33" i="7" l="1"/>
  <c r="DFN33" i="7" l="1"/>
  <c r="DFP33" i="7" s="1"/>
  <c r="DFO33" i="7"/>
  <c r="DFQ33" i="7" s="1"/>
  <c r="DFS33" i="7" s="1"/>
  <c r="DFR33" i="7" l="1"/>
  <c r="DFT33" i="7" l="1"/>
  <c r="DFV33" i="7" s="1"/>
  <c r="DFU33" i="7"/>
  <c r="DFW33" i="7" s="1"/>
  <c r="DFY33" i="7" s="1"/>
  <c r="DFX33" i="7" l="1"/>
  <c r="DFZ33" i="7" l="1"/>
  <c r="DGB33" i="7" s="1"/>
  <c r="DGA33" i="7"/>
  <c r="DGC33" i="7" s="1"/>
  <c r="DGE33" i="7" s="1"/>
  <c r="DGD33" i="7" l="1"/>
  <c r="DGF33" i="7" l="1"/>
  <c r="DGH33" i="7" s="1"/>
  <c r="DGG33" i="7"/>
  <c r="DGI33" i="7" s="1"/>
  <c r="DGK33" i="7" s="1"/>
  <c r="DGJ33" i="7" l="1"/>
  <c r="DGL33" i="7" l="1"/>
  <c r="DGN33" i="7" s="1"/>
  <c r="DGM33" i="7"/>
  <c r="DGO33" i="7" s="1"/>
  <c r="DGQ33" i="7" s="1"/>
  <c r="DGP33" i="7" l="1"/>
  <c r="DGR33" i="7" l="1"/>
  <c r="DGT33" i="7" s="1"/>
  <c r="DGS33" i="7"/>
  <c r="DGU33" i="7" s="1"/>
  <c r="DGW33" i="7" s="1"/>
  <c r="DGV33" i="7" l="1"/>
  <c r="DGX33" i="7" l="1"/>
  <c r="DGZ33" i="7" s="1"/>
  <c r="DGY33" i="7"/>
  <c r="DHA33" i="7" s="1"/>
  <c r="DHC33" i="7" s="1"/>
  <c r="DHB33" i="7" l="1"/>
  <c r="DHD33" i="7" l="1"/>
  <c r="DHF33" i="7" s="1"/>
  <c r="DHE33" i="7"/>
  <c r="DHG33" i="7" s="1"/>
  <c r="DHI33" i="7" s="1"/>
  <c r="DHH33" i="7" l="1"/>
  <c r="DHJ33" i="7" l="1"/>
  <c r="DHL33" i="7" s="1"/>
  <c r="DHK33" i="7"/>
  <c r="DHM33" i="7" s="1"/>
  <c r="DHO33" i="7" s="1"/>
  <c r="DHN33" i="7" l="1"/>
  <c r="DHP33" i="7" l="1"/>
  <c r="DHR33" i="7" s="1"/>
  <c r="DHQ33" i="7"/>
  <c r="DHS33" i="7" s="1"/>
  <c r="DHU33" i="7" s="1"/>
  <c r="DHT33" i="7" l="1"/>
  <c r="DHV33" i="7" l="1"/>
  <c r="DHX33" i="7" s="1"/>
  <c r="DHW33" i="7"/>
  <c r="DHY33" i="7" s="1"/>
  <c r="DIA33" i="7" s="1"/>
  <c r="DHZ33" i="7" l="1"/>
  <c r="DIB33" i="7" l="1"/>
  <c r="DID33" i="7" s="1"/>
  <c r="DIC33" i="7"/>
  <c r="DIE33" i="7" s="1"/>
  <c r="DIG33" i="7" s="1"/>
  <c r="DIF33" i="7" l="1"/>
  <c r="DIH33" i="7" l="1"/>
  <c r="DIJ33" i="7" s="1"/>
  <c r="DII33" i="7"/>
  <c r="DIK33" i="7" s="1"/>
  <c r="DIM33" i="7" s="1"/>
  <c r="DIL33" i="7" l="1"/>
  <c r="DIN33" i="7" l="1"/>
  <c r="DIP33" i="7" s="1"/>
  <c r="DIO33" i="7"/>
  <c r="DIQ33" i="7" s="1"/>
  <c r="DIS33" i="7" s="1"/>
  <c r="DIR33" i="7" l="1"/>
  <c r="DIT33" i="7" l="1"/>
  <c r="DIV33" i="7" s="1"/>
  <c r="DIU33" i="7"/>
  <c r="DIW33" i="7" s="1"/>
  <c r="DIY33" i="7" s="1"/>
  <c r="DIX33" i="7" l="1"/>
  <c r="DIZ33" i="7" l="1"/>
  <c r="DJB33" i="7" s="1"/>
  <c r="DJA33" i="7"/>
  <c r="DJC33" i="7" s="1"/>
  <c r="DJE33" i="7" s="1"/>
  <c r="DJD33" i="7" l="1"/>
  <c r="DJF33" i="7" l="1"/>
  <c r="DJH33" i="7" s="1"/>
  <c r="DJG33" i="7"/>
  <c r="DJI33" i="7" s="1"/>
  <c r="DJK33" i="7" s="1"/>
  <c r="DJJ33" i="7" l="1"/>
  <c r="DJL33" i="7" l="1"/>
  <c r="DJN33" i="7" s="1"/>
  <c r="DJM33" i="7"/>
  <c r="DJO33" i="7" s="1"/>
  <c r="DJQ33" i="7" s="1"/>
  <c r="DJP33" i="7" l="1"/>
  <c r="DJR33" i="7" l="1"/>
  <c r="DJT33" i="7" s="1"/>
  <c r="DJS33" i="7"/>
  <c r="DJU33" i="7" s="1"/>
  <c r="DJW33" i="7" s="1"/>
  <c r="DJV33" i="7" l="1"/>
  <c r="DJX33" i="7" l="1"/>
  <c r="DJZ33" i="7" s="1"/>
  <c r="DJY33" i="7"/>
  <c r="DKA33" i="7" s="1"/>
  <c r="DKC33" i="7" s="1"/>
  <c r="DKB33" i="7" l="1"/>
  <c r="DKD33" i="7" l="1"/>
  <c r="DKF33" i="7" s="1"/>
  <c r="DKE33" i="7"/>
  <c r="DKG33" i="7" s="1"/>
  <c r="DKI33" i="7" s="1"/>
  <c r="DKH33" i="7" l="1"/>
  <c r="DKJ33" i="7" l="1"/>
  <c r="DKL33" i="7" s="1"/>
  <c r="DKK33" i="7"/>
  <c r="DKM33" i="7" s="1"/>
  <c r="DKO33" i="7" s="1"/>
  <c r="DKN33" i="7" l="1"/>
  <c r="DKP33" i="7" l="1"/>
  <c r="DKR33" i="7" s="1"/>
  <c r="DKQ33" i="7"/>
  <c r="DKS33" i="7" s="1"/>
  <c r="DKU33" i="7" s="1"/>
  <c r="DKT33" i="7" l="1"/>
  <c r="DKV33" i="7" l="1"/>
  <c r="DKX33" i="7" s="1"/>
  <c r="DKW33" i="7"/>
  <c r="DKY33" i="7" s="1"/>
  <c r="DLA33" i="7" s="1"/>
  <c r="DKZ33" i="7" l="1"/>
  <c r="DLB33" i="7" l="1"/>
  <c r="DLD33" i="7" s="1"/>
  <c r="DLC33" i="7"/>
  <c r="DLE33" i="7" s="1"/>
  <c r="DLG33" i="7" s="1"/>
  <c r="DLF33" i="7" l="1"/>
  <c r="DLH33" i="7" l="1"/>
  <c r="DLJ33" i="7" s="1"/>
  <c r="DLI33" i="7"/>
  <c r="DLK33" i="7" s="1"/>
  <c r="DLM33" i="7" s="1"/>
  <c r="DLL33" i="7" l="1"/>
  <c r="DLN33" i="7" l="1"/>
  <c r="DLP33" i="7" s="1"/>
  <c r="DLO33" i="7"/>
  <c r="DLQ33" i="7" s="1"/>
  <c r="DLS33" i="7" s="1"/>
  <c r="DLR33" i="7" l="1"/>
  <c r="DLT33" i="7" l="1"/>
  <c r="DLV33" i="7" s="1"/>
  <c r="DLU33" i="7"/>
  <c r="DLW33" i="7" s="1"/>
  <c r="DLY33" i="7" s="1"/>
  <c r="DLX33" i="7" l="1"/>
  <c r="DLZ33" i="7" l="1"/>
  <c r="DMB33" i="7" s="1"/>
  <c r="DMA33" i="7"/>
  <c r="DMC33" i="7" s="1"/>
  <c r="DME33" i="7" s="1"/>
  <c r="DMD33" i="7" l="1"/>
  <c r="DMF33" i="7" l="1"/>
  <c r="DMH33" i="7" s="1"/>
  <c r="DMG33" i="7"/>
  <c r="DMI33" i="7" s="1"/>
  <c r="DMK33" i="7" s="1"/>
  <c r="DMJ33" i="7" l="1"/>
  <c r="DML33" i="7" l="1"/>
  <c r="DMN33" i="7" s="1"/>
  <c r="DMM33" i="7"/>
  <c r="DMO33" i="7" s="1"/>
  <c r="DMQ33" i="7" s="1"/>
  <c r="DMP33" i="7" l="1"/>
  <c r="DMR33" i="7" l="1"/>
  <c r="DMT33" i="7" s="1"/>
  <c r="DMS33" i="7"/>
  <c r="DMU33" i="7" s="1"/>
  <c r="DMW33" i="7" s="1"/>
  <c r="DMV33" i="7" l="1"/>
  <c r="DMX33" i="7" l="1"/>
  <c r="DMZ33" i="7" s="1"/>
  <c r="DMY33" i="7"/>
  <c r="DNA33" i="7" s="1"/>
  <c r="DNC33" i="7" s="1"/>
  <c r="DNB33" i="7" l="1"/>
  <c r="DND33" i="7" l="1"/>
  <c r="DNF33" i="7" s="1"/>
  <c r="DNE33" i="7"/>
  <c r="DNG33" i="7" s="1"/>
  <c r="DNI33" i="7" s="1"/>
  <c r="DNH33" i="7" l="1"/>
  <c r="DNJ33" i="7" l="1"/>
  <c r="DNL33" i="7" s="1"/>
  <c r="DNK33" i="7"/>
  <c r="DNM33" i="7" s="1"/>
  <c r="DNO33" i="7" s="1"/>
  <c r="DNN33" i="7" l="1"/>
  <c r="DNP33" i="7" l="1"/>
  <c r="DNR33" i="7" s="1"/>
  <c r="DNQ33" i="7"/>
  <c r="DNS33" i="7" s="1"/>
  <c r="DNU33" i="7" s="1"/>
  <c r="DNT33" i="7" l="1"/>
  <c r="DNV33" i="7" l="1"/>
  <c r="DNX33" i="7" s="1"/>
  <c r="DNW33" i="7"/>
  <c r="DNY33" i="7" s="1"/>
  <c r="DOA33" i="7" s="1"/>
  <c r="DNZ33" i="7" l="1"/>
  <c r="DOB33" i="7" l="1"/>
  <c r="DOD33" i="7" s="1"/>
  <c r="DOC33" i="7"/>
  <c r="DOE33" i="7" s="1"/>
  <c r="DOG33" i="7" s="1"/>
  <c r="DOF33" i="7" l="1"/>
  <c r="DOH33" i="7" l="1"/>
  <c r="DOJ33" i="7" s="1"/>
  <c r="DOI33" i="7"/>
  <c r="DOK33" i="7" s="1"/>
  <c r="DOM33" i="7" s="1"/>
  <c r="DOL33" i="7" l="1"/>
  <c r="DON33" i="7" l="1"/>
  <c r="DOP33" i="7" s="1"/>
  <c r="DOO33" i="7"/>
  <c r="DOQ33" i="7" s="1"/>
  <c r="DOS33" i="7" s="1"/>
  <c r="DOR33" i="7" l="1"/>
  <c r="DOT33" i="7" l="1"/>
  <c r="DOV33" i="7" s="1"/>
  <c r="DOU33" i="7"/>
  <c r="DOW33" i="7" s="1"/>
  <c r="DOY33" i="7" s="1"/>
  <c r="DOX33" i="7" l="1"/>
  <c r="DOZ33" i="7" l="1"/>
  <c r="DPB33" i="7" s="1"/>
  <c r="DPA33" i="7"/>
  <c r="DPC33" i="7" s="1"/>
  <c r="DPE33" i="7" s="1"/>
  <c r="DPD33" i="7" l="1"/>
  <c r="DPF33" i="7" l="1"/>
  <c r="DPH33" i="7" s="1"/>
  <c r="DPG33" i="7"/>
  <c r="DPI33" i="7" s="1"/>
  <c r="DPK33" i="7" s="1"/>
  <c r="DPJ33" i="7" l="1"/>
  <c r="DPL33" i="7" l="1"/>
  <c r="DPN33" i="7" s="1"/>
  <c r="DPM33" i="7"/>
  <c r="DPO33" i="7" s="1"/>
  <c r="DPQ33" i="7" s="1"/>
  <c r="DPP33" i="7" l="1"/>
  <c r="DPR33" i="7" l="1"/>
  <c r="DPT33" i="7" s="1"/>
  <c r="DPS33" i="7"/>
  <c r="DPU33" i="7" s="1"/>
  <c r="DPW33" i="7" s="1"/>
  <c r="DPV33" i="7" l="1"/>
  <c r="DPX33" i="7" l="1"/>
  <c r="DPZ33" i="7" s="1"/>
  <c r="DPY33" i="7"/>
  <c r="DQA33" i="7" s="1"/>
  <c r="DQC33" i="7" s="1"/>
  <c r="DQB33" i="7" l="1"/>
  <c r="DQD33" i="7" l="1"/>
  <c r="DQF33" i="7" s="1"/>
  <c r="DQE33" i="7"/>
  <c r="DQG33" i="7" s="1"/>
  <c r="DQI33" i="7" s="1"/>
  <c r="DQH33" i="7" l="1"/>
  <c r="DQJ33" i="7" l="1"/>
  <c r="DQL33" i="7" s="1"/>
  <c r="DQK33" i="7"/>
  <c r="DQM33" i="7" s="1"/>
  <c r="DQO33" i="7" s="1"/>
  <c r="DQN33" i="7" l="1"/>
  <c r="DQP33" i="7" l="1"/>
  <c r="DQR33" i="7" s="1"/>
  <c r="DQQ33" i="7"/>
  <c r="DQS33" i="7" s="1"/>
  <c r="DQU33" i="7" s="1"/>
  <c r="DQT33" i="7" l="1"/>
  <c r="DQV33" i="7" l="1"/>
  <c r="DQX33" i="7" s="1"/>
  <c r="DQW33" i="7"/>
  <c r="DQY33" i="7" s="1"/>
  <c r="DRA33" i="7" s="1"/>
  <c r="DQZ33" i="7" l="1"/>
  <c r="DRB33" i="7" l="1"/>
  <c r="DRD33" i="7" s="1"/>
  <c r="DRC33" i="7"/>
  <c r="DRE33" i="7" s="1"/>
  <c r="DRG33" i="7" s="1"/>
  <c r="DRF33" i="7" l="1"/>
  <c r="DRH33" i="7" l="1"/>
  <c r="DRJ33" i="7" s="1"/>
  <c r="DRI33" i="7"/>
  <c r="DRK33" i="7" s="1"/>
  <c r="DRM33" i="7" s="1"/>
  <c r="DRL33" i="7" l="1"/>
  <c r="DRN33" i="7" l="1"/>
  <c r="DRP33" i="7" s="1"/>
  <c r="DRO33" i="7"/>
  <c r="DRQ33" i="7" s="1"/>
  <c r="DRS33" i="7" s="1"/>
  <c r="DRR33" i="7" l="1"/>
  <c r="DRT33" i="7" l="1"/>
  <c r="DRV33" i="7" s="1"/>
  <c r="DRU33" i="7"/>
  <c r="DRW33" i="7" s="1"/>
  <c r="DRY33" i="7" s="1"/>
  <c r="DRX33" i="7" l="1"/>
  <c r="DRZ33" i="7" l="1"/>
  <c r="DSB33" i="7" s="1"/>
  <c r="DSA33" i="7"/>
  <c r="DSC33" i="7" s="1"/>
  <c r="DSE33" i="7" s="1"/>
  <c r="DSD33" i="7" l="1"/>
  <c r="DSF33" i="7" l="1"/>
  <c r="DSH33" i="7" s="1"/>
  <c r="DSG33" i="7"/>
  <c r="DSI33" i="7" s="1"/>
  <c r="DSK33" i="7" s="1"/>
  <c r="DSJ33" i="7" l="1"/>
  <c r="DSL33" i="7" l="1"/>
  <c r="DSN33" i="7" s="1"/>
  <c r="DSM33" i="7"/>
  <c r="DSO33" i="7" s="1"/>
  <c r="DSQ33" i="7" s="1"/>
  <c r="DSP33" i="7" l="1"/>
  <c r="DSR33" i="7" l="1"/>
  <c r="DST33" i="7" s="1"/>
  <c r="DSS33" i="7"/>
  <c r="DSU33" i="7" s="1"/>
  <c r="DSW33" i="7" s="1"/>
  <c r="DSV33" i="7" l="1"/>
  <c r="DSX33" i="7" l="1"/>
  <c r="DSZ33" i="7" s="1"/>
  <c r="DSY33" i="7"/>
  <c r="DTA33" i="7" s="1"/>
  <c r="DTC33" i="7" s="1"/>
  <c r="DTB33" i="7" l="1"/>
  <c r="DTD33" i="7" l="1"/>
  <c r="DTF33" i="7" s="1"/>
  <c r="DTE33" i="7"/>
  <c r="DTG33" i="7" s="1"/>
  <c r="DTI33" i="7" s="1"/>
  <c r="DTH33" i="7" l="1"/>
  <c r="DTJ33" i="7" l="1"/>
  <c r="DTL33" i="7" s="1"/>
  <c r="DTK33" i="7"/>
  <c r="DTM33" i="7" s="1"/>
  <c r="DTO33" i="7" s="1"/>
  <c r="DTN33" i="7" l="1"/>
  <c r="DTP33" i="7" l="1"/>
  <c r="DTR33" i="7" s="1"/>
  <c r="DTQ33" i="7"/>
  <c r="DTS33" i="7" s="1"/>
  <c r="DTU33" i="7" s="1"/>
  <c r="DTT33" i="7" l="1"/>
  <c r="DTV33" i="7" l="1"/>
  <c r="DTX33" i="7" s="1"/>
  <c r="DTW33" i="7"/>
  <c r="DTY33" i="7" s="1"/>
  <c r="DUA33" i="7" s="1"/>
  <c r="DTZ33" i="7" l="1"/>
  <c r="DUB33" i="7" l="1"/>
  <c r="DUD33" i="7" s="1"/>
  <c r="DUC33" i="7"/>
  <c r="DUE33" i="7" s="1"/>
  <c r="DUG33" i="7" s="1"/>
  <c r="DUF33" i="7" l="1"/>
  <c r="DUH33" i="7" l="1"/>
  <c r="DUJ33" i="7" s="1"/>
  <c r="DUI33" i="7"/>
  <c r="DUK33" i="7" s="1"/>
  <c r="DUM33" i="7" s="1"/>
  <c r="DUL33" i="7" l="1"/>
  <c r="DUN33" i="7" l="1"/>
  <c r="DUP33" i="7" s="1"/>
  <c r="DUO33" i="7"/>
  <c r="DUQ33" i="7" s="1"/>
  <c r="DUS33" i="7" s="1"/>
  <c r="DUR33" i="7" l="1"/>
  <c r="DUT33" i="7" l="1"/>
  <c r="DUV33" i="7" s="1"/>
  <c r="DUU33" i="7"/>
  <c r="DUW33" i="7" s="1"/>
  <c r="DUY33" i="7" s="1"/>
  <c r="DUX33" i="7" l="1"/>
  <c r="DUZ33" i="7" l="1"/>
  <c r="DVB33" i="7" s="1"/>
  <c r="DVA33" i="7"/>
  <c r="DVC33" i="7" s="1"/>
  <c r="DVE33" i="7" s="1"/>
  <c r="DVD33" i="7" l="1"/>
  <c r="DVF33" i="7" l="1"/>
  <c r="DVH33" i="7" s="1"/>
  <c r="DVG33" i="7"/>
  <c r="DVI33" i="7" s="1"/>
  <c r="DVK33" i="7" s="1"/>
  <c r="DVJ33" i="7" l="1"/>
  <c r="DVL33" i="7" l="1"/>
  <c r="DVN33" i="7" s="1"/>
  <c r="DVM33" i="7"/>
  <c r="DVO33" i="7" s="1"/>
  <c r="DVQ33" i="7" s="1"/>
  <c r="DVP33" i="7" l="1"/>
  <c r="DVR33" i="7" l="1"/>
  <c r="DVT33" i="7" s="1"/>
  <c r="DVS33" i="7"/>
  <c r="DVU33" i="7" s="1"/>
  <c r="DVW33" i="7" s="1"/>
  <c r="DVV33" i="7" l="1"/>
  <c r="DVX33" i="7" l="1"/>
  <c r="DVZ33" i="7" s="1"/>
  <c r="DVY33" i="7"/>
  <c r="DWA33" i="7" s="1"/>
  <c r="DWC33" i="7" s="1"/>
  <c r="DWB33" i="7" l="1"/>
  <c r="DWD33" i="7" l="1"/>
  <c r="DWF33" i="7" s="1"/>
  <c r="DWE33" i="7"/>
  <c r="DWG33" i="7" s="1"/>
  <c r="DWI33" i="7" s="1"/>
  <c r="DWH33" i="7" l="1"/>
  <c r="DWJ33" i="7" l="1"/>
  <c r="DWL33" i="7" s="1"/>
  <c r="DWK33" i="7"/>
  <c r="DWM33" i="7" s="1"/>
  <c r="DWO33" i="7" s="1"/>
  <c r="DWN33" i="7" l="1"/>
  <c r="DWP33" i="7" l="1"/>
  <c r="DWR33" i="7" s="1"/>
  <c r="DWQ33" i="7"/>
  <c r="DWS33" i="7" s="1"/>
  <c r="DWU33" i="7" s="1"/>
  <c r="DWT33" i="7" l="1"/>
  <c r="DWV33" i="7" l="1"/>
  <c r="DWX33" i="7" s="1"/>
  <c r="DWW33" i="7"/>
  <c r="DWY33" i="7" s="1"/>
  <c r="DXA33" i="7" s="1"/>
  <c r="DWZ33" i="7" l="1"/>
  <c r="DXB33" i="7" l="1"/>
  <c r="DXD33" i="7" s="1"/>
  <c r="DXC33" i="7"/>
  <c r="DXE33" i="7" s="1"/>
  <c r="DXG33" i="7" s="1"/>
  <c r="DXF33" i="7" l="1"/>
  <c r="DXH33" i="7" l="1"/>
  <c r="DXJ33" i="7" s="1"/>
  <c r="DXI33" i="7"/>
  <c r="DXK33" i="7" s="1"/>
  <c r="DXM33" i="7" s="1"/>
  <c r="DXL33" i="7" l="1"/>
  <c r="DXN33" i="7" l="1"/>
  <c r="DXP33" i="7" s="1"/>
  <c r="DXO33" i="7"/>
  <c r="DXQ33" i="7" s="1"/>
  <c r="DXS33" i="7" s="1"/>
  <c r="DXR33" i="7" l="1"/>
  <c r="DXT33" i="7" l="1"/>
  <c r="DXV33" i="7" s="1"/>
  <c r="DXU33" i="7"/>
  <c r="DXW33" i="7" s="1"/>
  <c r="DXY33" i="7" s="1"/>
  <c r="DXX33" i="7" l="1"/>
  <c r="DXZ33" i="7" l="1"/>
  <c r="DYB33" i="7" s="1"/>
  <c r="DYA33" i="7"/>
  <c r="DYC33" i="7" s="1"/>
  <c r="DYE33" i="7" s="1"/>
  <c r="DYD33" i="7" l="1"/>
  <c r="DYF33" i="7" l="1"/>
  <c r="DYH33" i="7" s="1"/>
  <c r="DYG33" i="7"/>
  <c r="DYI33" i="7" s="1"/>
  <c r="DYK33" i="7" s="1"/>
  <c r="DYJ33" i="7" l="1"/>
  <c r="DYL33" i="7" l="1"/>
  <c r="DYN33" i="7" s="1"/>
  <c r="DYM33" i="7"/>
  <c r="DYO33" i="7" s="1"/>
  <c r="DYQ33" i="7" s="1"/>
  <c r="DYP33" i="7" l="1"/>
  <c r="DYR33" i="7" l="1"/>
  <c r="DYT33" i="7" s="1"/>
  <c r="DYS33" i="7"/>
  <c r="DYU33" i="7" s="1"/>
  <c r="DYW33" i="7" s="1"/>
  <c r="DYV33" i="7" l="1"/>
  <c r="DYX33" i="7" l="1"/>
  <c r="DYZ33" i="7" s="1"/>
  <c r="DYY33" i="7"/>
  <c r="DZA33" i="7" s="1"/>
  <c r="DZC33" i="7" s="1"/>
  <c r="DZB33" i="7" l="1"/>
  <c r="DZD33" i="7" l="1"/>
  <c r="DZF33" i="7" s="1"/>
  <c r="DZE33" i="7"/>
  <c r="DZG33" i="7" s="1"/>
  <c r="DZI33" i="7" s="1"/>
  <c r="DZH33" i="7" l="1"/>
  <c r="DZJ33" i="7" l="1"/>
  <c r="DZL33" i="7" s="1"/>
  <c r="DZK33" i="7"/>
  <c r="DZM33" i="7" s="1"/>
  <c r="DZO33" i="7" s="1"/>
  <c r="DZN33" i="7" l="1"/>
  <c r="DZP33" i="7" l="1"/>
  <c r="DZR33" i="7" s="1"/>
  <c r="DZQ33" i="7"/>
  <c r="DZS33" i="7" s="1"/>
  <c r="DZU33" i="7" s="1"/>
  <c r="DZT33" i="7" l="1"/>
  <c r="DZV33" i="7" l="1"/>
  <c r="DZX33" i="7" s="1"/>
  <c r="DZW33" i="7"/>
  <c r="DZY33" i="7" s="1"/>
  <c r="EAA33" i="7" s="1"/>
  <c r="DZZ33" i="7" l="1"/>
  <c r="EAB33" i="7" l="1"/>
  <c r="EAD33" i="7" s="1"/>
  <c r="EAC33" i="7"/>
  <c r="EAE33" i="7" s="1"/>
  <c r="EAG33" i="7" s="1"/>
  <c r="EAF33" i="7" l="1"/>
  <c r="EAH33" i="7" l="1"/>
  <c r="EAJ33" i="7" s="1"/>
  <c r="EAI33" i="7"/>
  <c r="EAK33" i="7" s="1"/>
  <c r="EAM33" i="7" s="1"/>
  <c r="EAL33" i="7" l="1"/>
  <c r="EAN33" i="7" l="1"/>
  <c r="EAP33" i="7" s="1"/>
  <c r="EAO33" i="7"/>
  <c r="EAQ33" i="7" s="1"/>
  <c r="EAS33" i="7" s="1"/>
  <c r="EAR33" i="7" l="1"/>
  <c r="EAT33" i="7" l="1"/>
  <c r="EAV33" i="7" s="1"/>
  <c r="EAU33" i="7"/>
  <c r="EAW33" i="7" s="1"/>
  <c r="EAY33" i="7" s="1"/>
  <c r="EAX33" i="7" l="1"/>
  <c r="EAZ33" i="7" l="1"/>
  <c r="EBB33" i="7" s="1"/>
  <c r="EBA33" i="7"/>
  <c r="EBC33" i="7" s="1"/>
  <c r="EBE33" i="7" s="1"/>
  <c r="EBD33" i="7" l="1"/>
  <c r="EBF33" i="7" l="1"/>
  <c r="EBH33" i="7" s="1"/>
  <c r="EBG33" i="7"/>
  <c r="EBI33" i="7" s="1"/>
  <c r="EBK33" i="7" s="1"/>
  <c r="EBJ33" i="7" l="1"/>
  <c r="EBL33" i="7" l="1"/>
  <c r="EBN33" i="7" s="1"/>
  <c r="EBM33" i="7"/>
  <c r="EBO33" i="7" s="1"/>
  <c r="EBQ33" i="7" s="1"/>
  <c r="EBP33" i="7" l="1"/>
  <c r="EBR33" i="7" l="1"/>
  <c r="EBT33" i="7" s="1"/>
  <c r="EBS33" i="7"/>
  <c r="EBU33" i="7" s="1"/>
  <c r="EBW33" i="7" s="1"/>
  <c r="EBV33" i="7" l="1"/>
  <c r="EBX33" i="7" l="1"/>
  <c r="EBZ33" i="7" s="1"/>
  <c r="EBY33" i="7"/>
  <c r="ECA33" i="7" s="1"/>
  <c r="ECC33" i="7" s="1"/>
  <c r="ECB33" i="7" l="1"/>
  <c r="ECD33" i="7" l="1"/>
  <c r="ECF33" i="7" s="1"/>
  <c r="ECE33" i="7"/>
  <c r="ECG33" i="7" s="1"/>
  <c r="ECI33" i="7" s="1"/>
  <c r="ECH33" i="7" l="1"/>
  <c r="ECJ33" i="7" l="1"/>
  <c r="ECL33" i="7" s="1"/>
  <c r="ECK33" i="7"/>
  <c r="ECM33" i="7" s="1"/>
  <c r="ECO33" i="7" s="1"/>
  <c r="ECN33" i="7" l="1"/>
  <c r="ECP33" i="7" l="1"/>
  <c r="ECR33" i="7" s="1"/>
  <c r="ECQ33" i="7"/>
  <c r="ECS33" i="7" s="1"/>
  <c r="ECU33" i="7" s="1"/>
  <c r="ECT33" i="7" l="1"/>
  <c r="ECV33" i="7" l="1"/>
  <c r="ECX33" i="7" s="1"/>
  <c r="ECW33" i="7"/>
  <c r="ECY33" i="7" s="1"/>
  <c r="EDA33" i="7" s="1"/>
  <c r="ECZ33" i="7" l="1"/>
  <c r="EDB33" i="7" l="1"/>
  <c r="EDD33" i="7" s="1"/>
  <c r="EDC33" i="7"/>
  <c r="EDE33" i="7" s="1"/>
  <c r="EDG33" i="7" s="1"/>
  <c r="EDF33" i="7" l="1"/>
  <c r="EDH33" i="7" l="1"/>
  <c r="EDJ33" i="7" s="1"/>
  <c r="EDI33" i="7"/>
  <c r="EDK33" i="7" s="1"/>
  <c r="EDM33" i="7" s="1"/>
  <c r="EDL33" i="7" l="1"/>
  <c r="EDN33" i="7" l="1"/>
  <c r="EDP33" i="7" s="1"/>
  <c r="EDO33" i="7"/>
  <c r="EDQ33" i="7" s="1"/>
  <c r="EDS33" i="7" s="1"/>
  <c r="EDR33" i="7" l="1"/>
  <c r="EDT33" i="7" l="1"/>
  <c r="EDV33" i="7" s="1"/>
  <c r="EDU33" i="7"/>
  <c r="EDW33" i="7" s="1"/>
  <c r="EDY33" i="7" s="1"/>
  <c r="EDX33" i="7" l="1"/>
  <c r="EDZ33" i="7" l="1"/>
  <c r="EEB33" i="7" s="1"/>
  <c r="EEA33" i="7"/>
  <c r="EEC33" i="7" s="1"/>
  <c r="EEE33" i="7" s="1"/>
  <c r="EED33" i="7" l="1"/>
  <c r="EEF33" i="7" l="1"/>
  <c r="EEH33" i="7" s="1"/>
  <c r="EEG33" i="7"/>
  <c r="EEI33" i="7" s="1"/>
  <c r="EEK33" i="7" s="1"/>
  <c r="EEJ33" i="7" l="1"/>
  <c r="EEL33" i="7" l="1"/>
  <c r="EEN33" i="7" s="1"/>
  <c r="EEM33" i="7"/>
  <c r="EEO33" i="7" s="1"/>
  <c r="EEQ33" i="7" s="1"/>
  <c r="EEP33" i="7" l="1"/>
  <c r="EER33" i="7" l="1"/>
  <c r="EET33" i="7" s="1"/>
  <c r="EES33" i="7"/>
  <c r="EEU33" i="7" s="1"/>
  <c r="EEW33" i="7" s="1"/>
  <c r="EEV33" i="7" l="1"/>
  <c r="EEX33" i="7" l="1"/>
  <c r="EEZ33" i="7" s="1"/>
  <c r="EEY33" i="7"/>
  <c r="EFA33" i="7" s="1"/>
  <c r="EFC33" i="7" s="1"/>
  <c r="EFB33" i="7" l="1"/>
  <c r="EFD33" i="7" l="1"/>
  <c r="EFF33" i="7" s="1"/>
  <c r="EFE33" i="7"/>
  <c r="EFG33" i="7" s="1"/>
  <c r="EFI33" i="7" s="1"/>
  <c r="EFH33" i="7" l="1"/>
  <c r="EFJ33" i="7" l="1"/>
  <c r="EFL33" i="7" s="1"/>
  <c r="EFK33" i="7"/>
  <c r="EFM33" i="7" s="1"/>
  <c r="EFO33" i="7" s="1"/>
  <c r="EFN33" i="7" l="1"/>
  <c r="EFP33" i="7" l="1"/>
  <c r="EFR33" i="7" s="1"/>
  <c r="EFQ33" i="7"/>
  <c r="EFS33" i="7" s="1"/>
  <c r="EFU33" i="7" s="1"/>
  <c r="EFT33" i="7" l="1"/>
  <c r="EFV33" i="7" l="1"/>
  <c r="EFX33" i="7" s="1"/>
  <c r="EFW33" i="7"/>
  <c r="EFY33" i="7" s="1"/>
  <c r="EGA33" i="7" s="1"/>
  <c r="EFZ33" i="7" l="1"/>
  <c r="EGB33" i="7" l="1"/>
  <c r="EGD33" i="7" s="1"/>
  <c r="EGC33" i="7"/>
  <c r="EGE33" i="7" s="1"/>
  <c r="EGG33" i="7" s="1"/>
  <c r="EGF33" i="7" l="1"/>
  <c r="EGH33" i="7" l="1"/>
  <c r="EGJ33" i="7" s="1"/>
  <c r="EGI33" i="7"/>
  <c r="EGK33" i="7" s="1"/>
  <c r="EGM33" i="7" s="1"/>
  <c r="EGL33" i="7" l="1"/>
  <c r="EGN33" i="7" l="1"/>
  <c r="EGP33" i="7" s="1"/>
  <c r="EGO33" i="7"/>
  <c r="EGQ33" i="7" s="1"/>
  <c r="EGS33" i="7" s="1"/>
  <c r="EGR33" i="7" l="1"/>
  <c r="EGT33" i="7" l="1"/>
  <c r="EGV33" i="7" s="1"/>
  <c r="EGU33" i="7"/>
  <c r="EGW33" i="7" s="1"/>
  <c r="EGY33" i="7" s="1"/>
  <c r="EGX33" i="7" l="1"/>
  <c r="EGZ33" i="7" l="1"/>
  <c r="EHB33" i="7" s="1"/>
  <c r="EHA33" i="7"/>
  <c r="EHC33" i="7" s="1"/>
  <c r="EHE33" i="7" s="1"/>
  <c r="EHD33" i="7" l="1"/>
  <c r="EHF33" i="7" l="1"/>
  <c r="EHH33" i="7" s="1"/>
  <c r="EHG33" i="7"/>
  <c r="EHI33" i="7" s="1"/>
  <c r="EHK33" i="7" s="1"/>
  <c r="EHJ33" i="7" l="1"/>
  <c r="EHL33" i="7" l="1"/>
  <c r="EHN33" i="7" s="1"/>
  <c r="EHM33" i="7"/>
  <c r="EHO33" i="7" s="1"/>
  <c r="EHQ33" i="7" s="1"/>
  <c r="EHP33" i="7" l="1"/>
  <c r="EHR33" i="7" l="1"/>
  <c r="EHT33" i="7" s="1"/>
  <c r="EHS33" i="7"/>
  <c r="EHU33" i="7" s="1"/>
  <c r="EHW33" i="7" s="1"/>
  <c r="EHV33" i="7" l="1"/>
  <c r="EHX33" i="7" l="1"/>
  <c r="EHZ33" i="7" s="1"/>
  <c r="EHY33" i="7"/>
  <c r="EIA33" i="7" s="1"/>
  <c r="EIC33" i="7" s="1"/>
  <c r="EIB33" i="7" l="1"/>
  <c r="EID33" i="7" l="1"/>
  <c r="EIF33" i="7" s="1"/>
  <c r="EIE33" i="7"/>
  <c r="EIG33" i="7" s="1"/>
  <c r="EII33" i="7" s="1"/>
  <c r="EIH33" i="7" l="1"/>
  <c r="EIJ33" i="7" l="1"/>
  <c r="EIL33" i="7" s="1"/>
  <c r="EIK33" i="7"/>
  <c r="EIM33" i="7" s="1"/>
  <c r="EIO33" i="7" s="1"/>
  <c r="EIN33" i="7" l="1"/>
  <c r="EIP33" i="7" l="1"/>
  <c r="EIR33" i="7" s="1"/>
  <c r="EIQ33" i="7"/>
  <c r="EIS33" i="7" s="1"/>
  <c r="EIU33" i="7" s="1"/>
  <c r="EIT33" i="7" l="1"/>
  <c r="EIV33" i="7" l="1"/>
  <c r="EIX33" i="7" s="1"/>
  <c r="EIW33" i="7"/>
  <c r="EIY33" i="7" s="1"/>
  <c r="EJA33" i="7" s="1"/>
  <c r="EIZ33" i="7" l="1"/>
  <c r="EJB33" i="7" l="1"/>
  <c r="EJD33" i="7" s="1"/>
  <c r="EJC33" i="7"/>
  <c r="EJE33" i="7" s="1"/>
  <c r="EJG33" i="7" s="1"/>
  <c r="EJF33" i="7" l="1"/>
  <c r="EJH33" i="7" l="1"/>
  <c r="EJJ33" i="7" s="1"/>
  <c r="EJI33" i="7"/>
  <c r="EJK33" i="7" s="1"/>
  <c r="EJM33" i="7" s="1"/>
  <c r="EJL33" i="7" l="1"/>
  <c r="EJN33" i="7" l="1"/>
  <c r="EJP33" i="7" s="1"/>
  <c r="EJO33" i="7"/>
  <c r="EJQ33" i="7" s="1"/>
  <c r="EJS33" i="7" s="1"/>
  <c r="EJR33" i="7" l="1"/>
  <c r="EJT33" i="7" l="1"/>
  <c r="EJV33" i="7" s="1"/>
  <c r="EJU33" i="7"/>
  <c r="EJW33" i="7" s="1"/>
  <c r="EJY33" i="7" s="1"/>
  <c r="EJX33" i="7" l="1"/>
  <c r="EJZ33" i="7" l="1"/>
  <c r="EKB33" i="7" s="1"/>
  <c r="EKA33" i="7"/>
  <c r="EKC33" i="7" s="1"/>
  <c r="EKE33" i="7" s="1"/>
  <c r="EKD33" i="7" l="1"/>
  <c r="EKF33" i="7" l="1"/>
  <c r="EKH33" i="7" s="1"/>
  <c r="EKG33" i="7"/>
  <c r="EKI33" i="7" s="1"/>
  <c r="EKK33" i="7" s="1"/>
  <c r="EKJ33" i="7" l="1"/>
  <c r="EKL33" i="7" l="1"/>
  <c r="EKN33" i="7" s="1"/>
  <c r="EKM33" i="7"/>
  <c r="EKO33" i="7" s="1"/>
  <c r="EKQ33" i="7" s="1"/>
  <c r="EKP33" i="7" l="1"/>
  <c r="EKR33" i="7" l="1"/>
  <c r="EKT33" i="7" s="1"/>
  <c r="EKS33" i="7"/>
  <c r="EKU33" i="7" s="1"/>
  <c r="EKW33" i="7" s="1"/>
  <c r="EKV33" i="7" l="1"/>
  <c r="EKX33" i="7" l="1"/>
  <c r="EKZ33" i="7" s="1"/>
  <c r="EKY33" i="7"/>
  <c r="ELA33" i="7" s="1"/>
  <c r="ELC33" i="7" s="1"/>
  <c r="ELB33" i="7" l="1"/>
  <c r="ELD33" i="7" l="1"/>
  <c r="ELF33" i="7" s="1"/>
  <c r="ELE33" i="7"/>
  <c r="ELG33" i="7" s="1"/>
  <c r="ELI33" i="7" s="1"/>
  <c r="ELH33" i="7" l="1"/>
  <c r="ELJ33" i="7" l="1"/>
  <c r="ELL33" i="7" s="1"/>
  <c r="ELK33" i="7"/>
  <c r="ELM33" i="7" s="1"/>
  <c r="ELO33" i="7" s="1"/>
  <c r="ELN33" i="7" l="1"/>
  <c r="ELP33" i="7" l="1"/>
  <c r="ELR33" i="7" s="1"/>
  <c r="ELQ33" i="7"/>
  <c r="ELS33" i="7" s="1"/>
  <c r="ELU33" i="7" s="1"/>
  <c r="ELT33" i="7" l="1"/>
  <c r="ELV33" i="7" l="1"/>
  <c r="ELX33" i="7" s="1"/>
  <c r="ELW33" i="7"/>
  <c r="ELY33" i="7" s="1"/>
  <c r="EMA33" i="7" s="1"/>
  <c r="ELZ33" i="7" l="1"/>
  <c r="EMB33" i="7" l="1"/>
  <c r="EMD33" i="7" s="1"/>
  <c r="EMC33" i="7"/>
  <c r="EME33" i="7" s="1"/>
  <c r="EMG33" i="7" s="1"/>
  <c r="EMF33" i="7" l="1"/>
  <c r="EMH33" i="7" l="1"/>
  <c r="EMJ33" i="7" s="1"/>
  <c r="EMI33" i="7"/>
  <c r="EMK33" i="7" s="1"/>
  <c r="EMM33" i="7" s="1"/>
  <c r="EML33" i="7" l="1"/>
  <c r="EMN33" i="7" l="1"/>
  <c r="EMP33" i="7" s="1"/>
  <c r="EMO33" i="7"/>
  <c r="EMQ33" i="7" s="1"/>
  <c r="EMS33" i="7" s="1"/>
  <c r="EMR33" i="7" l="1"/>
  <c r="EMT33" i="7" l="1"/>
  <c r="EMV33" i="7" s="1"/>
  <c r="EMU33" i="7"/>
  <c r="EMW33" i="7" s="1"/>
  <c r="EMY33" i="7" s="1"/>
  <c r="EMX33" i="7" l="1"/>
  <c r="EMZ33" i="7" l="1"/>
  <c r="ENB33" i="7" s="1"/>
  <c r="ENA33" i="7"/>
  <c r="ENC33" i="7" s="1"/>
  <c r="ENE33" i="7" s="1"/>
  <c r="END33" i="7" l="1"/>
  <c r="ENF33" i="7" l="1"/>
  <c r="ENH33" i="7" s="1"/>
  <c r="ENG33" i="7"/>
  <c r="ENI33" i="7" s="1"/>
  <c r="ENK33" i="7" s="1"/>
  <c r="ENJ33" i="7" l="1"/>
  <c r="ENL33" i="7" l="1"/>
  <c r="ENN33" i="7" s="1"/>
  <c r="ENM33" i="7"/>
  <c r="ENO33" i="7" s="1"/>
  <c r="ENQ33" i="7" s="1"/>
  <c r="ENP33" i="7" l="1"/>
  <c r="ENR33" i="7" l="1"/>
  <c r="ENT33" i="7" s="1"/>
  <c r="ENS33" i="7"/>
  <c r="ENU33" i="7" s="1"/>
  <c r="ENW33" i="7" s="1"/>
  <c r="ENV33" i="7" l="1"/>
  <c r="ENX33" i="7" l="1"/>
  <c r="ENZ33" i="7" s="1"/>
  <c r="ENY33" i="7"/>
  <c r="EOA33" i="7" s="1"/>
  <c r="EOC33" i="7" s="1"/>
  <c r="EOB33" i="7" l="1"/>
  <c r="EOD33" i="7" l="1"/>
  <c r="EOF33" i="7" s="1"/>
  <c r="EOE33" i="7"/>
  <c r="EOG33" i="7" s="1"/>
  <c r="EOI33" i="7" s="1"/>
  <c r="EOH33" i="7" l="1"/>
  <c r="EOJ33" i="7" l="1"/>
  <c r="EOL33" i="7" s="1"/>
  <c r="EOK33" i="7"/>
  <c r="EOM33" i="7" s="1"/>
  <c r="EOO33" i="7" s="1"/>
  <c r="EON33" i="7" l="1"/>
  <c r="EOP33" i="7" l="1"/>
  <c r="EOR33" i="7" s="1"/>
  <c r="EOQ33" i="7"/>
  <c r="EOS33" i="7" s="1"/>
  <c r="EOU33" i="7" s="1"/>
  <c r="EOT33" i="7" l="1"/>
  <c r="EOV33" i="7" l="1"/>
  <c r="EOX33" i="7" s="1"/>
  <c r="EOW33" i="7"/>
  <c r="EOY33" i="7" s="1"/>
  <c r="EPA33" i="7" s="1"/>
  <c r="EOZ33" i="7" l="1"/>
  <c r="EPB33" i="7" l="1"/>
  <c r="EPD33" i="7" s="1"/>
  <c r="EPC33" i="7"/>
  <c r="EPE33" i="7" s="1"/>
  <c r="EPG33" i="7" s="1"/>
  <c r="EPF33" i="7" l="1"/>
  <c r="EPH33" i="7" l="1"/>
  <c r="EPJ33" i="7" s="1"/>
  <c r="EPI33" i="7"/>
  <c r="EPK33" i="7" s="1"/>
  <c r="EPM33" i="7" s="1"/>
  <c r="EPL33" i="7" l="1"/>
  <c r="EPN33" i="7" l="1"/>
  <c r="EPP33" i="7" s="1"/>
  <c r="EPO33" i="7"/>
  <c r="EPQ33" i="7" s="1"/>
  <c r="EPS33" i="7" s="1"/>
  <c r="EPR33" i="7" l="1"/>
  <c r="EPT33" i="7" l="1"/>
  <c r="EPV33" i="7" s="1"/>
  <c r="EPU33" i="7"/>
  <c r="EPW33" i="7" s="1"/>
  <c r="EPY33" i="7" s="1"/>
  <c r="EPX33" i="7" l="1"/>
  <c r="EPZ33" i="7" l="1"/>
  <c r="EQB33" i="7" s="1"/>
  <c r="EQA33" i="7"/>
  <c r="EQC33" i="7" s="1"/>
  <c r="EQE33" i="7" s="1"/>
  <c r="EQD33" i="7" l="1"/>
  <c r="EQF33" i="7" l="1"/>
  <c r="EQH33" i="7" s="1"/>
  <c r="EQG33" i="7"/>
  <c r="EQI33" i="7" s="1"/>
  <c r="EQK33" i="7" s="1"/>
  <c r="EQJ33" i="7" l="1"/>
  <c r="EQL33" i="7" l="1"/>
  <c r="EQN33" i="7" s="1"/>
  <c r="EQM33" i="7"/>
  <c r="EQO33" i="7" s="1"/>
  <c r="EQQ33" i="7" s="1"/>
  <c r="EQP33" i="7" l="1"/>
  <c r="EQR33" i="7" l="1"/>
  <c r="EQT33" i="7" s="1"/>
  <c r="EQS33" i="7"/>
  <c r="EQU33" i="7" s="1"/>
  <c r="EQW33" i="7" s="1"/>
  <c r="EQV33" i="7" l="1"/>
  <c r="EQX33" i="7" l="1"/>
  <c r="EQZ33" i="7" s="1"/>
  <c r="EQY33" i="7"/>
  <c r="ERA33" i="7" s="1"/>
  <c r="ERC33" i="7" s="1"/>
  <c r="ERB33" i="7" l="1"/>
  <c r="ERD33" i="7" l="1"/>
  <c r="ERF33" i="7" s="1"/>
  <c r="ERE33" i="7"/>
  <c r="ERG33" i="7" s="1"/>
  <c r="ERI33" i="7" s="1"/>
  <c r="ERH33" i="7" l="1"/>
  <c r="ERJ33" i="7" l="1"/>
  <c r="ERL33" i="7" s="1"/>
  <c r="ERK33" i="7"/>
  <c r="ERM33" i="7" s="1"/>
  <c r="ERO33" i="7" s="1"/>
  <c r="ERN33" i="7" l="1"/>
  <c r="ERP33" i="7" l="1"/>
  <c r="ERR33" i="7" s="1"/>
  <c r="ERQ33" i="7"/>
  <c r="ERS33" i="7" s="1"/>
  <c r="ERU33" i="7" s="1"/>
  <c r="ERT33" i="7" l="1"/>
  <c r="ERV33" i="7" l="1"/>
  <c r="ERX33" i="7" s="1"/>
  <c r="ERW33" i="7"/>
  <c r="ERY33" i="7" s="1"/>
  <c r="ESA33" i="7" s="1"/>
  <c r="ERZ33" i="7" l="1"/>
  <c r="ESB33" i="7" l="1"/>
  <c r="ESD33" i="7" s="1"/>
  <c r="ESC33" i="7"/>
  <c r="ESE33" i="7" s="1"/>
  <c r="ESG33" i="7" s="1"/>
  <c r="ESF33" i="7" l="1"/>
  <c r="ESH33" i="7" l="1"/>
  <c r="ESJ33" i="7" s="1"/>
  <c r="ESI33" i="7"/>
  <c r="ESK33" i="7" s="1"/>
  <c r="ESM33" i="7" s="1"/>
  <c r="ESL33" i="7" l="1"/>
  <c r="ESN33" i="7" l="1"/>
  <c r="ESP33" i="7" s="1"/>
  <c r="ESO33" i="7"/>
  <c r="ESQ33" i="7" s="1"/>
  <c r="ESS33" i="7" s="1"/>
  <c r="ESR33" i="7" l="1"/>
  <c r="EST33" i="7" l="1"/>
  <c r="ESV33" i="7" s="1"/>
  <c r="ESU33" i="7"/>
  <c r="ESW33" i="7" s="1"/>
  <c r="ESY33" i="7" s="1"/>
  <c r="ESX33" i="7" l="1"/>
  <c r="ESZ33" i="7" l="1"/>
  <c r="ETB33" i="7" s="1"/>
  <c r="ETA33" i="7"/>
  <c r="ETC33" i="7" s="1"/>
  <c r="ETE33" i="7" s="1"/>
  <c r="ETD33" i="7" l="1"/>
  <c r="ETF33" i="7" l="1"/>
  <c r="ETH33" i="7" s="1"/>
  <c r="ETG33" i="7"/>
  <c r="ETI33" i="7" s="1"/>
  <c r="ETK33" i="7" s="1"/>
  <c r="ETJ33" i="7" l="1"/>
  <c r="ETL33" i="7" l="1"/>
  <c r="ETN33" i="7" s="1"/>
  <c r="ETM33" i="7"/>
  <c r="ETO33" i="7" s="1"/>
  <c r="ETQ33" i="7" s="1"/>
  <c r="ETP33" i="7" l="1"/>
  <c r="ETR33" i="7" l="1"/>
  <c r="ETT33" i="7" s="1"/>
  <c r="ETS33" i="7"/>
  <c r="ETU33" i="7" s="1"/>
  <c r="ETW33" i="7" s="1"/>
  <c r="ETV33" i="7" l="1"/>
  <c r="ETX33" i="7" l="1"/>
  <c r="ETZ33" i="7" s="1"/>
  <c r="ETY33" i="7"/>
  <c r="EUA33" i="7" s="1"/>
  <c r="EUC33" i="7" s="1"/>
  <c r="EUB33" i="7" l="1"/>
  <c r="EUD33" i="7" l="1"/>
  <c r="EUF33" i="7" s="1"/>
  <c r="EUE33" i="7"/>
  <c r="EUG33" i="7" s="1"/>
  <c r="EUI33" i="7" s="1"/>
  <c r="EUH33" i="7" l="1"/>
  <c r="EUJ33" i="7" l="1"/>
  <c r="EUL33" i="7" s="1"/>
  <c r="EUK33" i="7"/>
  <c r="EUM33" i="7" s="1"/>
  <c r="EUO33" i="7" s="1"/>
  <c r="EUN33" i="7" l="1"/>
  <c r="EUP33" i="7" l="1"/>
  <c r="EUR33" i="7" s="1"/>
  <c r="EUQ33" i="7"/>
  <c r="EUS33" i="7" s="1"/>
  <c r="EUU33" i="7" s="1"/>
  <c r="EUT33" i="7" l="1"/>
  <c r="EUV33" i="7" l="1"/>
  <c r="EUX33" i="7" s="1"/>
  <c r="EUW33" i="7"/>
  <c r="EUY33" i="7" s="1"/>
  <c r="EVA33" i="7" s="1"/>
  <c r="EUZ33" i="7" l="1"/>
  <c r="EVB33" i="7" l="1"/>
  <c r="EVD33" i="7" s="1"/>
  <c r="EVC33" i="7"/>
  <c r="EVE33" i="7" s="1"/>
  <c r="EVG33" i="7" s="1"/>
  <c r="EVF33" i="7" l="1"/>
  <c r="EVH33" i="7" l="1"/>
  <c r="EVJ33" i="7" s="1"/>
  <c r="EVI33" i="7"/>
  <c r="EVK33" i="7" s="1"/>
  <c r="EVM33" i="7" s="1"/>
  <c r="EVL33" i="7" l="1"/>
  <c r="EVN33" i="7" l="1"/>
  <c r="EVP33" i="7" s="1"/>
  <c r="EVO33" i="7"/>
  <c r="EVQ33" i="7" s="1"/>
  <c r="EVS33" i="7" s="1"/>
  <c r="EVR33" i="7" l="1"/>
  <c r="EVT33" i="7" l="1"/>
  <c r="EVV33" i="7" s="1"/>
  <c r="EVU33" i="7"/>
  <c r="EVW33" i="7" s="1"/>
  <c r="EVY33" i="7" s="1"/>
  <c r="EVX33" i="7" l="1"/>
  <c r="EVZ33" i="7" l="1"/>
  <c r="EWB33" i="7" s="1"/>
  <c r="EWA33" i="7"/>
  <c r="EWC33" i="7" s="1"/>
  <c r="EWE33" i="7" s="1"/>
  <c r="EWD33" i="7" l="1"/>
  <c r="EWF33" i="7" l="1"/>
  <c r="EWH33" i="7" s="1"/>
  <c r="EWG33" i="7"/>
  <c r="EWI33" i="7" s="1"/>
  <c r="EWK33" i="7" s="1"/>
  <c r="EWJ33" i="7" l="1"/>
  <c r="EWL33" i="7" l="1"/>
  <c r="EWN33" i="7" s="1"/>
  <c r="EWM33" i="7"/>
  <c r="EWO33" i="7" s="1"/>
  <c r="EWQ33" i="7" s="1"/>
  <c r="EWP33" i="7" l="1"/>
  <c r="EWR33" i="7" l="1"/>
  <c r="EWT33" i="7" s="1"/>
  <c r="EWS33" i="7"/>
  <c r="EWU33" i="7" s="1"/>
  <c r="EWW33" i="7" s="1"/>
  <c r="EWV33" i="7" l="1"/>
  <c r="EWX33" i="7" l="1"/>
  <c r="EWZ33" i="7" s="1"/>
  <c r="EWY33" i="7"/>
  <c r="EXA33" i="7" s="1"/>
  <c r="EXC33" i="7" s="1"/>
  <c r="EXB33" i="7" l="1"/>
  <c r="EXD33" i="7" l="1"/>
  <c r="EXF33" i="7" s="1"/>
  <c r="EXE33" i="7"/>
  <c r="EXG33" i="7" s="1"/>
  <c r="EXI33" i="7" s="1"/>
  <c r="EXH33" i="7" l="1"/>
  <c r="EXJ33" i="7" l="1"/>
  <c r="EXL33" i="7" s="1"/>
  <c r="EXK33" i="7"/>
  <c r="EXM33" i="7" s="1"/>
  <c r="EXO33" i="7" s="1"/>
  <c r="EXN33" i="7" l="1"/>
  <c r="EXP33" i="7" l="1"/>
  <c r="EXR33" i="7" s="1"/>
  <c r="EXQ33" i="7"/>
  <c r="EXS33" i="7" s="1"/>
  <c r="EXU33" i="7" s="1"/>
  <c r="EXT33" i="7" l="1"/>
  <c r="EXV33" i="7" l="1"/>
  <c r="EXX33" i="7" s="1"/>
  <c r="EXW33" i="7"/>
  <c r="EXY33" i="7" s="1"/>
  <c r="EYA33" i="7" s="1"/>
  <c r="EXZ33" i="7" l="1"/>
  <c r="EYB33" i="7" l="1"/>
  <c r="EYD33" i="7" s="1"/>
  <c r="EYC33" i="7"/>
  <c r="EYE33" i="7" s="1"/>
  <c r="EYG33" i="7" s="1"/>
  <c r="EYF33" i="7" l="1"/>
  <c r="EYH33" i="7" l="1"/>
  <c r="EYJ33" i="7" s="1"/>
  <c r="EYI33" i="7"/>
  <c r="EYK33" i="7" s="1"/>
  <c r="EYM33" i="7" s="1"/>
  <c r="EYL33" i="7" l="1"/>
  <c r="EYN33" i="7" l="1"/>
  <c r="EYP33" i="7" s="1"/>
  <c r="EYO33" i="7"/>
  <c r="EYQ33" i="7" s="1"/>
  <c r="EYS33" i="7" s="1"/>
  <c r="EYR33" i="7" l="1"/>
  <c r="EYT33" i="7" l="1"/>
  <c r="EYV33" i="7" s="1"/>
  <c r="EYU33" i="7"/>
  <c r="EYW33" i="7" s="1"/>
  <c r="EYY33" i="7" s="1"/>
  <c r="EYX33" i="7" l="1"/>
  <c r="EYZ33" i="7" l="1"/>
  <c r="EZB33" i="7" s="1"/>
  <c r="EZA33" i="7"/>
  <c r="EZC33" i="7" s="1"/>
  <c r="EZE33" i="7" s="1"/>
  <c r="EZD33" i="7" l="1"/>
  <c r="EZF33" i="7" l="1"/>
  <c r="EZH33" i="7" s="1"/>
  <c r="EZG33" i="7"/>
  <c r="EZI33" i="7" s="1"/>
  <c r="EZK33" i="7" s="1"/>
  <c r="EZJ33" i="7" l="1"/>
  <c r="EZL33" i="7" l="1"/>
  <c r="EZN33" i="7" s="1"/>
  <c r="EZM33" i="7"/>
  <c r="EZO33" i="7" s="1"/>
  <c r="EZQ33" i="7" s="1"/>
  <c r="EZP33" i="7" l="1"/>
  <c r="EZR33" i="7" l="1"/>
  <c r="EZT33" i="7" s="1"/>
  <c r="EZS33" i="7"/>
  <c r="EZU33" i="7" s="1"/>
  <c r="EZW33" i="7" s="1"/>
  <c r="EZV33" i="7" l="1"/>
  <c r="EZX33" i="7" l="1"/>
  <c r="EZZ33" i="7" s="1"/>
  <c r="EZY33" i="7"/>
  <c r="FAA33" i="7" s="1"/>
  <c r="FAC33" i="7" s="1"/>
  <c r="FAB33" i="7" l="1"/>
  <c r="FAD33" i="7" l="1"/>
  <c r="FAF33" i="7" s="1"/>
  <c r="FAE33" i="7"/>
  <c r="FAG33" i="7" s="1"/>
  <c r="FAI33" i="7" s="1"/>
  <c r="FAH33" i="7" l="1"/>
  <c r="FAJ33" i="7" l="1"/>
  <c r="FAL33" i="7" s="1"/>
  <c r="FAK33" i="7"/>
  <c r="FAM33" i="7" s="1"/>
  <c r="FAO33" i="7" s="1"/>
  <c r="FAN33" i="7" l="1"/>
  <c r="FAP33" i="7" l="1"/>
  <c r="FAR33" i="7" s="1"/>
  <c r="FAQ33" i="7"/>
  <c r="FAS33" i="7" s="1"/>
  <c r="FAU33" i="7" s="1"/>
  <c r="FAT33" i="7" l="1"/>
  <c r="FAV33" i="7" l="1"/>
  <c r="FAX33" i="7" s="1"/>
  <c r="FAW33" i="7"/>
  <c r="FAY33" i="7" s="1"/>
  <c r="FBA33" i="7" s="1"/>
  <c r="FAZ33" i="7" l="1"/>
  <c r="FBB33" i="7" l="1"/>
  <c r="FBD33" i="7" s="1"/>
  <c r="FBC33" i="7"/>
  <c r="FBE33" i="7" s="1"/>
  <c r="FBG33" i="7" s="1"/>
  <c r="FBF33" i="7" l="1"/>
  <c r="FBH33" i="7" l="1"/>
  <c r="FBJ33" i="7" s="1"/>
  <c r="FBI33" i="7"/>
  <c r="FBK33" i="7" s="1"/>
  <c r="FBM33" i="7" s="1"/>
  <c r="FBL33" i="7" l="1"/>
  <c r="FBN33" i="7" l="1"/>
  <c r="FBP33" i="7" s="1"/>
  <c r="FBO33" i="7"/>
  <c r="FBQ33" i="7" s="1"/>
  <c r="FBS33" i="7" s="1"/>
  <c r="FBR33" i="7" l="1"/>
  <c r="FBT33" i="7" l="1"/>
  <c r="FBV33" i="7" s="1"/>
  <c r="FBU33" i="7"/>
  <c r="FBW33" i="7" s="1"/>
  <c r="FBY33" i="7" s="1"/>
  <c r="FBX33" i="7" l="1"/>
  <c r="FBZ33" i="7" l="1"/>
  <c r="FCB33" i="7" s="1"/>
  <c r="FCA33" i="7"/>
  <c r="FCC33" i="7" s="1"/>
  <c r="FCE33" i="7" s="1"/>
  <c r="FCD33" i="7" l="1"/>
  <c r="FCF33" i="7" l="1"/>
  <c r="FCH33" i="7" s="1"/>
  <c r="FCG33" i="7"/>
  <c r="FCI33" i="7" s="1"/>
  <c r="FCK33" i="7" s="1"/>
  <c r="FCJ33" i="7" l="1"/>
  <c r="FCL33" i="7" l="1"/>
  <c r="FCN33" i="7" s="1"/>
  <c r="FCM33" i="7"/>
  <c r="FCO33" i="7" s="1"/>
  <c r="FCQ33" i="7" s="1"/>
  <c r="FCP33" i="7" l="1"/>
  <c r="FCR33" i="7" l="1"/>
  <c r="FCT33" i="7" s="1"/>
  <c r="FCS33" i="7"/>
  <c r="FCU33" i="7" s="1"/>
  <c r="FCW33" i="7" s="1"/>
  <c r="FCV33" i="7" l="1"/>
  <c r="FCX33" i="7" l="1"/>
  <c r="FCZ33" i="7" s="1"/>
  <c r="FCY33" i="7"/>
  <c r="FDA33" i="7" s="1"/>
  <c r="FDC33" i="7" s="1"/>
  <c r="FDB33" i="7" l="1"/>
  <c r="FDD33" i="7" l="1"/>
  <c r="FDF33" i="7" s="1"/>
  <c r="FDE33" i="7"/>
  <c r="FDG33" i="7" s="1"/>
  <c r="FDI33" i="7" s="1"/>
  <c r="FDH33" i="7" l="1"/>
  <c r="FDJ33" i="7" l="1"/>
  <c r="FDL33" i="7" s="1"/>
  <c r="FDK33" i="7"/>
  <c r="FDM33" i="7" s="1"/>
  <c r="FDO33" i="7" s="1"/>
  <c r="FDN33" i="7" l="1"/>
  <c r="FDP33" i="7" l="1"/>
  <c r="FDR33" i="7" s="1"/>
  <c r="FDQ33" i="7"/>
  <c r="FDS33" i="7" s="1"/>
  <c r="FDU33" i="7" s="1"/>
  <c r="FDT33" i="7" l="1"/>
  <c r="FDV33" i="7" l="1"/>
  <c r="FDX33" i="7" s="1"/>
  <c r="FDW33" i="7"/>
  <c r="FDY33" i="7" s="1"/>
  <c r="FEA33" i="7" s="1"/>
  <c r="FDZ33" i="7" l="1"/>
  <c r="FEB33" i="7" l="1"/>
  <c r="FED33" i="7" s="1"/>
  <c r="FEC33" i="7"/>
  <c r="FEE33" i="7" s="1"/>
  <c r="FEG33" i="7" s="1"/>
  <c r="FEF33" i="7" l="1"/>
  <c r="FEH33" i="7" l="1"/>
  <c r="FEJ33" i="7" s="1"/>
  <c r="FEI33" i="7"/>
  <c r="FEK33" i="7" s="1"/>
  <c r="FEM33" i="7" s="1"/>
  <c r="FEL33" i="7" l="1"/>
  <c r="FEN33" i="7" l="1"/>
  <c r="FEP33" i="7" s="1"/>
  <c r="FEO33" i="7"/>
  <c r="FEQ33" i="7" s="1"/>
  <c r="FES33" i="7" s="1"/>
  <c r="FER33" i="7" l="1"/>
  <c r="FET33" i="7" l="1"/>
  <c r="FEV33" i="7" s="1"/>
  <c r="FEU33" i="7"/>
  <c r="FEW33" i="7" s="1"/>
  <c r="FEY33" i="7" s="1"/>
  <c r="FEX33" i="7" l="1"/>
  <c r="FEZ33" i="7" l="1"/>
  <c r="FFB33" i="7" s="1"/>
  <c r="FFA33" i="7"/>
  <c r="FFC33" i="7" s="1"/>
  <c r="FFE33" i="7" s="1"/>
  <c r="FFD33" i="7" l="1"/>
  <c r="FFF33" i="7" l="1"/>
  <c r="FFH33" i="7" s="1"/>
  <c r="FFG33" i="7"/>
  <c r="FFI33" i="7" s="1"/>
  <c r="FFK33" i="7" s="1"/>
  <c r="FFJ33" i="7" l="1"/>
  <c r="FFL33" i="7" l="1"/>
  <c r="FFN33" i="7" s="1"/>
  <c r="FFM33" i="7"/>
  <c r="FFO33" i="7" s="1"/>
  <c r="FFQ33" i="7" s="1"/>
  <c r="FFP33" i="7" l="1"/>
  <c r="FFR33" i="7" l="1"/>
  <c r="FFT33" i="7" s="1"/>
  <c r="FFS33" i="7"/>
  <c r="FFU33" i="7" s="1"/>
  <c r="FFW33" i="7" s="1"/>
  <c r="FFV33" i="7" l="1"/>
  <c r="FFX33" i="7" l="1"/>
  <c r="FFZ33" i="7" s="1"/>
  <c r="FFY33" i="7"/>
  <c r="FGA33" i="7" s="1"/>
  <c r="FGC33" i="7" s="1"/>
  <c r="FGB33" i="7" l="1"/>
  <c r="FGD33" i="7" l="1"/>
  <c r="FGF33" i="7" s="1"/>
  <c r="FGE33" i="7"/>
  <c r="FGG33" i="7" s="1"/>
  <c r="FGI33" i="7" s="1"/>
  <c r="FGH33" i="7" l="1"/>
  <c r="FGJ33" i="7" l="1"/>
  <c r="FGL33" i="7" s="1"/>
  <c r="FGK33" i="7"/>
  <c r="FGM33" i="7" s="1"/>
  <c r="FGO33" i="7" s="1"/>
  <c r="FGN33" i="7" l="1"/>
  <c r="FGP33" i="7" l="1"/>
  <c r="FGR33" i="7" s="1"/>
  <c r="FGQ33" i="7"/>
  <c r="FGS33" i="7" s="1"/>
  <c r="FGU33" i="7" s="1"/>
  <c r="FGT33" i="7" l="1"/>
  <c r="FGV33" i="7" l="1"/>
  <c r="FGX33" i="7" s="1"/>
  <c r="FGW33" i="7"/>
  <c r="FGY33" i="7" s="1"/>
  <c r="FHA33" i="7" s="1"/>
  <c r="FGZ33" i="7" l="1"/>
  <c r="FHB33" i="7" l="1"/>
  <c r="FHD33" i="7" s="1"/>
  <c r="FHC33" i="7"/>
  <c r="FHE33" i="7" s="1"/>
  <c r="FHG33" i="7" s="1"/>
  <c r="FHF33" i="7" l="1"/>
  <c r="FHH33" i="7" l="1"/>
  <c r="FHJ33" i="7" s="1"/>
  <c r="FHI33" i="7"/>
  <c r="FHK33" i="7" s="1"/>
  <c r="FHM33" i="7" s="1"/>
  <c r="FHL33" i="7" l="1"/>
  <c r="FHN33" i="7" l="1"/>
  <c r="FHP33" i="7" s="1"/>
  <c r="FHO33" i="7"/>
  <c r="FHQ33" i="7" s="1"/>
  <c r="FHS33" i="7" s="1"/>
  <c r="FHR33" i="7" l="1"/>
  <c r="FHT33" i="7" l="1"/>
  <c r="FHV33" i="7" s="1"/>
  <c r="FHU33" i="7"/>
  <c r="FHW33" i="7" s="1"/>
  <c r="FHY33" i="7" s="1"/>
  <c r="FHX33" i="7" l="1"/>
  <c r="FHZ33" i="7" l="1"/>
  <c r="FIB33" i="7" s="1"/>
  <c r="FIA33" i="7"/>
  <c r="FIC33" i="7" s="1"/>
  <c r="FIE33" i="7" s="1"/>
  <c r="FID33" i="7" l="1"/>
  <c r="FIF33" i="7" l="1"/>
  <c r="FIH33" i="7" s="1"/>
  <c r="FIG33" i="7"/>
  <c r="FII33" i="7" s="1"/>
  <c r="FIK33" i="7" s="1"/>
  <c r="FIJ33" i="7" l="1"/>
  <c r="FIL33" i="7" l="1"/>
  <c r="FIN33" i="7" s="1"/>
  <c r="FIM33" i="7"/>
  <c r="FIO33" i="7" s="1"/>
  <c r="FIQ33" i="7" s="1"/>
  <c r="FIP33" i="7" l="1"/>
  <c r="FIR33" i="7" l="1"/>
  <c r="FIT33" i="7" s="1"/>
  <c r="FIS33" i="7"/>
  <c r="FIU33" i="7" s="1"/>
  <c r="FIW33" i="7" s="1"/>
  <c r="FIV33" i="7" l="1"/>
  <c r="FIX33" i="7" l="1"/>
  <c r="FIZ33" i="7" s="1"/>
  <c r="FIY33" i="7"/>
  <c r="FJA33" i="7" s="1"/>
  <c r="FJC33" i="7" s="1"/>
  <c r="FJB33" i="7" l="1"/>
  <c r="FJD33" i="7" l="1"/>
  <c r="FJF33" i="7" s="1"/>
  <c r="FJE33" i="7"/>
  <c r="FJG33" i="7" s="1"/>
  <c r="FJI33" i="7" s="1"/>
  <c r="FJH33" i="7" l="1"/>
  <c r="FJJ33" i="7" l="1"/>
  <c r="FJL33" i="7" s="1"/>
  <c r="FJK33" i="7"/>
  <c r="FJM33" i="7" s="1"/>
  <c r="FJO33" i="7" s="1"/>
  <c r="FJN33" i="7" l="1"/>
  <c r="FJP33" i="7" l="1"/>
  <c r="FJR33" i="7" s="1"/>
  <c r="FJQ33" i="7"/>
  <c r="FJS33" i="7" s="1"/>
  <c r="FJU33" i="7" s="1"/>
  <c r="FJT33" i="7" l="1"/>
  <c r="FJV33" i="7" l="1"/>
  <c r="FJX33" i="7" s="1"/>
  <c r="FJW33" i="7"/>
  <c r="FJY33" i="7" s="1"/>
  <c r="FKA33" i="7" s="1"/>
  <c r="FJZ33" i="7" l="1"/>
  <c r="FKB33" i="7" l="1"/>
  <c r="FKD33" i="7" s="1"/>
  <c r="FKC33" i="7"/>
  <c r="FKE33" i="7" s="1"/>
  <c r="FKG33" i="7" s="1"/>
  <c r="FKF33" i="7" l="1"/>
  <c r="FKH33" i="7" l="1"/>
  <c r="FKJ33" i="7" s="1"/>
  <c r="FKI33" i="7"/>
  <c r="FKK33" i="7" s="1"/>
  <c r="FKM33" i="7" s="1"/>
  <c r="FKL33" i="7" l="1"/>
  <c r="FKN33" i="7" l="1"/>
  <c r="FKP33" i="7" s="1"/>
  <c r="FKO33" i="7"/>
  <c r="FKQ33" i="7" s="1"/>
  <c r="FKS33" i="7" s="1"/>
  <c r="FKR33" i="7" l="1"/>
  <c r="FKT33" i="7" l="1"/>
  <c r="FKV33" i="7" s="1"/>
  <c r="FKU33" i="7"/>
  <c r="FKW33" i="7" s="1"/>
  <c r="FKY33" i="7" s="1"/>
  <c r="FKX33" i="7" l="1"/>
  <c r="FKZ33" i="7" l="1"/>
  <c r="FLB33" i="7" s="1"/>
  <c r="FLA33" i="7"/>
  <c r="FLC33" i="7" s="1"/>
  <c r="FLE33" i="7" s="1"/>
  <c r="FLD33" i="7" l="1"/>
  <c r="FLF33" i="7" l="1"/>
  <c r="FLH33" i="7" s="1"/>
  <c r="FLG33" i="7"/>
  <c r="FLI33" i="7" s="1"/>
  <c r="FLK33" i="7" s="1"/>
  <c r="FLJ33" i="7" l="1"/>
  <c r="FLL33" i="7" l="1"/>
  <c r="FLN33" i="7" s="1"/>
  <c r="FLM33" i="7"/>
  <c r="FLO33" i="7" s="1"/>
  <c r="FLQ33" i="7" s="1"/>
  <c r="FLP33" i="7" l="1"/>
  <c r="FLR33" i="7" l="1"/>
  <c r="FLT33" i="7" s="1"/>
  <c r="FLS33" i="7"/>
  <c r="FLU33" i="7" s="1"/>
  <c r="FLW33" i="7" s="1"/>
  <c r="FLV33" i="7" l="1"/>
  <c r="FLX33" i="7" l="1"/>
  <c r="FLZ33" i="7" s="1"/>
  <c r="FLY33" i="7"/>
  <c r="FMA33" i="7" s="1"/>
  <c r="FMC33" i="7" s="1"/>
  <c r="FMB33" i="7" l="1"/>
  <c r="FMD33" i="7" l="1"/>
  <c r="FMF33" i="7" s="1"/>
  <c r="FME33" i="7"/>
  <c r="FMG33" i="7" s="1"/>
  <c r="FMI33" i="7" s="1"/>
  <c r="FMH33" i="7" l="1"/>
  <c r="FMJ33" i="7" l="1"/>
  <c r="FML33" i="7" s="1"/>
  <c r="FMK33" i="7"/>
  <c r="FMM33" i="7" s="1"/>
  <c r="FMO33" i="7" s="1"/>
  <c r="FMN33" i="7" l="1"/>
  <c r="FMP33" i="7" l="1"/>
  <c r="FMR33" i="7" s="1"/>
  <c r="FMQ33" i="7"/>
  <c r="FMS33" i="7" s="1"/>
  <c r="FMU33" i="7" s="1"/>
  <c r="FMT33" i="7" l="1"/>
  <c r="FMV33" i="7" l="1"/>
  <c r="FMX33" i="7" s="1"/>
  <c r="FMW33" i="7"/>
  <c r="FMY33" i="7" s="1"/>
  <c r="FNA33" i="7" s="1"/>
  <c r="FMZ33" i="7" l="1"/>
  <c r="FNB33" i="7" l="1"/>
  <c r="FND33" i="7" s="1"/>
  <c r="FNC33" i="7"/>
  <c r="FNE33" i="7" s="1"/>
  <c r="FNG33" i="7" s="1"/>
  <c r="FNF33" i="7" l="1"/>
  <c r="FNH33" i="7" l="1"/>
  <c r="FNJ33" i="7" s="1"/>
  <c r="FNI33" i="7"/>
  <c r="FNK33" i="7" s="1"/>
  <c r="FNM33" i="7" s="1"/>
  <c r="FNL33" i="7" l="1"/>
  <c r="FNN33" i="7" l="1"/>
  <c r="FNP33" i="7" s="1"/>
  <c r="FNO33" i="7"/>
  <c r="FNQ33" i="7" s="1"/>
  <c r="FNS33" i="7" s="1"/>
  <c r="FNR33" i="7" l="1"/>
  <c r="FNT33" i="7" l="1"/>
  <c r="FNV33" i="7" s="1"/>
  <c r="FNU33" i="7"/>
  <c r="FNW33" i="7" s="1"/>
  <c r="FNY33" i="7" s="1"/>
  <c r="FNX33" i="7" l="1"/>
  <c r="FNZ33" i="7" l="1"/>
  <c r="FOB33" i="7" s="1"/>
  <c r="FOA33" i="7"/>
  <c r="FOC33" i="7" s="1"/>
  <c r="FOE33" i="7" s="1"/>
  <c r="FOD33" i="7" l="1"/>
  <c r="FOF33" i="7" l="1"/>
  <c r="FOH33" i="7" s="1"/>
  <c r="FOG33" i="7"/>
  <c r="FOI33" i="7" s="1"/>
  <c r="FOK33" i="7" s="1"/>
  <c r="FOJ33" i="7" l="1"/>
  <c r="FOL33" i="7" l="1"/>
  <c r="FON33" i="7" s="1"/>
  <c r="FOM33" i="7"/>
  <c r="FOO33" i="7" s="1"/>
  <c r="FOQ33" i="7" s="1"/>
  <c r="FOP33" i="7" l="1"/>
  <c r="FOR33" i="7" l="1"/>
  <c r="FOT33" i="7" s="1"/>
  <c r="FOS33" i="7"/>
  <c r="FOU33" i="7" s="1"/>
  <c r="FOW33" i="7" s="1"/>
  <c r="FOV33" i="7" l="1"/>
  <c r="FOX33" i="7" l="1"/>
  <c r="FOZ33" i="7" s="1"/>
  <c r="FOY33" i="7"/>
  <c r="FPA33" i="7" s="1"/>
  <c r="FPC33" i="7" s="1"/>
  <c r="FPB33" i="7" l="1"/>
  <c r="FPD33" i="7" l="1"/>
  <c r="FPF33" i="7" s="1"/>
  <c r="FPE33" i="7"/>
  <c r="FPG33" i="7" s="1"/>
  <c r="FPI33" i="7" s="1"/>
  <c r="FPH33" i="7" l="1"/>
  <c r="FPJ33" i="7" l="1"/>
  <c r="FPL33" i="7" s="1"/>
  <c r="FPK33" i="7"/>
  <c r="FPM33" i="7" s="1"/>
  <c r="FPO33" i="7" s="1"/>
  <c r="FPN33" i="7" l="1"/>
  <c r="FPP33" i="7" l="1"/>
  <c r="FPR33" i="7" s="1"/>
  <c r="FPQ33" i="7"/>
  <c r="FPS33" i="7" s="1"/>
  <c r="FPU33" i="7" s="1"/>
  <c r="FPT33" i="7" l="1"/>
  <c r="FPV33" i="7" l="1"/>
  <c r="FPX33" i="7" s="1"/>
  <c r="FPW33" i="7"/>
  <c r="FPY33" i="7" s="1"/>
  <c r="FQA33" i="7" s="1"/>
  <c r="FPZ33" i="7" l="1"/>
  <c r="FQB33" i="7" l="1"/>
  <c r="FQD33" i="7" s="1"/>
  <c r="FQC33" i="7"/>
  <c r="FQE33" i="7" s="1"/>
  <c r="FQG33" i="7" s="1"/>
  <c r="FQF33" i="7" l="1"/>
  <c r="FQH33" i="7" l="1"/>
  <c r="FQJ33" i="7" s="1"/>
  <c r="FQI33" i="7"/>
  <c r="FQK33" i="7" s="1"/>
  <c r="FQM33" i="7" s="1"/>
  <c r="FQL33" i="7" l="1"/>
  <c r="FQN33" i="7" l="1"/>
  <c r="FQP33" i="7" s="1"/>
  <c r="FQO33" i="7"/>
  <c r="FQQ33" i="7" s="1"/>
  <c r="FQS33" i="7" s="1"/>
  <c r="FQR33" i="7" l="1"/>
  <c r="FQT33" i="7" l="1"/>
  <c r="FQV33" i="7" s="1"/>
  <c r="FQU33" i="7"/>
  <c r="FQW33" i="7" s="1"/>
  <c r="FQY33" i="7" s="1"/>
  <c r="FQX33" i="7" l="1"/>
  <c r="FQZ33" i="7" l="1"/>
  <c r="FRB33" i="7" s="1"/>
  <c r="FRA33" i="7"/>
  <c r="FRC33" i="7" s="1"/>
  <c r="FRE33" i="7" s="1"/>
  <c r="FRD33" i="7" l="1"/>
  <c r="FRF33" i="7" l="1"/>
  <c r="FRH33" i="7" s="1"/>
  <c r="FRG33" i="7"/>
  <c r="FRI33" i="7" s="1"/>
  <c r="FRK33" i="7" s="1"/>
  <c r="FRJ33" i="7" l="1"/>
  <c r="FRL33" i="7" l="1"/>
  <c r="FRN33" i="7" s="1"/>
  <c r="FRM33" i="7"/>
  <c r="FRO33" i="7" s="1"/>
  <c r="FRQ33" i="7" s="1"/>
  <c r="FRP33" i="7" l="1"/>
  <c r="FRR33" i="7" l="1"/>
  <c r="FRT33" i="7" s="1"/>
  <c r="FRS33" i="7"/>
  <c r="FRU33" i="7" s="1"/>
  <c r="FRW33" i="7" s="1"/>
  <c r="FRV33" i="7" l="1"/>
  <c r="FRX33" i="7" l="1"/>
  <c r="FRZ33" i="7" s="1"/>
  <c r="FRY33" i="7"/>
  <c r="FSA33" i="7" s="1"/>
  <c r="FSC33" i="7" s="1"/>
  <c r="FSB33" i="7" l="1"/>
  <c r="FSD33" i="7" l="1"/>
  <c r="FSF33" i="7" s="1"/>
  <c r="FSE33" i="7"/>
  <c r="FSG33" i="7" s="1"/>
  <c r="FSI33" i="7" s="1"/>
  <c r="FSH33" i="7" l="1"/>
  <c r="FSJ33" i="7" l="1"/>
  <c r="FSL33" i="7" s="1"/>
  <c r="FSK33" i="7"/>
  <c r="FSM33" i="7" s="1"/>
  <c r="FSO33" i="7" s="1"/>
  <c r="FSN33" i="7" l="1"/>
  <c r="FSP33" i="7" l="1"/>
  <c r="FSR33" i="7" s="1"/>
  <c r="FSQ33" i="7"/>
  <c r="FSS33" i="7" s="1"/>
  <c r="FSU33" i="7" s="1"/>
  <c r="FST33" i="7" l="1"/>
  <c r="FSV33" i="7" l="1"/>
  <c r="FSX33" i="7" s="1"/>
  <c r="FSW33" i="7"/>
  <c r="FSY33" i="7" s="1"/>
  <c r="FTA33" i="7" s="1"/>
  <c r="FSZ33" i="7" l="1"/>
  <c r="FTB33" i="7" l="1"/>
  <c r="FTD33" i="7" s="1"/>
  <c r="FTC33" i="7"/>
  <c r="FTE33" i="7" s="1"/>
  <c r="FTG33" i="7" s="1"/>
  <c r="FTF33" i="7" l="1"/>
  <c r="FTH33" i="7" l="1"/>
  <c r="FTJ33" i="7" s="1"/>
  <c r="FTI33" i="7"/>
  <c r="FTK33" i="7" s="1"/>
  <c r="FTM33" i="7" s="1"/>
  <c r="FTL33" i="7" l="1"/>
  <c r="FTN33" i="7" l="1"/>
  <c r="FTP33" i="7" s="1"/>
  <c r="FTO33" i="7"/>
  <c r="FTQ33" i="7" s="1"/>
  <c r="FTS33" i="7" s="1"/>
  <c r="FTR33" i="7" l="1"/>
  <c r="FTT33" i="7" l="1"/>
  <c r="FTV33" i="7" s="1"/>
  <c r="FTU33" i="7"/>
  <c r="FTW33" i="7" s="1"/>
  <c r="FTY33" i="7" s="1"/>
  <c r="FTX33" i="7" l="1"/>
  <c r="FTZ33" i="7" l="1"/>
  <c r="FUB33" i="7" s="1"/>
  <c r="FUA33" i="7"/>
  <c r="FUC33" i="7" s="1"/>
  <c r="FUE33" i="7" s="1"/>
  <c r="FUD33" i="7" l="1"/>
  <c r="FUF33" i="7" l="1"/>
  <c r="FUH33" i="7" s="1"/>
  <c r="FUG33" i="7"/>
  <c r="FUI33" i="7" s="1"/>
  <c r="FUK33" i="7" s="1"/>
  <c r="FUJ33" i="7" l="1"/>
  <c r="FUL33" i="7" l="1"/>
  <c r="FUN33" i="7" s="1"/>
  <c r="FUM33" i="7"/>
  <c r="FUO33" i="7" s="1"/>
  <c r="FUQ33" i="7" s="1"/>
  <c r="FUP33" i="7" l="1"/>
  <c r="FUR33" i="7" l="1"/>
  <c r="FUT33" i="7" s="1"/>
  <c r="FUS33" i="7"/>
  <c r="FUU33" i="7" s="1"/>
  <c r="FUW33" i="7" s="1"/>
  <c r="FUV33" i="7" l="1"/>
  <c r="FUX33" i="7" l="1"/>
  <c r="FUZ33" i="7" s="1"/>
  <c r="FUY33" i="7"/>
  <c r="FVA33" i="7" s="1"/>
  <c r="FVC33" i="7" s="1"/>
  <c r="FVB33" i="7" l="1"/>
  <c r="FVD33" i="7" l="1"/>
  <c r="FVF33" i="7" s="1"/>
  <c r="FVE33" i="7"/>
  <c r="FVG33" i="7" s="1"/>
  <c r="FVI33" i="7" s="1"/>
  <c r="FVH33" i="7" l="1"/>
  <c r="FVJ33" i="7" l="1"/>
  <c r="FVL33" i="7" s="1"/>
  <c r="FVK33" i="7"/>
  <c r="FVM33" i="7" s="1"/>
  <c r="FVO33" i="7" s="1"/>
  <c r="FVN33" i="7" l="1"/>
  <c r="FVP33" i="7" l="1"/>
  <c r="FVR33" i="7" s="1"/>
  <c r="FVQ33" i="7"/>
  <c r="FVS33" i="7" s="1"/>
  <c r="FVU33" i="7" s="1"/>
  <c r="FVT33" i="7" l="1"/>
  <c r="FVV33" i="7" l="1"/>
  <c r="FVX33" i="7" s="1"/>
  <c r="FVW33" i="7"/>
  <c r="FVY33" i="7" s="1"/>
  <c r="FWA33" i="7" s="1"/>
  <c r="FVZ33" i="7" l="1"/>
  <c r="FWB33" i="7" l="1"/>
  <c r="FWD33" i="7" s="1"/>
  <c r="FWC33" i="7"/>
  <c r="FWE33" i="7" s="1"/>
  <c r="FWG33" i="7" s="1"/>
  <c r="FWF33" i="7" l="1"/>
  <c r="FWH33" i="7" l="1"/>
  <c r="FWJ33" i="7" s="1"/>
  <c r="FWI33" i="7"/>
  <c r="FWK33" i="7" s="1"/>
  <c r="FWM33" i="7" s="1"/>
  <c r="FWL33" i="7" l="1"/>
  <c r="FWN33" i="7" l="1"/>
  <c r="FWP33" i="7" s="1"/>
  <c r="FWO33" i="7"/>
  <c r="FWQ33" i="7" s="1"/>
  <c r="FWS33" i="7" s="1"/>
  <c r="FWR33" i="7" l="1"/>
  <c r="FWT33" i="7" l="1"/>
  <c r="FWV33" i="7" s="1"/>
  <c r="FWU33" i="7"/>
  <c r="FWW33" i="7" s="1"/>
  <c r="FWY33" i="7" s="1"/>
  <c r="FWX33" i="7" l="1"/>
  <c r="FWZ33" i="7" l="1"/>
  <c r="FXB33" i="7" s="1"/>
  <c r="FXA33" i="7"/>
  <c r="FXC33" i="7" s="1"/>
  <c r="FXE33" i="7" s="1"/>
  <c r="FXD33" i="7" l="1"/>
  <c r="FXF33" i="7" l="1"/>
  <c r="FXH33" i="7" s="1"/>
  <c r="FXG33" i="7"/>
  <c r="FXI33" i="7" s="1"/>
  <c r="FXK33" i="7" s="1"/>
  <c r="FXJ33" i="7" l="1"/>
  <c r="FXL33" i="7" l="1"/>
  <c r="FXN33" i="7" s="1"/>
  <c r="FXM33" i="7"/>
  <c r="FXO33" i="7" s="1"/>
  <c r="FXQ33" i="7" s="1"/>
  <c r="FXP33" i="7" l="1"/>
  <c r="FXR33" i="7" l="1"/>
  <c r="FXT33" i="7" s="1"/>
  <c r="FXS33" i="7"/>
  <c r="FXU33" i="7" s="1"/>
  <c r="FXW33" i="7" s="1"/>
  <c r="FXV33" i="7" l="1"/>
  <c r="FXX33" i="7" l="1"/>
  <c r="FXZ33" i="7" s="1"/>
  <c r="FXY33" i="7"/>
  <c r="FYA33" i="7" s="1"/>
  <c r="FYC33" i="7" s="1"/>
  <c r="FYB33" i="7" l="1"/>
  <c r="FYD33" i="7" l="1"/>
  <c r="FYF33" i="7" s="1"/>
  <c r="FYE33" i="7"/>
  <c r="FYG33" i="7" s="1"/>
  <c r="FYI33" i="7" s="1"/>
  <c r="FYH33" i="7" l="1"/>
  <c r="FYJ33" i="7" l="1"/>
  <c r="FYL33" i="7" s="1"/>
  <c r="FYK33" i="7"/>
  <c r="FYM33" i="7" s="1"/>
  <c r="FYO33" i="7" s="1"/>
  <c r="FYN33" i="7" l="1"/>
  <c r="FYP33" i="7" l="1"/>
  <c r="FYR33" i="7" s="1"/>
  <c r="FYQ33" i="7"/>
  <c r="FYS33" i="7" s="1"/>
  <c r="FYU33" i="7" s="1"/>
  <c r="FYT33" i="7" l="1"/>
  <c r="FYV33" i="7" l="1"/>
  <c r="FYX33" i="7" s="1"/>
  <c r="FYW33" i="7"/>
  <c r="FYY33" i="7" s="1"/>
  <c r="FZA33" i="7" s="1"/>
  <c r="FYZ33" i="7" l="1"/>
  <c r="FZB33" i="7" l="1"/>
  <c r="FZD33" i="7" s="1"/>
  <c r="FZC33" i="7"/>
  <c r="FZE33" i="7" s="1"/>
  <c r="FZG33" i="7" s="1"/>
  <c r="FZF33" i="7" l="1"/>
  <c r="FZH33" i="7" l="1"/>
  <c r="FZJ33" i="7" s="1"/>
  <c r="FZI33" i="7"/>
  <c r="FZK33" i="7" s="1"/>
  <c r="FZM33" i="7" s="1"/>
  <c r="FZL33" i="7" l="1"/>
  <c r="FZN33" i="7" l="1"/>
  <c r="FZP33" i="7" s="1"/>
  <c r="FZO33" i="7"/>
  <c r="FZQ33" i="7" s="1"/>
  <c r="FZS33" i="7" s="1"/>
  <c r="FZR33" i="7" l="1"/>
  <c r="FZT33" i="7" l="1"/>
  <c r="FZV33" i="7" s="1"/>
  <c r="FZU33" i="7"/>
  <c r="FZW33" i="7" s="1"/>
  <c r="FZY33" i="7" s="1"/>
  <c r="FZX33" i="7" l="1"/>
  <c r="FZZ33" i="7" l="1"/>
  <c r="GAB33" i="7" s="1"/>
  <c r="GAA33" i="7"/>
  <c r="GAC33" i="7" s="1"/>
  <c r="GAE33" i="7" s="1"/>
  <c r="GAD33" i="7" l="1"/>
  <c r="GAF33" i="7" l="1"/>
  <c r="GAH33" i="7" s="1"/>
  <c r="GAG33" i="7"/>
  <c r="GAI33" i="7" s="1"/>
  <c r="GAK33" i="7" s="1"/>
  <c r="GAJ33" i="7" l="1"/>
  <c r="GAL33" i="7" l="1"/>
  <c r="GAN33" i="7" s="1"/>
  <c r="GAM33" i="7"/>
  <c r="GAO33" i="7" s="1"/>
  <c r="GAQ33" i="7" s="1"/>
  <c r="GAP33" i="7" l="1"/>
  <c r="GAR33" i="7" l="1"/>
  <c r="GAT33" i="7" s="1"/>
  <c r="GAS33" i="7"/>
  <c r="GAU33" i="7" s="1"/>
  <c r="GAW33" i="7" s="1"/>
  <c r="GAV33" i="7" l="1"/>
  <c r="GAX33" i="7" l="1"/>
  <c r="GAZ33" i="7" s="1"/>
  <c r="GAY33" i="7"/>
  <c r="GBA33" i="7" s="1"/>
  <c r="GBC33" i="7" s="1"/>
  <c r="GBB33" i="7" l="1"/>
  <c r="GBD33" i="7" l="1"/>
  <c r="GBF33" i="7" s="1"/>
  <c r="GBE33" i="7"/>
  <c r="GBG33" i="7" s="1"/>
  <c r="GBI33" i="7" s="1"/>
  <c r="GBH33" i="7" l="1"/>
  <c r="GBJ33" i="7" l="1"/>
  <c r="GBL33" i="7" s="1"/>
  <c r="GBK33" i="7"/>
  <c r="GBM33" i="7" s="1"/>
  <c r="GBO33" i="7" s="1"/>
  <c r="GBN33" i="7" l="1"/>
  <c r="GBP33" i="7" l="1"/>
  <c r="GBR33" i="7" s="1"/>
  <c r="GBQ33" i="7"/>
  <c r="GBS33" i="7" s="1"/>
  <c r="GBU33" i="7" s="1"/>
  <c r="GBT33" i="7" l="1"/>
  <c r="GBV33" i="7" l="1"/>
  <c r="GBX33" i="7" s="1"/>
  <c r="GBW33" i="7"/>
  <c r="GBY33" i="7" s="1"/>
  <c r="GCA33" i="7" s="1"/>
  <c r="GBZ33" i="7" l="1"/>
  <c r="GCB33" i="7" l="1"/>
  <c r="GCD33" i="7" s="1"/>
  <c r="GCC33" i="7"/>
  <c r="GCE33" i="7" s="1"/>
  <c r="GCG33" i="7" s="1"/>
  <c r="GCF33" i="7" l="1"/>
  <c r="GCH33" i="7" l="1"/>
  <c r="GCJ33" i="7" s="1"/>
  <c r="GCI33" i="7"/>
  <c r="GCK33" i="7" s="1"/>
  <c r="GCM33" i="7" s="1"/>
  <c r="GCL33" i="7" l="1"/>
  <c r="GCN33" i="7" l="1"/>
  <c r="GCP33" i="7" s="1"/>
  <c r="GCO33" i="7"/>
  <c r="GCQ33" i="7" s="1"/>
  <c r="GCS33" i="7" s="1"/>
  <c r="GCR33" i="7" l="1"/>
  <c r="GCT33" i="7" l="1"/>
  <c r="GCV33" i="7" s="1"/>
  <c r="GCU33" i="7"/>
  <c r="GCW33" i="7" s="1"/>
  <c r="GCY33" i="7" s="1"/>
  <c r="GCX33" i="7" l="1"/>
  <c r="GCZ33" i="7" l="1"/>
  <c r="GDB33" i="7" s="1"/>
  <c r="GDA33" i="7"/>
  <c r="GDC33" i="7" s="1"/>
  <c r="GDE33" i="7" s="1"/>
  <c r="GDD33" i="7" l="1"/>
  <c r="GDF33" i="7" l="1"/>
  <c r="GDH33" i="7" s="1"/>
  <c r="GDG33" i="7"/>
  <c r="GDI33" i="7" s="1"/>
  <c r="GDK33" i="7" s="1"/>
  <c r="GDJ33" i="7" l="1"/>
  <c r="GDL33" i="7" l="1"/>
  <c r="GDN33" i="7" s="1"/>
  <c r="GDM33" i="7"/>
  <c r="GDO33" i="7" s="1"/>
  <c r="GDQ33" i="7" s="1"/>
  <c r="GDP33" i="7" l="1"/>
  <c r="GDR33" i="7" l="1"/>
  <c r="GDT33" i="7" s="1"/>
  <c r="GDS33" i="7"/>
  <c r="GDU33" i="7" s="1"/>
  <c r="GDW33" i="7" s="1"/>
  <c r="GDV33" i="7" l="1"/>
  <c r="GDX33" i="7" l="1"/>
  <c r="GDZ33" i="7" s="1"/>
  <c r="GDY33" i="7"/>
  <c r="GEA33" i="7" s="1"/>
  <c r="GEC33" i="7" s="1"/>
  <c r="GEB33" i="7" l="1"/>
  <c r="GED33" i="7" l="1"/>
  <c r="GEF33" i="7" s="1"/>
  <c r="GEE33" i="7"/>
  <c r="GEG33" i="7" s="1"/>
  <c r="GEI33" i="7" s="1"/>
  <c r="GEH33" i="7" l="1"/>
  <c r="GEJ33" i="7" l="1"/>
  <c r="GEL33" i="7" s="1"/>
  <c r="GEK33" i="7"/>
  <c r="GEM33" i="7" s="1"/>
  <c r="GEO33" i="7" s="1"/>
  <c r="GEN33" i="7" l="1"/>
  <c r="GEP33" i="7" l="1"/>
  <c r="GER33" i="7" s="1"/>
  <c r="GEQ33" i="7"/>
  <c r="GES33" i="7" s="1"/>
  <c r="GEU33" i="7" s="1"/>
  <c r="GET33" i="7" l="1"/>
  <c r="GEV33" i="7" l="1"/>
  <c r="GEX33" i="7" s="1"/>
  <c r="GEW33" i="7"/>
  <c r="GEY33" i="7" s="1"/>
  <c r="GFA33" i="7" s="1"/>
  <c r="GEZ33" i="7" l="1"/>
  <c r="GFB33" i="7" l="1"/>
  <c r="GFD33" i="7" s="1"/>
  <c r="GFC33" i="7"/>
  <c r="GFE33" i="7" s="1"/>
  <c r="GFG33" i="7" s="1"/>
  <c r="GFF33" i="7" l="1"/>
  <c r="GFH33" i="7" l="1"/>
  <c r="GFJ33" i="7" s="1"/>
  <c r="GFI33" i="7"/>
  <c r="GFK33" i="7" s="1"/>
  <c r="GFM33" i="7" s="1"/>
  <c r="GFL33" i="7" l="1"/>
  <c r="GFN33" i="7" l="1"/>
  <c r="GFP33" i="7" s="1"/>
  <c r="GFO33" i="7"/>
  <c r="GFQ33" i="7" s="1"/>
  <c r="GFS33" i="7" s="1"/>
  <c r="GFR33" i="7" l="1"/>
  <c r="GFT33" i="7" l="1"/>
  <c r="GFV33" i="7" s="1"/>
  <c r="GFU33" i="7"/>
  <c r="GFW33" i="7" s="1"/>
  <c r="GFY33" i="7" s="1"/>
  <c r="GFX33" i="7" l="1"/>
  <c r="GFZ33" i="7" l="1"/>
  <c r="GGB33" i="7" s="1"/>
  <c r="GGA33" i="7"/>
  <c r="GGC33" i="7" s="1"/>
  <c r="GGE33" i="7" s="1"/>
  <c r="GGD33" i="7" l="1"/>
  <c r="GGF33" i="7" l="1"/>
  <c r="GGH33" i="7" s="1"/>
  <c r="GGG33" i="7"/>
  <c r="GGI33" i="7" s="1"/>
  <c r="GGK33" i="7" s="1"/>
  <c r="GGJ33" i="7" l="1"/>
  <c r="GGL33" i="7" l="1"/>
  <c r="GGN33" i="7" s="1"/>
  <c r="GGM33" i="7"/>
  <c r="GGO33" i="7" s="1"/>
  <c r="GGQ33" i="7" s="1"/>
  <c r="GGP33" i="7" l="1"/>
  <c r="GGR33" i="7" l="1"/>
  <c r="GGT33" i="7" s="1"/>
  <c r="GGS33" i="7"/>
  <c r="GGU33" i="7" s="1"/>
  <c r="GGW33" i="7" s="1"/>
  <c r="GGV33" i="7" l="1"/>
  <c r="GGX33" i="7" l="1"/>
  <c r="GGZ33" i="7" s="1"/>
  <c r="GGY33" i="7"/>
  <c r="GHA33" i="7" s="1"/>
  <c r="GHC33" i="7" s="1"/>
  <c r="GHB33" i="7" l="1"/>
  <c r="GHD33" i="7" l="1"/>
  <c r="GHF33" i="7" s="1"/>
  <c r="GHE33" i="7"/>
  <c r="GHG33" i="7" s="1"/>
  <c r="GHI33" i="7" s="1"/>
  <c r="GHH33" i="7" l="1"/>
  <c r="GHJ33" i="7" l="1"/>
  <c r="GHL33" i="7" s="1"/>
  <c r="GHK33" i="7"/>
  <c r="GHM33" i="7" s="1"/>
  <c r="GHO33" i="7" s="1"/>
  <c r="GHN33" i="7" l="1"/>
  <c r="GHP33" i="7" l="1"/>
  <c r="GHR33" i="7" s="1"/>
  <c r="GHQ33" i="7"/>
  <c r="GHS33" i="7" s="1"/>
  <c r="GHU33" i="7" s="1"/>
  <c r="GHT33" i="7" l="1"/>
  <c r="GHV33" i="7" l="1"/>
  <c r="GHX33" i="7" s="1"/>
  <c r="GHW33" i="7"/>
  <c r="GHY33" i="7" s="1"/>
  <c r="GIA33" i="7" s="1"/>
  <c r="GHZ33" i="7" l="1"/>
  <c r="GIB33" i="7" l="1"/>
  <c r="GID33" i="7" s="1"/>
  <c r="GIC33" i="7"/>
  <c r="GIE33" i="7" s="1"/>
  <c r="GIG33" i="7" s="1"/>
  <c r="GIF33" i="7" l="1"/>
  <c r="GIH33" i="7" l="1"/>
  <c r="GIJ33" i="7" s="1"/>
  <c r="GII33" i="7"/>
  <c r="GIK33" i="7" s="1"/>
  <c r="GIM33" i="7" s="1"/>
  <c r="GIL33" i="7" l="1"/>
  <c r="GIN33" i="7" l="1"/>
  <c r="GIP33" i="7" s="1"/>
  <c r="GIO33" i="7"/>
  <c r="GIQ33" i="7" s="1"/>
  <c r="GIS33" i="7" s="1"/>
  <c r="GIR33" i="7" l="1"/>
  <c r="GIT33" i="7" l="1"/>
  <c r="GIV33" i="7" s="1"/>
  <c r="GIU33" i="7"/>
  <c r="GIW33" i="7" s="1"/>
  <c r="GIY33" i="7" s="1"/>
  <c r="GIX33" i="7" l="1"/>
  <c r="GIZ33" i="7" l="1"/>
  <c r="GJB33" i="7" s="1"/>
  <c r="GJA33" i="7"/>
  <c r="GJC33" i="7" s="1"/>
  <c r="GJE33" i="7" s="1"/>
  <c r="GJD33" i="7" l="1"/>
  <c r="GJF33" i="7" l="1"/>
  <c r="GJH33" i="7" s="1"/>
  <c r="GJG33" i="7"/>
  <c r="GJI33" i="7" s="1"/>
  <c r="GJK33" i="7" s="1"/>
  <c r="GJJ33" i="7" l="1"/>
  <c r="GJL33" i="7" l="1"/>
  <c r="GJN33" i="7" s="1"/>
  <c r="GJM33" i="7"/>
  <c r="GJO33" i="7" s="1"/>
  <c r="GJQ33" i="7" s="1"/>
  <c r="GJP33" i="7" l="1"/>
  <c r="GJR33" i="7" l="1"/>
  <c r="GJT33" i="7" s="1"/>
  <c r="GJS33" i="7"/>
  <c r="GJU33" i="7" s="1"/>
  <c r="GJW33" i="7" s="1"/>
  <c r="GJV33" i="7" l="1"/>
  <c r="GJX33" i="7" l="1"/>
  <c r="GJZ33" i="7" s="1"/>
  <c r="GJY33" i="7"/>
  <c r="GKA33" i="7" s="1"/>
  <c r="GKC33" i="7" s="1"/>
  <c r="GKB33" i="7" l="1"/>
  <c r="GKD33" i="7" l="1"/>
  <c r="GKF33" i="7" s="1"/>
  <c r="GKE33" i="7"/>
  <c r="GKG33" i="7" s="1"/>
  <c r="GKI33" i="7" s="1"/>
  <c r="GKH33" i="7" l="1"/>
  <c r="GKJ33" i="7" l="1"/>
  <c r="GKL33" i="7" s="1"/>
  <c r="GKK33" i="7"/>
  <c r="GKM33" i="7" s="1"/>
  <c r="GKO33" i="7" s="1"/>
  <c r="GKN33" i="7" l="1"/>
  <c r="GKP33" i="7" l="1"/>
  <c r="GKR33" i="7" s="1"/>
  <c r="GKQ33" i="7"/>
  <c r="GKS33" i="7" s="1"/>
  <c r="GKU33" i="7" s="1"/>
  <c r="GKT33" i="7" l="1"/>
  <c r="GKV33" i="7" l="1"/>
  <c r="GKX33" i="7" s="1"/>
  <c r="GKW33" i="7"/>
  <c r="GKY33" i="7" s="1"/>
  <c r="GLA33" i="7" s="1"/>
  <c r="GKZ33" i="7" l="1"/>
  <c r="GLB33" i="7" l="1"/>
  <c r="GLD33" i="7" s="1"/>
  <c r="GLC33" i="7"/>
  <c r="GLE33" i="7" s="1"/>
  <c r="GLG33" i="7" s="1"/>
  <c r="GLF33" i="7" l="1"/>
  <c r="GLH33" i="7" l="1"/>
  <c r="GLJ33" i="7" s="1"/>
  <c r="GLI33" i="7"/>
  <c r="GLK33" i="7" s="1"/>
  <c r="GLM33" i="7" s="1"/>
  <c r="GLL33" i="7" l="1"/>
  <c r="GLN33" i="7" l="1"/>
  <c r="GLP33" i="7" s="1"/>
  <c r="GLO33" i="7"/>
  <c r="GLQ33" i="7" s="1"/>
  <c r="GLS33" i="7" s="1"/>
  <c r="GLR33" i="7" l="1"/>
  <c r="GLT33" i="7" l="1"/>
  <c r="GLV33" i="7" s="1"/>
  <c r="GLU33" i="7"/>
  <c r="GLW33" i="7" s="1"/>
  <c r="GLY33" i="7" s="1"/>
  <c r="GLX33" i="7" l="1"/>
  <c r="GLZ33" i="7" l="1"/>
  <c r="GMB33" i="7" s="1"/>
  <c r="GMA33" i="7"/>
  <c r="GMC33" i="7" s="1"/>
  <c r="GME33" i="7" s="1"/>
  <c r="GMD33" i="7" l="1"/>
  <c r="GMF33" i="7" l="1"/>
  <c r="GMH33" i="7" s="1"/>
  <c r="GMG33" i="7"/>
  <c r="GMI33" i="7" s="1"/>
  <c r="GMK33" i="7" s="1"/>
  <c r="GMJ33" i="7" l="1"/>
  <c r="GML33" i="7" l="1"/>
  <c r="GMN33" i="7" s="1"/>
  <c r="GMM33" i="7"/>
  <c r="GMO33" i="7" s="1"/>
  <c r="GMQ33" i="7" s="1"/>
  <c r="GMP33" i="7" l="1"/>
  <c r="GMR33" i="7" l="1"/>
  <c r="GMT33" i="7" s="1"/>
  <c r="GMS33" i="7"/>
  <c r="GMU33" i="7" s="1"/>
  <c r="GMW33" i="7" s="1"/>
  <c r="GMV33" i="7" l="1"/>
  <c r="GMX33" i="7" l="1"/>
  <c r="GMZ33" i="7" s="1"/>
  <c r="GMY33" i="7"/>
  <c r="GNA33" i="7" s="1"/>
  <c r="GNC33" i="7" s="1"/>
  <c r="GNB33" i="7" l="1"/>
  <c r="GND33" i="7" l="1"/>
  <c r="GNF33" i="7" s="1"/>
  <c r="GNE33" i="7"/>
  <c r="GNG33" i="7" s="1"/>
  <c r="GNI33" i="7" s="1"/>
  <c r="GNH33" i="7" l="1"/>
  <c r="GNJ33" i="7" l="1"/>
  <c r="GNL33" i="7" s="1"/>
  <c r="GNK33" i="7"/>
  <c r="GNM33" i="7" s="1"/>
  <c r="GNO33" i="7" s="1"/>
  <c r="GNN33" i="7" l="1"/>
  <c r="GNP33" i="7" l="1"/>
  <c r="GNR33" i="7" s="1"/>
  <c r="GNQ33" i="7"/>
  <c r="GNS33" i="7" s="1"/>
  <c r="GNU33" i="7" s="1"/>
  <c r="GNT33" i="7" l="1"/>
  <c r="GNV33" i="7" l="1"/>
  <c r="GNX33" i="7" s="1"/>
  <c r="GNW33" i="7"/>
  <c r="GNY33" i="7" s="1"/>
  <c r="GOA33" i="7" s="1"/>
  <c r="GNZ33" i="7" l="1"/>
  <c r="GOB33" i="7" l="1"/>
  <c r="GOD33" i="7" s="1"/>
  <c r="GOC33" i="7"/>
  <c r="GOE33" i="7" s="1"/>
  <c r="GOG33" i="7" s="1"/>
  <c r="GOF33" i="7" l="1"/>
  <c r="GOH33" i="7" l="1"/>
  <c r="GOJ33" i="7" s="1"/>
  <c r="GOI33" i="7"/>
  <c r="GOK33" i="7" s="1"/>
  <c r="GOM33" i="7" s="1"/>
  <c r="GOL33" i="7" l="1"/>
  <c r="GON33" i="7" l="1"/>
  <c r="GOP33" i="7" s="1"/>
  <c r="GOO33" i="7"/>
  <c r="GOQ33" i="7" s="1"/>
  <c r="GOS33" i="7" s="1"/>
  <c r="GOR33" i="7" l="1"/>
  <c r="GOT33" i="7" l="1"/>
  <c r="GOV33" i="7" s="1"/>
  <c r="GOU33" i="7"/>
  <c r="GOW33" i="7" s="1"/>
  <c r="GOY33" i="7" s="1"/>
  <c r="GOX33" i="7" l="1"/>
  <c r="GOZ33" i="7" l="1"/>
  <c r="GPB33" i="7" s="1"/>
  <c r="GPA33" i="7"/>
  <c r="GPC33" i="7" s="1"/>
  <c r="GPE33" i="7" s="1"/>
  <c r="GPD33" i="7" l="1"/>
  <c r="GPF33" i="7" l="1"/>
  <c r="GPH33" i="7" s="1"/>
  <c r="GPG33" i="7"/>
  <c r="GPI33" i="7" s="1"/>
  <c r="GPK33" i="7" s="1"/>
  <c r="GPJ33" i="7" l="1"/>
  <c r="GPL33" i="7" l="1"/>
  <c r="GPN33" i="7" s="1"/>
  <c r="GPM33" i="7"/>
  <c r="GPO33" i="7" s="1"/>
  <c r="GPQ33" i="7" s="1"/>
  <c r="GPP33" i="7" l="1"/>
  <c r="GPR33" i="7" l="1"/>
  <c r="GPT33" i="7" s="1"/>
  <c r="GPS33" i="7"/>
  <c r="GPU33" i="7" s="1"/>
  <c r="GPW33" i="7" s="1"/>
  <c r="GPV33" i="7" l="1"/>
  <c r="GPX33" i="7" l="1"/>
  <c r="GPZ33" i="7" s="1"/>
  <c r="GPY33" i="7"/>
  <c r="GQA33" i="7" s="1"/>
  <c r="GQC33" i="7" s="1"/>
  <c r="GQB33" i="7" l="1"/>
  <c r="GQD33" i="7" l="1"/>
  <c r="GQF33" i="7" s="1"/>
  <c r="GQE33" i="7"/>
  <c r="GQG33" i="7" s="1"/>
  <c r="GQI33" i="7" s="1"/>
  <c r="GQH33" i="7" l="1"/>
  <c r="GQJ33" i="7" l="1"/>
  <c r="GQL33" i="7" s="1"/>
  <c r="GQK33" i="7"/>
  <c r="GQM33" i="7" s="1"/>
  <c r="GQO33" i="7" s="1"/>
  <c r="GQN33" i="7" l="1"/>
  <c r="GQP33" i="7" l="1"/>
  <c r="GQR33" i="7" s="1"/>
  <c r="GQQ33" i="7"/>
  <c r="GQS33" i="7" s="1"/>
  <c r="GQU33" i="7" s="1"/>
  <c r="GQT33" i="7" l="1"/>
  <c r="GQV33" i="7" l="1"/>
  <c r="GQX33" i="7" s="1"/>
  <c r="GQW33" i="7"/>
  <c r="GQY33" i="7" s="1"/>
  <c r="GRA33" i="7" s="1"/>
  <c r="GQZ33" i="7" l="1"/>
  <c r="GRB33" i="7" l="1"/>
  <c r="GRD33" i="7" s="1"/>
  <c r="GRC33" i="7"/>
  <c r="GRE33" i="7" s="1"/>
  <c r="GRG33" i="7" s="1"/>
  <c r="GRF33" i="7" l="1"/>
  <c r="GRH33" i="7" l="1"/>
  <c r="GRJ33" i="7" s="1"/>
  <c r="GRI33" i="7"/>
  <c r="GRK33" i="7" s="1"/>
  <c r="GRM33" i="7" s="1"/>
  <c r="GRL33" i="7" l="1"/>
  <c r="GRN33" i="7" l="1"/>
  <c r="GRP33" i="7" s="1"/>
  <c r="GRO33" i="7"/>
  <c r="GRQ33" i="7" s="1"/>
  <c r="GRS33" i="7" s="1"/>
  <c r="GRR33" i="7" l="1"/>
  <c r="GRT33" i="7" l="1"/>
  <c r="GRV33" i="7" s="1"/>
  <c r="GRU33" i="7"/>
  <c r="GRW33" i="7" s="1"/>
  <c r="GRY33" i="7" s="1"/>
  <c r="GRX33" i="7" l="1"/>
  <c r="GRZ33" i="7" l="1"/>
  <c r="GSB33" i="7" s="1"/>
  <c r="GSA33" i="7"/>
  <c r="GSC33" i="7" s="1"/>
  <c r="GSE33" i="7" s="1"/>
  <c r="GSD33" i="7" l="1"/>
  <c r="GSF33" i="7" l="1"/>
  <c r="GSH33" i="7" s="1"/>
  <c r="GSG33" i="7"/>
  <c r="GSI33" i="7" s="1"/>
  <c r="GSK33" i="7" s="1"/>
  <c r="GSJ33" i="7" l="1"/>
  <c r="GSL33" i="7" l="1"/>
  <c r="GSN33" i="7" s="1"/>
  <c r="GSM33" i="7"/>
  <c r="GSO33" i="7" s="1"/>
  <c r="GSQ33" i="7" s="1"/>
  <c r="GSP33" i="7" l="1"/>
  <c r="GSR33" i="7" l="1"/>
  <c r="GST33" i="7" s="1"/>
  <c r="GSS33" i="7"/>
  <c r="GSU33" i="7" s="1"/>
  <c r="GSW33" i="7" s="1"/>
  <c r="GSV33" i="7" l="1"/>
  <c r="GSX33" i="7" l="1"/>
  <c r="GSZ33" i="7" s="1"/>
  <c r="GSY33" i="7"/>
  <c r="GTA33" i="7" s="1"/>
  <c r="GTC33" i="7" s="1"/>
  <c r="GTB33" i="7" l="1"/>
  <c r="GTD33" i="7" l="1"/>
  <c r="GTF33" i="7" s="1"/>
  <c r="GTE33" i="7"/>
  <c r="GTG33" i="7" s="1"/>
  <c r="GTI33" i="7" s="1"/>
  <c r="GTH33" i="7" l="1"/>
  <c r="GTJ33" i="7" l="1"/>
  <c r="GTL33" i="7" s="1"/>
  <c r="GTK33" i="7"/>
  <c r="GTM33" i="7" s="1"/>
  <c r="GTO33" i="7" s="1"/>
  <c r="GTN33" i="7" l="1"/>
  <c r="GTP33" i="7" l="1"/>
  <c r="GTR33" i="7" s="1"/>
  <c r="GTQ33" i="7"/>
  <c r="GTS33" i="7" s="1"/>
  <c r="GTU33" i="7" s="1"/>
  <c r="GTT33" i="7" l="1"/>
  <c r="GTV33" i="7" l="1"/>
  <c r="GTX33" i="7" s="1"/>
  <c r="GTW33" i="7"/>
  <c r="GTY33" i="7" s="1"/>
  <c r="GUA33" i="7" s="1"/>
  <c r="GTZ33" i="7" l="1"/>
  <c r="GUB33" i="7" l="1"/>
  <c r="GUD33" i="7" s="1"/>
  <c r="GUC33" i="7"/>
  <c r="GUE33" i="7" s="1"/>
  <c r="GUG33" i="7" s="1"/>
  <c r="GUF33" i="7" l="1"/>
  <c r="GUH33" i="7" l="1"/>
  <c r="GUJ33" i="7" s="1"/>
  <c r="GUI33" i="7"/>
  <c r="GUK33" i="7" s="1"/>
  <c r="GUM33" i="7" s="1"/>
  <c r="GUL33" i="7" l="1"/>
  <c r="GUN33" i="7" l="1"/>
  <c r="GUP33" i="7" s="1"/>
  <c r="GUO33" i="7"/>
  <c r="GUQ33" i="7" s="1"/>
  <c r="GUS33" i="7" s="1"/>
  <c r="GUR33" i="7" l="1"/>
  <c r="GUT33" i="7" l="1"/>
  <c r="GUV33" i="7" s="1"/>
  <c r="GUU33" i="7"/>
  <c r="GUW33" i="7" s="1"/>
  <c r="GUY33" i="7" s="1"/>
  <c r="GUX33" i="7" l="1"/>
  <c r="GUZ33" i="7" l="1"/>
  <c r="GVB33" i="7" s="1"/>
  <c r="GVA33" i="7"/>
  <c r="GVC33" i="7" s="1"/>
  <c r="GVE33" i="7" s="1"/>
  <c r="GVD33" i="7" l="1"/>
  <c r="GVF33" i="7" l="1"/>
  <c r="GVH33" i="7" s="1"/>
  <c r="GVG33" i="7"/>
  <c r="GVI33" i="7" s="1"/>
  <c r="GVK33" i="7" s="1"/>
  <c r="GVJ33" i="7" l="1"/>
  <c r="GVL33" i="7" l="1"/>
  <c r="GVN33" i="7" s="1"/>
  <c r="GVM33" i="7"/>
  <c r="GVO33" i="7" s="1"/>
  <c r="GVQ33" i="7" s="1"/>
  <c r="GVP33" i="7" l="1"/>
  <c r="GVR33" i="7" l="1"/>
  <c r="GVT33" i="7" s="1"/>
  <c r="GVS33" i="7"/>
  <c r="GVU33" i="7" s="1"/>
  <c r="GVW33" i="7" s="1"/>
  <c r="GVV33" i="7" l="1"/>
  <c r="GVX33" i="7" l="1"/>
  <c r="GVZ33" i="7" s="1"/>
  <c r="GVY33" i="7"/>
  <c r="GWA33" i="7" s="1"/>
  <c r="GWC33" i="7" s="1"/>
  <c r="GWB33" i="7" l="1"/>
  <c r="GWD33" i="7" l="1"/>
  <c r="GWF33" i="7" s="1"/>
  <c r="GWE33" i="7"/>
  <c r="GWG33" i="7" s="1"/>
  <c r="GWI33" i="7" s="1"/>
  <c r="GWH33" i="7" l="1"/>
  <c r="GWJ33" i="7" l="1"/>
  <c r="GWL33" i="7" s="1"/>
  <c r="GWK33" i="7"/>
  <c r="GWM33" i="7" s="1"/>
  <c r="GWO33" i="7" s="1"/>
  <c r="GWN33" i="7" l="1"/>
  <c r="GWP33" i="7" l="1"/>
  <c r="GWR33" i="7" s="1"/>
  <c r="GWQ33" i="7"/>
  <c r="GWS33" i="7" s="1"/>
  <c r="GWU33" i="7" s="1"/>
  <c r="GWT33" i="7" l="1"/>
  <c r="GWV33" i="7" l="1"/>
  <c r="GWX33" i="7" s="1"/>
  <c r="GWW33" i="7"/>
  <c r="GWY33" i="7" s="1"/>
  <c r="GXA33" i="7" s="1"/>
  <c r="GWZ33" i="7" l="1"/>
  <c r="GXB33" i="7" l="1"/>
  <c r="GXD33" i="7" s="1"/>
  <c r="GXC33" i="7"/>
  <c r="GXE33" i="7" s="1"/>
  <c r="GXG33" i="7" s="1"/>
  <c r="GXF33" i="7" l="1"/>
  <c r="GXH33" i="7" l="1"/>
  <c r="GXJ33" i="7" s="1"/>
  <c r="GXI33" i="7"/>
  <c r="GXK33" i="7" s="1"/>
  <c r="GXM33" i="7" s="1"/>
  <c r="GXL33" i="7" l="1"/>
  <c r="GXN33" i="7" l="1"/>
  <c r="GXP33" i="7" s="1"/>
  <c r="GXO33" i="7"/>
  <c r="GXQ33" i="7" s="1"/>
  <c r="GXS33" i="7" s="1"/>
  <c r="GXR33" i="7" l="1"/>
  <c r="GXT33" i="7" l="1"/>
  <c r="GXV33" i="7" s="1"/>
  <c r="GXU33" i="7"/>
  <c r="GXW33" i="7" s="1"/>
  <c r="GXY33" i="7" s="1"/>
  <c r="GXX33" i="7" l="1"/>
  <c r="GXZ33" i="7" l="1"/>
  <c r="GYB33" i="7" s="1"/>
  <c r="GYA33" i="7"/>
  <c r="GYC33" i="7" s="1"/>
  <c r="GYE33" i="7" s="1"/>
  <c r="GYD33" i="7" l="1"/>
  <c r="GYF33" i="7" l="1"/>
  <c r="GYH33" i="7" s="1"/>
  <c r="GYG33" i="7"/>
  <c r="GYI33" i="7" s="1"/>
  <c r="GYK33" i="7" s="1"/>
  <c r="GYJ33" i="7" l="1"/>
  <c r="GYL33" i="7" l="1"/>
  <c r="GYN33" i="7" s="1"/>
  <c r="GYM33" i="7"/>
  <c r="GYO33" i="7" s="1"/>
  <c r="GYQ33" i="7" s="1"/>
  <c r="GYP33" i="7" l="1"/>
  <c r="GYR33" i="7" l="1"/>
  <c r="GYT33" i="7" s="1"/>
  <c r="GYS33" i="7"/>
  <c r="GYU33" i="7" s="1"/>
  <c r="GYW33" i="7" s="1"/>
  <c r="GYV33" i="7" l="1"/>
  <c r="GYX33" i="7" l="1"/>
  <c r="GYZ33" i="7" s="1"/>
  <c r="GYY33" i="7"/>
  <c r="GZA33" i="7" s="1"/>
  <c r="GZC33" i="7" s="1"/>
  <c r="GZB33" i="7" l="1"/>
  <c r="GZD33" i="7" l="1"/>
  <c r="GZF33" i="7" s="1"/>
  <c r="GZE33" i="7"/>
  <c r="GZG33" i="7" s="1"/>
  <c r="GZI33" i="7" s="1"/>
  <c r="GZH33" i="7" l="1"/>
  <c r="GZJ33" i="7" l="1"/>
  <c r="GZL33" i="7" s="1"/>
  <c r="GZK33" i="7"/>
  <c r="GZM33" i="7" s="1"/>
  <c r="GZO33" i="7" s="1"/>
  <c r="GZN33" i="7" l="1"/>
  <c r="GZP33" i="7" l="1"/>
  <c r="GZR33" i="7" s="1"/>
  <c r="GZQ33" i="7"/>
  <c r="GZS33" i="7" s="1"/>
  <c r="GZU33" i="7" s="1"/>
  <c r="GZT33" i="7" l="1"/>
  <c r="GZV33" i="7" l="1"/>
  <c r="GZX33" i="7" s="1"/>
  <c r="GZW33" i="7"/>
  <c r="GZY33" i="7" s="1"/>
  <c r="HAA33" i="7" s="1"/>
  <c r="GZZ33" i="7" l="1"/>
  <c r="HAB33" i="7" l="1"/>
  <c r="HAD33" i="7" s="1"/>
  <c r="HAC33" i="7"/>
  <c r="HAE33" i="7" s="1"/>
  <c r="HAG33" i="7" s="1"/>
  <c r="HAF33" i="7" l="1"/>
  <c r="HAH33" i="7" l="1"/>
  <c r="HAJ33" i="7" s="1"/>
  <c r="HAI33" i="7"/>
  <c r="HAK33" i="7" s="1"/>
  <c r="HAM33" i="7" s="1"/>
  <c r="HAL33" i="7" l="1"/>
  <c r="HAN33" i="7" l="1"/>
  <c r="HAP33" i="7" s="1"/>
  <c r="HAO33" i="7"/>
  <c r="HAQ33" i="7" s="1"/>
  <c r="HAS33" i="7" s="1"/>
  <c r="HAR33" i="7" l="1"/>
  <c r="HAT33" i="7" l="1"/>
  <c r="HAV33" i="7" s="1"/>
  <c r="HAU33" i="7"/>
  <c r="HAW33" i="7" s="1"/>
  <c r="HAY33" i="7" s="1"/>
  <c r="HAX33" i="7" l="1"/>
  <c r="HAZ33" i="7" l="1"/>
  <c r="HBB33" i="7" s="1"/>
  <c r="HBA33" i="7"/>
  <c r="HBC33" i="7" s="1"/>
  <c r="HBE33" i="7" s="1"/>
  <c r="HBD33" i="7" l="1"/>
  <c r="HBF33" i="7" l="1"/>
  <c r="HBH33" i="7" s="1"/>
  <c r="HBG33" i="7"/>
  <c r="HBI33" i="7" s="1"/>
  <c r="HBK33" i="7" s="1"/>
  <c r="HBJ33" i="7" l="1"/>
  <c r="HBL33" i="7" l="1"/>
  <c r="HBN33" i="7" s="1"/>
  <c r="HBM33" i="7"/>
  <c r="HBO33" i="7" s="1"/>
  <c r="HBQ33" i="7" s="1"/>
  <c r="HBP33" i="7" l="1"/>
  <c r="HBR33" i="7" l="1"/>
  <c r="HBT33" i="7" s="1"/>
  <c r="HBS33" i="7"/>
  <c r="HBU33" i="7" s="1"/>
  <c r="HBW33" i="7" s="1"/>
  <c r="HBV33" i="7" l="1"/>
  <c r="HBX33" i="7" l="1"/>
  <c r="HBZ33" i="7" s="1"/>
  <c r="HBY33" i="7"/>
  <c r="HCA33" i="7" s="1"/>
  <c r="HCC33" i="7" s="1"/>
  <c r="HCB33" i="7" l="1"/>
  <c r="HCD33" i="7" l="1"/>
  <c r="HCF33" i="7" s="1"/>
  <c r="HCE33" i="7"/>
  <c r="HCG33" i="7" s="1"/>
  <c r="HCI33" i="7" s="1"/>
  <c r="HCH33" i="7" l="1"/>
  <c r="HCJ33" i="7" l="1"/>
  <c r="HCL33" i="7" s="1"/>
  <c r="HCK33" i="7"/>
  <c r="HCM33" i="7" s="1"/>
  <c r="HCO33" i="7" s="1"/>
  <c r="HCN33" i="7" l="1"/>
  <c r="HCP33" i="7" l="1"/>
  <c r="HCR33" i="7" s="1"/>
  <c r="HCQ33" i="7"/>
  <c r="HCS33" i="7" s="1"/>
  <c r="HCU33" i="7" s="1"/>
  <c r="HCT33" i="7" l="1"/>
  <c r="HCV33" i="7" l="1"/>
  <c r="HCX33" i="7" s="1"/>
  <c r="HCW33" i="7"/>
  <c r="HCY33" i="7" s="1"/>
  <c r="HDA33" i="7" s="1"/>
  <c r="HCZ33" i="7" l="1"/>
  <c r="HDB33" i="7" l="1"/>
  <c r="HDD33" i="7" s="1"/>
  <c r="HDC33" i="7"/>
  <c r="HDE33" i="7" s="1"/>
  <c r="HDG33" i="7" s="1"/>
  <c r="HDF33" i="7" l="1"/>
  <c r="HDH33" i="7" l="1"/>
  <c r="HDJ33" i="7" s="1"/>
  <c r="HDI33" i="7"/>
  <c r="HDK33" i="7" s="1"/>
  <c r="HDM33" i="7" s="1"/>
  <c r="HDL33" i="7" l="1"/>
  <c r="HDN33" i="7" l="1"/>
  <c r="HDP33" i="7" s="1"/>
  <c r="HDO33" i="7"/>
  <c r="HDQ33" i="7" s="1"/>
  <c r="HDS33" i="7" s="1"/>
  <c r="HDR33" i="7" l="1"/>
  <c r="HDT33" i="7" l="1"/>
  <c r="HDV33" i="7" s="1"/>
  <c r="HDU33" i="7"/>
  <c r="HDW33" i="7" s="1"/>
  <c r="HDY33" i="7" s="1"/>
  <c r="HDX33" i="7" l="1"/>
  <c r="HDZ33" i="7" l="1"/>
  <c r="HEB33" i="7" s="1"/>
  <c r="HEA33" i="7"/>
  <c r="HEC33" i="7" s="1"/>
  <c r="HEE33" i="7" s="1"/>
  <c r="HED33" i="7" l="1"/>
  <c r="HEF33" i="7" l="1"/>
  <c r="HEH33" i="7" s="1"/>
  <c r="HEG33" i="7"/>
  <c r="HEI33" i="7" s="1"/>
  <c r="HEK33" i="7" s="1"/>
  <c r="HEJ33" i="7" l="1"/>
  <c r="HEL33" i="7" l="1"/>
  <c r="HEN33" i="7" s="1"/>
  <c r="HEM33" i="7"/>
  <c r="HEO33" i="7" s="1"/>
  <c r="HEQ33" i="7" s="1"/>
  <c r="HEP33" i="7" l="1"/>
  <c r="HER33" i="7" l="1"/>
  <c r="HET33" i="7" s="1"/>
  <c r="HES33" i="7"/>
  <c r="HEU33" i="7" s="1"/>
  <c r="HEW33" i="7" s="1"/>
  <c r="HEV33" i="7" l="1"/>
  <c r="HEX33" i="7" l="1"/>
  <c r="HEZ33" i="7" s="1"/>
  <c r="HEY33" i="7"/>
  <c r="HFA33" i="7" s="1"/>
  <c r="HFC33" i="7" s="1"/>
  <c r="HFB33" i="7" l="1"/>
  <c r="HFD33" i="7" l="1"/>
  <c r="HFF33" i="7" s="1"/>
  <c r="HFE33" i="7"/>
  <c r="HFG33" i="7" s="1"/>
  <c r="HFI33" i="7" s="1"/>
  <c r="HFH33" i="7" l="1"/>
  <c r="HFJ33" i="7" l="1"/>
  <c r="HFL33" i="7" s="1"/>
  <c r="HFK33" i="7"/>
  <c r="HFM33" i="7" s="1"/>
  <c r="HFO33" i="7" s="1"/>
  <c r="HFN33" i="7" l="1"/>
  <c r="HFP33" i="7" l="1"/>
  <c r="HFR33" i="7" s="1"/>
  <c r="HFQ33" i="7"/>
  <c r="HFS33" i="7" s="1"/>
  <c r="HFU33" i="7" s="1"/>
  <c r="HFT33" i="7" l="1"/>
  <c r="HFV33" i="7" l="1"/>
  <c r="HFX33" i="7" s="1"/>
  <c r="HFW33" i="7"/>
  <c r="HFY33" i="7" s="1"/>
  <c r="HGA33" i="7" s="1"/>
  <c r="HFZ33" i="7" l="1"/>
  <c r="HGB33" i="7" l="1"/>
  <c r="HGD33" i="7" s="1"/>
  <c r="HGC33" i="7"/>
  <c r="HGE33" i="7" s="1"/>
  <c r="HGG33" i="7" s="1"/>
  <c r="HGF33" i="7" l="1"/>
  <c r="HGH33" i="7" l="1"/>
  <c r="HGJ33" i="7" s="1"/>
  <c r="HGI33" i="7"/>
  <c r="HGK33" i="7" s="1"/>
  <c r="HGM33" i="7" s="1"/>
  <c r="HGL33" i="7" l="1"/>
  <c r="HGN33" i="7" l="1"/>
  <c r="HGP33" i="7" s="1"/>
  <c r="HGO33" i="7"/>
  <c r="HGQ33" i="7" s="1"/>
  <c r="HGS33" i="7" s="1"/>
  <c r="HGR33" i="7" l="1"/>
  <c r="HGT33" i="7" l="1"/>
  <c r="HGV33" i="7" s="1"/>
  <c r="HGU33" i="7"/>
  <c r="HGW33" i="7" s="1"/>
  <c r="HGY33" i="7" s="1"/>
  <c r="HGX33" i="7" l="1"/>
  <c r="HGZ33" i="7" l="1"/>
  <c r="HHB33" i="7" s="1"/>
  <c r="HHA33" i="7"/>
  <c r="HHC33" i="7" s="1"/>
  <c r="HHE33" i="7" s="1"/>
  <c r="HHD33" i="7" l="1"/>
  <c r="HHF33" i="7" l="1"/>
  <c r="HHH33" i="7" s="1"/>
  <c r="HHG33" i="7"/>
  <c r="HHI33" i="7" s="1"/>
  <c r="HHK33" i="7" s="1"/>
  <c r="HHJ33" i="7" l="1"/>
  <c r="HHL33" i="7" l="1"/>
  <c r="HHN33" i="7" s="1"/>
  <c r="HHM33" i="7"/>
  <c r="HHO33" i="7" s="1"/>
  <c r="HHQ33" i="7" s="1"/>
  <c r="HHP33" i="7" l="1"/>
  <c r="HHR33" i="7" l="1"/>
  <c r="HHT33" i="7" s="1"/>
  <c r="HHS33" i="7"/>
  <c r="HHU33" i="7" s="1"/>
  <c r="HHW33" i="7" s="1"/>
  <c r="HHV33" i="7" l="1"/>
  <c r="HHX33" i="7" l="1"/>
  <c r="HHZ33" i="7" s="1"/>
  <c r="HHY33" i="7"/>
  <c r="HIA33" i="7" s="1"/>
  <c r="HIC33" i="7" s="1"/>
  <c r="HIB33" i="7" l="1"/>
  <c r="HID33" i="7" l="1"/>
  <c r="HIF33" i="7" s="1"/>
  <c r="HIE33" i="7"/>
  <c r="HIG33" i="7" s="1"/>
  <c r="HII33" i="7" s="1"/>
  <c r="HIH33" i="7" l="1"/>
  <c r="HIJ33" i="7" l="1"/>
  <c r="HIL33" i="7" s="1"/>
  <c r="HIK33" i="7"/>
  <c r="HIM33" i="7" s="1"/>
  <c r="HIO33" i="7" s="1"/>
  <c r="HIN33" i="7" l="1"/>
  <c r="HIP33" i="7" l="1"/>
  <c r="HIR33" i="7" s="1"/>
  <c r="HIQ33" i="7"/>
  <c r="HIS33" i="7" s="1"/>
  <c r="HIU33" i="7" s="1"/>
  <c r="HIT33" i="7" l="1"/>
  <c r="HIV33" i="7" l="1"/>
  <c r="HIX33" i="7" s="1"/>
  <c r="HIW33" i="7"/>
  <c r="HIY33" i="7" s="1"/>
  <c r="HJA33" i="7" s="1"/>
  <c r="HIZ33" i="7" l="1"/>
  <c r="HJB33" i="7" l="1"/>
  <c r="HJD33" i="7" s="1"/>
  <c r="HJC33" i="7"/>
  <c r="HJE33" i="7" s="1"/>
  <c r="HJG33" i="7" s="1"/>
  <c r="HJF33" i="7" l="1"/>
  <c r="HJH33" i="7" l="1"/>
  <c r="HJJ33" i="7" s="1"/>
  <c r="HJI33" i="7"/>
  <c r="HJK33" i="7" s="1"/>
  <c r="HJM33" i="7" s="1"/>
  <c r="HJL33" i="7" l="1"/>
  <c r="HJN33" i="7" l="1"/>
  <c r="HJP33" i="7" s="1"/>
  <c r="HJO33" i="7"/>
  <c r="HJQ33" i="7" s="1"/>
  <c r="HJS33" i="7" s="1"/>
  <c r="HJR33" i="7" l="1"/>
  <c r="HJT33" i="7" l="1"/>
  <c r="HJV33" i="7" s="1"/>
  <c r="HJU33" i="7"/>
  <c r="HJW33" i="7" s="1"/>
  <c r="HJY33" i="7" s="1"/>
  <c r="HJX33" i="7" l="1"/>
  <c r="HJZ33" i="7" l="1"/>
  <c r="HKB33" i="7" s="1"/>
  <c r="HKA33" i="7"/>
  <c r="HKC33" i="7" s="1"/>
  <c r="HKE33" i="7" s="1"/>
  <c r="HKD33" i="7" l="1"/>
  <c r="HKF33" i="7" l="1"/>
  <c r="HKH33" i="7" s="1"/>
  <c r="HKG33" i="7"/>
  <c r="HKI33" i="7" s="1"/>
  <c r="HKK33" i="7" s="1"/>
  <c r="HKJ33" i="7" l="1"/>
  <c r="HKL33" i="7" l="1"/>
  <c r="HKN33" i="7" s="1"/>
  <c r="HKM33" i="7"/>
  <c r="HKO33" i="7" s="1"/>
  <c r="HKQ33" i="7" s="1"/>
  <c r="HKP33" i="7" l="1"/>
  <c r="HKR33" i="7" l="1"/>
  <c r="HKT33" i="7" s="1"/>
  <c r="HKS33" i="7"/>
  <c r="HKU33" i="7" s="1"/>
  <c r="HKW33" i="7" s="1"/>
  <c r="HKV33" i="7" l="1"/>
  <c r="HKX33" i="7" l="1"/>
  <c r="HKZ33" i="7" s="1"/>
  <c r="HKY33" i="7"/>
  <c r="HLA33" i="7" s="1"/>
  <c r="HLC33" i="7" s="1"/>
  <c r="HLB33" i="7" l="1"/>
  <c r="HLD33" i="7" l="1"/>
  <c r="HLF33" i="7" s="1"/>
  <c r="HLE33" i="7"/>
  <c r="HLG33" i="7" s="1"/>
  <c r="HLI33" i="7" s="1"/>
  <c r="HLH33" i="7" l="1"/>
  <c r="HLJ33" i="7" l="1"/>
  <c r="HLL33" i="7" s="1"/>
  <c r="HLK33" i="7"/>
  <c r="HLM33" i="7" s="1"/>
  <c r="HLO33" i="7" s="1"/>
  <c r="HLN33" i="7" l="1"/>
  <c r="HLP33" i="7" l="1"/>
  <c r="HLR33" i="7" s="1"/>
  <c r="HLQ33" i="7"/>
  <c r="HLS33" i="7" s="1"/>
  <c r="HLU33" i="7" s="1"/>
  <c r="HLT33" i="7" l="1"/>
  <c r="HLV33" i="7" l="1"/>
  <c r="HLX33" i="7" s="1"/>
  <c r="HLW33" i="7"/>
  <c r="HLY33" i="7" s="1"/>
  <c r="HMA33" i="7" s="1"/>
  <c r="HLZ33" i="7" l="1"/>
  <c r="HMB33" i="7" l="1"/>
  <c r="HMD33" i="7" s="1"/>
  <c r="HMC33" i="7"/>
  <c r="HME33" i="7" s="1"/>
  <c r="HMG33" i="7" s="1"/>
  <c r="HMF33" i="7" l="1"/>
  <c r="HMH33" i="7" l="1"/>
  <c r="HMJ33" i="7" s="1"/>
  <c r="HMI33" i="7"/>
  <c r="HMK33" i="7" s="1"/>
  <c r="HMM33" i="7" s="1"/>
  <c r="HML33" i="7" l="1"/>
  <c r="HMN33" i="7" l="1"/>
  <c r="HMP33" i="7" s="1"/>
  <c r="HMO33" i="7"/>
  <c r="HMQ33" i="7" s="1"/>
  <c r="HMS33" i="7" s="1"/>
  <c r="HMR33" i="7" l="1"/>
  <c r="HMT33" i="7" l="1"/>
  <c r="HMV33" i="7" s="1"/>
  <c r="HMU33" i="7"/>
  <c r="HMW33" i="7" s="1"/>
  <c r="HMY33" i="7" s="1"/>
  <c r="HMX33" i="7" l="1"/>
  <c r="HMZ33" i="7" l="1"/>
  <c r="HNB33" i="7" s="1"/>
  <c r="HNA33" i="7"/>
  <c r="HNC33" i="7" s="1"/>
  <c r="HNE33" i="7" s="1"/>
  <c r="HND33" i="7" l="1"/>
  <c r="HNF33" i="7" l="1"/>
  <c r="HNH33" i="7" s="1"/>
  <c r="HNG33" i="7"/>
  <c r="HNI33" i="7" s="1"/>
  <c r="HNK33" i="7" s="1"/>
  <c r="HNJ33" i="7" l="1"/>
  <c r="HNL33" i="7" l="1"/>
  <c r="HNN33" i="7" s="1"/>
  <c r="HNM33" i="7"/>
  <c r="HNO33" i="7" s="1"/>
  <c r="HNQ33" i="7" s="1"/>
  <c r="HNP33" i="7" l="1"/>
  <c r="HNR33" i="7" l="1"/>
  <c r="HNT33" i="7" s="1"/>
  <c r="HNS33" i="7"/>
  <c r="HNU33" i="7" s="1"/>
  <c r="HNW33" i="7" s="1"/>
  <c r="HNV33" i="7" l="1"/>
  <c r="HNX33" i="7" l="1"/>
  <c r="HNZ33" i="7" s="1"/>
  <c r="HNY33" i="7"/>
  <c r="HOA33" i="7" s="1"/>
  <c r="HOC33" i="7" s="1"/>
  <c r="HOB33" i="7" l="1"/>
  <c r="HOD33" i="7" l="1"/>
  <c r="HOF33" i="7" s="1"/>
  <c r="HOE33" i="7"/>
  <c r="HOG33" i="7" s="1"/>
  <c r="HOI33" i="7" s="1"/>
  <c r="HOH33" i="7" l="1"/>
  <c r="HOJ33" i="7" l="1"/>
  <c r="HOL33" i="7" s="1"/>
  <c r="HOK33" i="7"/>
  <c r="HOM33" i="7" s="1"/>
  <c r="HOO33" i="7" s="1"/>
  <c r="HON33" i="7" l="1"/>
  <c r="HOP33" i="7" l="1"/>
  <c r="HOR33" i="7" s="1"/>
  <c r="HOQ33" i="7"/>
  <c r="HOS33" i="7" s="1"/>
  <c r="HOU33" i="7" s="1"/>
  <c r="HOT33" i="7" l="1"/>
  <c r="HOV33" i="7" l="1"/>
  <c r="HOX33" i="7" s="1"/>
  <c r="HOW33" i="7"/>
  <c r="HOY33" i="7" s="1"/>
  <c r="HPA33" i="7" s="1"/>
  <c r="HOZ33" i="7" l="1"/>
  <c r="HPB33" i="7" l="1"/>
  <c r="HPD33" i="7" s="1"/>
  <c r="HPC33" i="7"/>
  <c r="HPE33" i="7" s="1"/>
  <c r="HPG33" i="7" s="1"/>
  <c r="HPF33" i="7" l="1"/>
  <c r="HPH33" i="7" l="1"/>
  <c r="HPJ33" i="7" s="1"/>
  <c r="HPI33" i="7"/>
  <c r="HPK33" i="7" s="1"/>
  <c r="HPM33" i="7" s="1"/>
  <c r="HPL33" i="7" l="1"/>
  <c r="HPN33" i="7" l="1"/>
  <c r="HPP33" i="7" s="1"/>
  <c r="HPO33" i="7"/>
  <c r="HPQ33" i="7" s="1"/>
  <c r="HPS33" i="7" s="1"/>
  <c r="HPR33" i="7" l="1"/>
  <c r="HPT33" i="7" l="1"/>
  <c r="HPV33" i="7" s="1"/>
  <c r="HPU33" i="7"/>
  <c r="HPW33" i="7" s="1"/>
  <c r="HPY33" i="7" s="1"/>
  <c r="HPX33" i="7" l="1"/>
  <c r="HPZ33" i="7" l="1"/>
  <c r="HQB33" i="7" s="1"/>
  <c r="HQA33" i="7"/>
  <c r="HQC33" i="7" s="1"/>
  <c r="HQE33" i="7" s="1"/>
  <c r="HQD33" i="7" l="1"/>
  <c r="HQF33" i="7" l="1"/>
  <c r="HQH33" i="7" s="1"/>
  <c r="HQG33" i="7"/>
  <c r="HQI33" i="7" s="1"/>
  <c r="HQK33" i="7" s="1"/>
  <c r="HQJ33" i="7" l="1"/>
  <c r="HQL33" i="7" l="1"/>
  <c r="HQN33" i="7" s="1"/>
  <c r="HQM33" i="7"/>
  <c r="HQO33" i="7" s="1"/>
  <c r="HQQ33" i="7" s="1"/>
  <c r="HQP33" i="7" l="1"/>
  <c r="HQR33" i="7" l="1"/>
  <c r="HQT33" i="7" s="1"/>
  <c r="HQS33" i="7"/>
  <c r="HQU33" i="7" s="1"/>
  <c r="HQW33" i="7" s="1"/>
  <c r="HQV33" i="7" l="1"/>
  <c r="HQX33" i="7" l="1"/>
  <c r="HQZ33" i="7" s="1"/>
  <c r="HQY33" i="7"/>
  <c r="HRA33" i="7" s="1"/>
  <c r="HRC33" i="7" s="1"/>
  <c r="HRB33" i="7" l="1"/>
  <c r="HRD33" i="7" l="1"/>
  <c r="HRF33" i="7" s="1"/>
  <c r="HRE33" i="7"/>
  <c r="HRG33" i="7" s="1"/>
  <c r="HRI33" i="7" s="1"/>
  <c r="HRH33" i="7" l="1"/>
  <c r="HRJ33" i="7" l="1"/>
  <c r="HRL33" i="7" s="1"/>
  <c r="HRK33" i="7"/>
  <c r="HRM33" i="7" s="1"/>
  <c r="HRO33" i="7" s="1"/>
  <c r="HRN33" i="7" l="1"/>
  <c r="HRP33" i="7" l="1"/>
  <c r="HRR33" i="7" s="1"/>
  <c r="HRQ33" i="7"/>
  <c r="HRS33" i="7" s="1"/>
  <c r="HRU33" i="7" s="1"/>
  <c r="HRT33" i="7" l="1"/>
  <c r="HRV33" i="7" l="1"/>
  <c r="HRX33" i="7" s="1"/>
  <c r="HRW33" i="7"/>
  <c r="HRY33" i="7" s="1"/>
  <c r="HSA33" i="7" s="1"/>
  <c r="HRZ33" i="7" l="1"/>
  <c r="HSB33" i="7" l="1"/>
  <c r="HSD33" i="7" s="1"/>
  <c r="HSC33" i="7"/>
  <c r="HSE33" i="7" s="1"/>
  <c r="HSG33" i="7" s="1"/>
  <c r="HSF33" i="7" l="1"/>
  <c r="HSH33" i="7" l="1"/>
  <c r="HSJ33" i="7" s="1"/>
  <c r="HSI33" i="7"/>
  <c r="HSK33" i="7" s="1"/>
  <c r="HSM33" i="7" s="1"/>
  <c r="HSL33" i="7" l="1"/>
  <c r="HSN33" i="7" l="1"/>
  <c r="HSP33" i="7" s="1"/>
  <c r="HSO33" i="7"/>
  <c r="HSQ33" i="7" s="1"/>
  <c r="HSS33" i="7" s="1"/>
  <c r="HSR33" i="7" l="1"/>
  <c r="HST33" i="7" l="1"/>
  <c r="HSV33" i="7" s="1"/>
  <c r="HSU33" i="7"/>
  <c r="HSW33" i="7" s="1"/>
  <c r="HSY33" i="7" s="1"/>
  <c r="HSX33" i="7" l="1"/>
  <c r="HSZ33" i="7" l="1"/>
  <c r="HTB33" i="7" s="1"/>
  <c r="HTA33" i="7"/>
  <c r="HTC33" i="7" s="1"/>
  <c r="HTE33" i="7" s="1"/>
  <c r="HTD33" i="7" l="1"/>
  <c r="HTF33" i="7" l="1"/>
  <c r="HTH33" i="7" s="1"/>
  <c r="HTG33" i="7"/>
  <c r="HTI33" i="7" s="1"/>
  <c r="HTK33" i="7" s="1"/>
  <c r="HTJ33" i="7" l="1"/>
  <c r="HTL33" i="7" l="1"/>
  <c r="HTN33" i="7" s="1"/>
  <c r="HTM33" i="7"/>
  <c r="HTO33" i="7" s="1"/>
  <c r="HTQ33" i="7" s="1"/>
  <c r="HTP33" i="7" l="1"/>
  <c r="HTR33" i="7" l="1"/>
  <c r="HTT33" i="7" s="1"/>
  <c r="HTS33" i="7"/>
  <c r="HTU33" i="7" s="1"/>
  <c r="HTW33" i="7" s="1"/>
  <c r="HTV33" i="7" l="1"/>
  <c r="HTX33" i="7" l="1"/>
  <c r="HTZ33" i="7" s="1"/>
  <c r="HTY33" i="7"/>
  <c r="HUA33" i="7" s="1"/>
  <c r="HUC33" i="7" s="1"/>
  <c r="HUB33" i="7" l="1"/>
  <c r="HUD33" i="7" l="1"/>
  <c r="HUF33" i="7" s="1"/>
  <c r="HUE33" i="7"/>
  <c r="HUG33" i="7" s="1"/>
  <c r="HUI33" i="7" s="1"/>
  <c r="HUH33" i="7" l="1"/>
  <c r="HUJ33" i="7" l="1"/>
  <c r="HUL33" i="7" s="1"/>
  <c r="HUK33" i="7"/>
  <c r="HUM33" i="7" s="1"/>
  <c r="HUO33" i="7" s="1"/>
  <c r="HUN33" i="7" l="1"/>
  <c r="HUP33" i="7" l="1"/>
  <c r="HUR33" i="7" s="1"/>
  <c r="HUQ33" i="7"/>
  <c r="HUS33" i="7" s="1"/>
  <c r="HUU33" i="7" s="1"/>
  <c r="HUT33" i="7" l="1"/>
  <c r="HUV33" i="7" l="1"/>
  <c r="HUX33" i="7" s="1"/>
  <c r="HUW33" i="7"/>
  <c r="HUY33" i="7" s="1"/>
  <c r="HVA33" i="7" s="1"/>
  <c r="HUZ33" i="7" l="1"/>
  <c r="HVB33" i="7" l="1"/>
  <c r="HVD33" i="7" s="1"/>
  <c r="HVC33" i="7"/>
  <c r="HVE33" i="7" s="1"/>
  <c r="HVG33" i="7" s="1"/>
  <c r="HVF33" i="7" l="1"/>
  <c r="HVH33" i="7" l="1"/>
  <c r="HVJ33" i="7" s="1"/>
  <c r="HVI33" i="7"/>
  <c r="HVK33" i="7" s="1"/>
  <c r="HVM33" i="7" s="1"/>
  <c r="HVL33" i="7" l="1"/>
  <c r="HVN33" i="7" l="1"/>
  <c r="HVP33" i="7" s="1"/>
  <c r="HVO33" i="7"/>
  <c r="HVQ33" i="7" s="1"/>
  <c r="HVS33" i="7" s="1"/>
  <c r="HVR33" i="7" l="1"/>
  <c r="HVT33" i="7" l="1"/>
  <c r="HVV33" i="7" s="1"/>
  <c r="HVU33" i="7"/>
  <c r="HVW33" i="7" s="1"/>
  <c r="HVY33" i="7" s="1"/>
  <c r="HVX33" i="7" l="1"/>
  <c r="HVZ33" i="7" l="1"/>
  <c r="HWB33" i="7" s="1"/>
  <c r="HWA33" i="7"/>
  <c r="HWC33" i="7" s="1"/>
  <c r="HWE33" i="7" s="1"/>
  <c r="HWD33" i="7" l="1"/>
  <c r="HWF33" i="7" l="1"/>
  <c r="HWH33" i="7" s="1"/>
  <c r="HWG33" i="7"/>
  <c r="HWI33" i="7" s="1"/>
  <c r="HWK33" i="7" s="1"/>
  <c r="HWJ33" i="7" l="1"/>
  <c r="HWL33" i="7" l="1"/>
  <c r="HWN33" i="7" s="1"/>
  <c r="HWM33" i="7"/>
  <c r="HWO33" i="7" s="1"/>
  <c r="HWQ33" i="7" s="1"/>
  <c r="HWP33" i="7" l="1"/>
  <c r="HWR33" i="7" l="1"/>
  <c r="HWT33" i="7" s="1"/>
  <c r="HWS33" i="7"/>
  <c r="HWU33" i="7" s="1"/>
  <c r="HWW33" i="7" s="1"/>
  <c r="HWV33" i="7" l="1"/>
  <c r="HWX33" i="7" l="1"/>
  <c r="HWZ33" i="7" s="1"/>
  <c r="HWY33" i="7"/>
  <c r="HXA33" i="7" s="1"/>
  <c r="HXC33" i="7" s="1"/>
  <c r="HXB33" i="7" l="1"/>
  <c r="HXD33" i="7" l="1"/>
  <c r="HXF33" i="7" s="1"/>
  <c r="HXE33" i="7"/>
  <c r="HXG33" i="7" s="1"/>
  <c r="HXI33" i="7" s="1"/>
  <c r="HXH33" i="7" l="1"/>
  <c r="HXJ33" i="7" l="1"/>
  <c r="HXL33" i="7" s="1"/>
  <c r="HXK33" i="7"/>
  <c r="HXM33" i="7" s="1"/>
  <c r="HXO33" i="7" s="1"/>
  <c r="HXN33" i="7" l="1"/>
  <c r="HXP33" i="7" l="1"/>
  <c r="HXR33" i="7" s="1"/>
  <c r="HXQ33" i="7"/>
  <c r="HXS33" i="7" s="1"/>
  <c r="HXU33" i="7" s="1"/>
  <c r="HXT33" i="7" l="1"/>
  <c r="HXV33" i="7" l="1"/>
  <c r="HXX33" i="7" s="1"/>
  <c r="HXW33" i="7"/>
  <c r="HXY33" i="7" s="1"/>
  <c r="HYA33" i="7" s="1"/>
  <c r="HXZ33" i="7" l="1"/>
  <c r="HYB33" i="7" l="1"/>
  <c r="HYD33" i="7" s="1"/>
  <c r="HYC33" i="7"/>
  <c r="HYE33" i="7" s="1"/>
  <c r="HYG33" i="7" s="1"/>
  <c r="HYF33" i="7" l="1"/>
  <c r="HYH33" i="7" l="1"/>
  <c r="HYJ33" i="7" s="1"/>
  <c r="HYI33" i="7"/>
  <c r="HYK33" i="7" s="1"/>
  <c r="HYM33" i="7" s="1"/>
  <c r="HYL33" i="7" l="1"/>
  <c r="HYN33" i="7" l="1"/>
  <c r="HYP33" i="7" s="1"/>
  <c r="HYO33" i="7"/>
  <c r="HYQ33" i="7" s="1"/>
  <c r="HYS33" i="7" s="1"/>
  <c r="HYR33" i="7" l="1"/>
  <c r="HYT33" i="7" l="1"/>
  <c r="HYV33" i="7" s="1"/>
  <c r="HYU33" i="7"/>
  <c r="HYW33" i="7" s="1"/>
  <c r="HYY33" i="7" s="1"/>
  <c r="HYX33" i="7" l="1"/>
  <c r="HYZ33" i="7" l="1"/>
  <c r="HZB33" i="7" s="1"/>
  <c r="HZA33" i="7"/>
  <c r="HZC33" i="7" s="1"/>
  <c r="HZE33" i="7" s="1"/>
  <c r="HZD33" i="7" l="1"/>
  <c r="HZF33" i="7" l="1"/>
  <c r="HZH33" i="7" s="1"/>
  <c r="HZG33" i="7"/>
  <c r="HZI33" i="7" s="1"/>
  <c r="HZK33" i="7" s="1"/>
  <c r="HZJ33" i="7" l="1"/>
  <c r="HZL33" i="7" l="1"/>
  <c r="HZN33" i="7" s="1"/>
  <c r="HZM33" i="7"/>
  <c r="HZO33" i="7" s="1"/>
  <c r="HZQ33" i="7" s="1"/>
  <c r="HZP33" i="7" l="1"/>
  <c r="HZR33" i="7" l="1"/>
  <c r="HZT33" i="7" s="1"/>
  <c r="HZS33" i="7"/>
  <c r="HZU33" i="7" s="1"/>
  <c r="HZW33" i="7" s="1"/>
  <c r="HZV33" i="7" l="1"/>
  <c r="HZX33" i="7" l="1"/>
  <c r="HZZ33" i="7" s="1"/>
  <c r="HZY33" i="7"/>
  <c r="IAA33" i="7" s="1"/>
  <c r="IAC33" i="7" s="1"/>
  <c r="IAB33" i="7" l="1"/>
  <c r="IAD33" i="7" l="1"/>
  <c r="IAF33" i="7" s="1"/>
  <c r="IAE33" i="7"/>
  <c r="IAG33" i="7" s="1"/>
  <c r="IAI33" i="7" s="1"/>
  <c r="IAH33" i="7" l="1"/>
  <c r="IAJ33" i="7" l="1"/>
  <c r="IAL33" i="7" s="1"/>
  <c r="IAK33" i="7"/>
  <c r="IAM33" i="7" s="1"/>
  <c r="IAO33" i="7" s="1"/>
  <c r="IAN33" i="7" l="1"/>
  <c r="IAP33" i="7" l="1"/>
  <c r="IAR33" i="7" s="1"/>
  <c r="IAQ33" i="7"/>
  <c r="IAS33" i="7" s="1"/>
  <c r="IAU33" i="7" s="1"/>
  <c r="IAT33" i="7" l="1"/>
  <c r="IAV33" i="7" l="1"/>
  <c r="IAX33" i="7" s="1"/>
  <c r="IAW33" i="7"/>
  <c r="IAY33" i="7" s="1"/>
  <c r="IBA33" i="7" s="1"/>
  <c r="IAZ33" i="7" l="1"/>
  <c r="IBB33" i="7" l="1"/>
  <c r="IBD33" i="7" s="1"/>
  <c r="IBC33" i="7"/>
  <c r="IBE33" i="7" s="1"/>
  <c r="IBG33" i="7" s="1"/>
  <c r="IBF33" i="7" l="1"/>
  <c r="IBH33" i="7" l="1"/>
  <c r="IBJ33" i="7" s="1"/>
  <c r="IBI33" i="7"/>
  <c r="IBK33" i="7" s="1"/>
  <c r="IBM33" i="7" s="1"/>
  <c r="IBL33" i="7" l="1"/>
  <c r="IBN33" i="7" l="1"/>
  <c r="IBP33" i="7" s="1"/>
  <c r="IBO33" i="7"/>
  <c r="IBQ33" i="7" s="1"/>
  <c r="IBS33" i="7" s="1"/>
  <c r="IBR33" i="7" l="1"/>
  <c r="IBT33" i="7" l="1"/>
  <c r="IBV33" i="7" s="1"/>
  <c r="IBU33" i="7"/>
  <c r="IBW33" i="7" s="1"/>
  <c r="IBY33" i="7" s="1"/>
  <c r="IBX33" i="7" l="1"/>
  <c r="IBZ33" i="7" l="1"/>
  <c r="ICB33" i="7" s="1"/>
  <c r="ICA33" i="7"/>
  <c r="ICC33" i="7" s="1"/>
  <c r="ICE33" i="7" s="1"/>
  <c r="ICD33" i="7" l="1"/>
  <c r="ICF33" i="7" l="1"/>
  <c r="ICH33" i="7" s="1"/>
  <c r="ICG33" i="7"/>
  <c r="ICI33" i="7" s="1"/>
  <c r="ICK33" i="7" s="1"/>
  <c r="ICJ33" i="7" l="1"/>
  <c r="ICL33" i="7" l="1"/>
  <c r="ICN33" i="7" s="1"/>
  <c r="ICM33" i="7"/>
  <c r="ICO33" i="7" s="1"/>
  <c r="ICQ33" i="7" s="1"/>
  <c r="ICP33" i="7" l="1"/>
  <c r="ICR33" i="7" l="1"/>
  <c r="ICT33" i="7" s="1"/>
  <c r="ICS33" i="7"/>
  <c r="ICU33" i="7" s="1"/>
  <c r="ICW33" i="7" s="1"/>
  <c r="ICV33" i="7" l="1"/>
  <c r="ICX33" i="7" l="1"/>
  <c r="ICZ33" i="7" s="1"/>
  <c r="ICY33" i="7"/>
  <c r="IDA33" i="7" s="1"/>
  <c r="IDC33" i="7" s="1"/>
  <c r="IDB33" i="7" l="1"/>
  <c r="IDD33" i="7" l="1"/>
  <c r="IDF33" i="7" s="1"/>
  <c r="IDE33" i="7"/>
  <c r="IDG33" i="7" s="1"/>
  <c r="IDI33" i="7" s="1"/>
  <c r="IDH33" i="7" l="1"/>
  <c r="IDJ33" i="7" l="1"/>
  <c r="IDL33" i="7" s="1"/>
  <c r="IDK33" i="7"/>
  <c r="IDM33" i="7" s="1"/>
  <c r="IDO33" i="7" s="1"/>
  <c r="IDN33" i="7" l="1"/>
  <c r="IDP33" i="7" l="1"/>
  <c r="IDR33" i="7" s="1"/>
  <c r="IDQ33" i="7"/>
  <c r="IDS33" i="7" s="1"/>
  <c r="IDU33" i="7" s="1"/>
  <c r="IDT33" i="7" l="1"/>
  <c r="IDV33" i="7" l="1"/>
  <c r="IDX33" i="7" s="1"/>
  <c r="IDW33" i="7"/>
  <c r="IDY33" i="7" s="1"/>
  <c r="IEA33" i="7" s="1"/>
  <c r="IDZ33" i="7" l="1"/>
  <c r="IEB33" i="7" l="1"/>
  <c r="IED33" i="7" s="1"/>
  <c r="IEC33" i="7"/>
  <c r="IEE33" i="7" s="1"/>
  <c r="IEG33" i="7" s="1"/>
  <c r="IEF33" i="7" l="1"/>
  <c r="IEH33" i="7" l="1"/>
  <c r="IEJ33" i="7" s="1"/>
  <c r="IEI33" i="7"/>
  <c r="IEK33" i="7" s="1"/>
  <c r="IEM33" i="7" s="1"/>
  <c r="IEL33" i="7" l="1"/>
  <c r="IEN33" i="7" l="1"/>
  <c r="IEP33" i="7" s="1"/>
  <c r="IEO33" i="7"/>
  <c r="IEQ33" i="7" s="1"/>
  <c r="IES33" i="7" s="1"/>
  <c r="IER33" i="7" l="1"/>
  <c r="IET33" i="7" l="1"/>
  <c r="IEV33" i="7" s="1"/>
  <c r="IEU33" i="7"/>
  <c r="IEW33" i="7" s="1"/>
  <c r="IEY33" i="7" s="1"/>
  <c r="IEX33" i="7" l="1"/>
  <c r="IEZ33" i="7" l="1"/>
  <c r="IFB33" i="7" s="1"/>
  <c r="IFA33" i="7"/>
  <c r="IFC33" i="7" s="1"/>
  <c r="IFE33" i="7" s="1"/>
  <c r="IFD33" i="7" l="1"/>
  <c r="IFF33" i="7" l="1"/>
  <c r="IFH33" i="7" s="1"/>
  <c r="IFG33" i="7"/>
  <c r="IFI33" i="7" s="1"/>
  <c r="IFK33" i="7" s="1"/>
  <c r="IFJ33" i="7" l="1"/>
  <c r="IFL33" i="7" l="1"/>
  <c r="IFN33" i="7" s="1"/>
  <c r="IFM33" i="7"/>
  <c r="IFO33" i="7" s="1"/>
  <c r="IFQ33" i="7" s="1"/>
  <c r="IFP33" i="7" l="1"/>
  <c r="IFR33" i="7" l="1"/>
  <c r="IFT33" i="7" s="1"/>
  <c r="IFS33" i="7"/>
  <c r="IFU33" i="7" s="1"/>
  <c r="IFW33" i="7" s="1"/>
  <c r="IFV33" i="7" l="1"/>
  <c r="IFX33" i="7" l="1"/>
  <c r="IFZ33" i="7" s="1"/>
  <c r="IFY33" i="7"/>
  <c r="IGA33" i="7" s="1"/>
  <c r="IGC33" i="7" s="1"/>
  <c r="IGB33" i="7" l="1"/>
  <c r="IGD33" i="7" l="1"/>
  <c r="IGF33" i="7" s="1"/>
  <c r="IGE33" i="7"/>
  <c r="IGG33" i="7" s="1"/>
  <c r="IGI33" i="7" s="1"/>
  <c r="IGH33" i="7" l="1"/>
  <c r="IGJ33" i="7" l="1"/>
  <c r="IGL33" i="7" s="1"/>
  <c r="IGK33" i="7"/>
  <c r="IGM33" i="7" s="1"/>
  <c r="IGO33" i="7" s="1"/>
  <c r="IGN33" i="7" l="1"/>
  <c r="IGP33" i="7" l="1"/>
  <c r="IGR33" i="7" s="1"/>
  <c r="IGQ33" i="7"/>
  <c r="IGS33" i="7" s="1"/>
  <c r="IGU33" i="7" s="1"/>
  <c r="IGT33" i="7" l="1"/>
  <c r="IGV33" i="7" l="1"/>
  <c r="IGX33" i="7" s="1"/>
  <c r="IGW33" i="7"/>
  <c r="IGY33" i="7" s="1"/>
  <c r="IHA33" i="7" s="1"/>
  <c r="IGZ33" i="7" l="1"/>
  <c r="IHB33" i="7" l="1"/>
  <c r="IHD33" i="7" s="1"/>
  <c r="IHC33" i="7"/>
  <c r="IHE33" i="7" s="1"/>
  <c r="IHG33" i="7" s="1"/>
  <c r="IHF33" i="7" l="1"/>
  <c r="IHH33" i="7" l="1"/>
  <c r="IHJ33" i="7" s="1"/>
  <c r="IHI33" i="7"/>
  <c r="IHK33" i="7" s="1"/>
  <c r="IHM33" i="7" s="1"/>
  <c r="IHL33" i="7" l="1"/>
  <c r="IHN33" i="7" l="1"/>
  <c r="IHP33" i="7" s="1"/>
  <c r="IHO33" i="7"/>
  <c r="IHQ33" i="7" s="1"/>
  <c r="IHS33" i="7" s="1"/>
  <c r="IHR33" i="7" l="1"/>
  <c r="IHT33" i="7" l="1"/>
  <c r="IHV33" i="7" s="1"/>
  <c r="IHU33" i="7"/>
  <c r="IHW33" i="7" s="1"/>
  <c r="IHY33" i="7" s="1"/>
  <c r="IHX33" i="7" l="1"/>
  <c r="IHZ33" i="7" l="1"/>
  <c r="IIB33" i="7" s="1"/>
  <c r="IIA33" i="7"/>
  <c r="IIC33" i="7" s="1"/>
  <c r="IIE33" i="7" s="1"/>
  <c r="IID33" i="7" l="1"/>
  <c r="IIF33" i="7" l="1"/>
  <c r="IIH33" i="7" s="1"/>
  <c r="IIG33" i="7"/>
  <c r="III33" i="7" s="1"/>
  <c r="IIK33" i="7" s="1"/>
  <c r="IIJ33" i="7" l="1"/>
  <c r="IIL33" i="7" l="1"/>
  <c r="IIN33" i="7" s="1"/>
  <c r="IIM33" i="7"/>
  <c r="IIO33" i="7" s="1"/>
  <c r="IIQ33" i="7" s="1"/>
  <c r="IIP33" i="7" l="1"/>
  <c r="IIR33" i="7" l="1"/>
  <c r="IIT33" i="7" s="1"/>
  <c r="IIS33" i="7"/>
  <c r="IIU33" i="7" s="1"/>
  <c r="IIW33" i="7" s="1"/>
  <c r="IIV33" i="7" l="1"/>
  <c r="IIX33" i="7" l="1"/>
  <c r="IIZ33" i="7" s="1"/>
  <c r="IIY33" i="7"/>
  <c r="IJA33" i="7" s="1"/>
  <c r="IJC33" i="7" s="1"/>
  <c r="IJB33" i="7" l="1"/>
  <c r="IJD33" i="7" l="1"/>
  <c r="IJF33" i="7" s="1"/>
  <c r="IJE33" i="7"/>
  <c r="IJG33" i="7" s="1"/>
  <c r="IJI33" i="7" s="1"/>
  <c r="IJH33" i="7" l="1"/>
  <c r="IJJ33" i="7" l="1"/>
  <c r="IJL33" i="7" s="1"/>
  <c r="IJK33" i="7"/>
  <c r="IJM33" i="7" s="1"/>
  <c r="IJO33" i="7" s="1"/>
  <c r="IJN33" i="7" l="1"/>
  <c r="IJP33" i="7" l="1"/>
  <c r="IJR33" i="7" s="1"/>
  <c r="IJQ33" i="7"/>
  <c r="IJS33" i="7" s="1"/>
  <c r="IJU33" i="7" s="1"/>
  <c r="IJT33" i="7" l="1"/>
  <c r="IJV33" i="7" l="1"/>
  <c r="IJX33" i="7" s="1"/>
  <c r="IJW33" i="7"/>
  <c r="IJY33" i="7" s="1"/>
  <c r="IKA33" i="7" s="1"/>
  <c r="IJZ33" i="7" l="1"/>
  <c r="IKB33" i="7" l="1"/>
  <c r="IKD33" i="7" s="1"/>
  <c r="IKC33" i="7"/>
  <c r="IKE33" i="7" s="1"/>
  <c r="IKG33" i="7" s="1"/>
  <c r="IKF33" i="7" l="1"/>
  <c r="IKH33" i="7" l="1"/>
  <c r="IKJ33" i="7" s="1"/>
  <c r="IKI33" i="7"/>
  <c r="IKK33" i="7" s="1"/>
  <c r="IKM33" i="7" s="1"/>
  <c r="IKL33" i="7" l="1"/>
  <c r="IKN33" i="7" l="1"/>
  <c r="IKP33" i="7" s="1"/>
  <c r="IKO33" i="7"/>
  <c r="IKQ33" i="7" s="1"/>
  <c r="IKS33" i="7" s="1"/>
  <c r="IKR33" i="7" l="1"/>
  <c r="IKT33" i="7" l="1"/>
  <c r="IKV33" i="7" s="1"/>
  <c r="IKU33" i="7"/>
  <c r="IKW33" i="7" s="1"/>
  <c r="IKY33" i="7" s="1"/>
  <c r="IKX33" i="7" l="1"/>
  <c r="IKZ33" i="7" l="1"/>
  <c r="ILB33" i="7" s="1"/>
  <c r="ILA33" i="7"/>
  <c r="ILC33" i="7" s="1"/>
  <c r="ILE33" i="7" s="1"/>
  <c r="ILD33" i="7" l="1"/>
  <c r="ILF33" i="7" l="1"/>
  <c r="ILH33" i="7" s="1"/>
  <c r="ILG33" i="7"/>
  <c r="ILI33" i="7" s="1"/>
  <c r="ILK33" i="7" s="1"/>
  <c r="ILJ33" i="7" l="1"/>
  <c r="ILL33" i="7" l="1"/>
  <c r="ILN33" i="7" s="1"/>
  <c r="ILM33" i="7"/>
  <c r="ILO33" i="7" s="1"/>
  <c r="ILQ33" i="7" s="1"/>
  <c r="ILP33" i="7" l="1"/>
  <c r="ILR33" i="7" l="1"/>
  <c r="ILT33" i="7" s="1"/>
  <c r="ILS33" i="7"/>
  <c r="ILU33" i="7" s="1"/>
  <c r="ILW33" i="7" s="1"/>
  <c r="ILV33" i="7" l="1"/>
  <c r="ILX33" i="7" l="1"/>
  <c r="ILZ33" i="7" s="1"/>
  <c r="ILY33" i="7"/>
  <c r="IMA33" i="7" s="1"/>
  <c r="IMC33" i="7" s="1"/>
  <c r="IMB33" i="7" l="1"/>
  <c r="IMD33" i="7" l="1"/>
  <c r="IMF33" i="7" s="1"/>
  <c r="IME33" i="7"/>
  <c r="IMG33" i="7" s="1"/>
  <c r="IMI33" i="7" s="1"/>
  <c r="IMH33" i="7" l="1"/>
  <c r="IMJ33" i="7" l="1"/>
  <c r="IML33" i="7" s="1"/>
  <c r="IMK33" i="7"/>
  <c r="IMM33" i="7" s="1"/>
  <c r="IMO33" i="7" s="1"/>
  <c r="IMN33" i="7" l="1"/>
  <c r="IMP33" i="7" l="1"/>
  <c r="IMR33" i="7" s="1"/>
  <c r="IMQ33" i="7"/>
  <c r="IMS33" i="7" s="1"/>
  <c r="IMU33" i="7" s="1"/>
  <c r="IMT33" i="7" l="1"/>
  <c r="IMV33" i="7" l="1"/>
  <c r="IMX33" i="7" s="1"/>
  <c r="IMW33" i="7"/>
  <c r="IMY33" i="7" s="1"/>
  <c r="INA33" i="7" s="1"/>
  <c r="IMZ33" i="7" l="1"/>
  <c r="INB33" i="7" l="1"/>
  <c r="IND33" i="7" s="1"/>
  <c r="INC33" i="7"/>
  <c r="INE33" i="7" s="1"/>
  <c r="ING33" i="7" s="1"/>
  <c r="INF33" i="7" l="1"/>
  <c r="INH33" i="7" l="1"/>
  <c r="INJ33" i="7" s="1"/>
  <c r="INI33" i="7"/>
  <c r="INK33" i="7" s="1"/>
  <c r="INM33" i="7" s="1"/>
  <c r="INL33" i="7" l="1"/>
  <c r="INN33" i="7" l="1"/>
  <c r="INP33" i="7" s="1"/>
  <c r="INO33" i="7"/>
  <c r="INQ33" i="7" s="1"/>
  <c r="INS33" i="7" s="1"/>
  <c r="INR33" i="7" l="1"/>
  <c r="INT33" i="7" l="1"/>
  <c r="INV33" i="7" s="1"/>
  <c r="INU33" i="7"/>
  <c r="INW33" i="7" s="1"/>
  <c r="INY33" i="7" s="1"/>
  <c r="INX33" i="7" l="1"/>
  <c r="INZ33" i="7" l="1"/>
  <c r="IOB33" i="7" s="1"/>
  <c r="IOA33" i="7"/>
  <c r="IOC33" i="7" s="1"/>
  <c r="IOE33" i="7" s="1"/>
  <c r="IOD33" i="7" l="1"/>
  <c r="IOF33" i="7" l="1"/>
  <c r="IOH33" i="7" s="1"/>
  <c r="IOG33" i="7"/>
  <c r="IOI33" i="7" s="1"/>
  <c r="IOK33" i="7" s="1"/>
  <c r="IOJ33" i="7" l="1"/>
  <c r="IOL33" i="7" l="1"/>
  <c r="ION33" i="7" s="1"/>
  <c r="IOM33" i="7"/>
  <c r="IOO33" i="7" s="1"/>
  <c r="IOQ33" i="7" s="1"/>
  <c r="IOP33" i="7" l="1"/>
  <c r="IOR33" i="7" l="1"/>
  <c r="IOT33" i="7" s="1"/>
  <c r="IOS33" i="7"/>
  <c r="IOU33" i="7" s="1"/>
  <c r="IOW33" i="7" s="1"/>
  <c r="IOV33" i="7" l="1"/>
  <c r="IOX33" i="7" l="1"/>
  <c r="IOZ33" i="7" s="1"/>
  <c r="IOY33" i="7"/>
  <c r="IPA33" i="7" s="1"/>
  <c r="IPC33" i="7" s="1"/>
  <c r="IPB33" i="7" l="1"/>
  <c r="IPD33" i="7" l="1"/>
  <c r="IPF33" i="7" s="1"/>
  <c r="IPE33" i="7"/>
  <c r="IPG33" i="7" s="1"/>
  <c r="IPI33" i="7" s="1"/>
  <c r="IPH33" i="7" l="1"/>
  <c r="IPJ33" i="7" l="1"/>
  <c r="IPL33" i="7" s="1"/>
  <c r="IPK33" i="7"/>
  <c r="IPM33" i="7" s="1"/>
  <c r="IPO33" i="7" s="1"/>
  <c r="IPN33" i="7" l="1"/>
  <c r="IPP33" i="7" l="1"/>
  <c r="IPR33" i="7" s="1"/>
  <c r="IPQ33" i="7"/>
  <c r="IPS33" i="7" s="1"/>
  <c r="IPU33" i="7" s="1"/>
  <c r="IPT33" i="7" l="1"/>
  <c r="IPV33" i="7" l="1"/>
  <c r="IPX33" i="7" s="1"/>
  <c r="IPW33" i="7"/>
  <c r="IPY33" i="7" s="1"/>
  <c r="IQA33" i="7" s="1"/>
  <c r="IPZ33" i="7" l="1"/>
  <c r="IQB33" i="7" l="1"/>
  <c r="IQD33" i="7" s="1"/>
  <c r="IQC33" i="7"/>
  <c r="IQE33" i="7" s="1"/>
  <c r="IQG33" i="7" s="1"/>
  <c r="IQF33" i="7" l="1"/>
  <c r="IQH33" i="7" l="1"/>
  <c r="IQJ33" i="7" s="1"/>
  <c r="IQI33" i="7"/>
  <c r="IQK33" i="7" s="1"/>
  <c r="IQM33" i="7" s="1"/>
  <c r="IQL33" i="7" l="1"/>
  <c r="IQN33" i="7" l="1"/>
  <c r="IQP33" i="7" s="1"/>
  <c r="IQO33" i="7"/>
  <c r="IQQ33" i="7" s="1"/>
  <c r="IQS33" i="7" s="1"/>
  <c r="IQR33" i="7" l="1"/>
  <c r="IQT33" i="7" l="1"/>
  <c r="IQV33" i="7" s="1"/>
  <c r="IQU33" i="7"/>
  <c r="IQW33" i="7" s="1"/>
  <c r="IQY33" i="7" s="1"/>
  <c r="IQX33" i="7" l="1"/>
  <c r="IQZ33" i="7" l="1"/>
  <c r="IRB33" i="7" s="1"/>
  <c r="IRA33" i="7"/>
  <c r="IRC33" i="7" s="1"/>
  <c r="IRE33" i="7" s="1"/>
  <c r="IRD33" i="7" l="1"/>
  <c r="IRF33" i="7" l="1"/>
  <c r="IRH33" i="7" s="1"/>
  <c r="IRG33" i="7"/>
  <c r="IRI33" i="7" s="1"/>
  <c r="IRK33" i="7" s="1"/>
  <c r="IRJ33" i="7" l="1"/>
  <c r="IRL33" i="7" l="1"/>
  <c r="IRN33" i="7" s="1"/>
  <c r="IRM33" i="7"/>
  <c r="IRO33" i="7" s="1"/>
  <c r="IRQ33" i="7" s="1"/>
  <c r="IRP33" i="7" l="1"/>
  <c r="IRR33" i="7" l="1"/>
  <c r="IRT33" i="7" s="1"/>
  <c r="IRS33" i="7"/>
  <c r="IRU33" i="7" s="1"/>
  <c r="IRW33" i="7" s="1"/>
  <c r="IRV33" i="7" l="1"/>
  <c r="IRX33" i="7" l="1"/>
  <c r="IRZ33" i="7" s="1"/>
  <c r="IRY33" i="7"/>
  <c r="ISA33" i="7" s="1"/>
  <c r="ISC33" i="7" s="1"/>
  <c r="ISB33" i="7" l="1"/>
  <c r="ISD33" i="7" l="1"/>
  <c r="ISF33" i="7" s="1"/>
  <c r="ISE33" i="7"/>
  <c r="ISG33" i="7" s="1"/>
  <c r="ISI33" i="7" s="1"/>
  <c r="ISH33" i="7" l="1"/>
  <c r="ISJ33" i="7" l="1"/>
  <c r="ISL33" i="7" s="1"/>
  <c r="ISK33" i="7"/>
  <c r="ISM33" i="7" s="1"/>
  <c r="ISO33" i="7" s="1"/>
  <c r="ISN33" i="7" l="1"/>
  <c r="ISP33" i="7" l="1"/>
  <c r="ISR33" i="7" s="1"/>
  <c r="ISQ33" i="7"/>
  <c r="ISS33" i="7" s="1"/>
  <c r="ISU33" i="7" s="1"/>
  <c r="IST33" i="7" l="1"/>
  <c r="ISV33" i="7" l="1"/>
  <c r="ISX33" i="7" s="1"/>
  <c r="ISW33" i="7"/>
  <c r="ISY33" i="7" s="1"/>
  <c r="ITA33" i="7" s="1"/>
  <c r="ISZ33" i="7" l="1"/>
  <c r="ITB33" i="7" l="1"/>
  <c r="ITD33" i="7" s="1"/>
  <c r="ITC33" i="7"/>
  <c r="ITE33" i="7" s="1"/>
  <c r="ITG33" i="7" s="1"/>
  <c r="ITF33" i="7" l="1"/>
  <c r="ITH33" i="7" l="1"/>
  <c r="ITJ33" i="7" s="1"/>
  <c r="ITI33" i="7"/>
  <c r="ITK33" i="7" s="1"/>
  <c r="ITM33" i="7" s="1"/>
  <c r="ITL33" i="7" l="1"/>
  <c r="ITN33" i="7" l="1"/>
  <c r="ITP33" i="7" s="1"/>
  <c r="ITO33" i="7"/>
  <c r="ITQ33" i="7" s="1"/>
  <c r="ITS33" i="7" s="1"/>
  <c r="ITR33" i="7" l="1"/>
  <c r="ITT33" i="7" l="1"/>
  <c r="ITV33" i="7" s="1"/>
  <c r="ITU33" i="7"/>
  <c r="ITW33" i="7" s="1"/>
  <c r="ITY33" i="7" s="1"/>
  <c r="ITX33" i="7" l="1"/>
  <c r="ITZ33" i="7" l="1"/>
  <c r="IUB33" i="7" s="1"/>
  <c r="IUA33" i="7"/>
  <c r="IUC33" i="7" s="1"/>
  <c r="IUE33" i="7" s="1"/>
  <c r="IUD33" i="7" l="1"/>
  <c r="IUF33" i="7" l="1"/>
  <c r="IUH33" i="7" s="1"/>
  <c r="IUG33" i="7"/>
  <c r="IUI33" i="7" s="1"/>
  <c r="IUK33" i="7" s="1"/>
  <c r="IUJ33" i="7" l="1"/>
  <c r="IUL33" i="7" l="1"/>
  <c r="IUN33" i="7" s="1"/>
  <c r="IUM33" i="7"/>
  <c r="IUO33" i="7" s="1"/>
  <c r="IUQ33" i="7" s="1"/>
  <c r="IUP33" i="7" l="1"/>
  <c r="IUR33" i="7" l="1"/>
  <c r="IUT33" i="7" s="1"/>
  <c r="IUS33" i="7"/>
  <c r="IUU33" i="7" s="1"/>
  <c r="IUW33" i="7" s="1"/>
  <c r="IUV33" i="7" l="1"/>
  <c r="IUX33" i="7" l="1"/>
  <c r="IUZ33" i="7" s="1"/>
  <c r="IUY33" i="7"/>
  <c r="IVA33" i="7" s="1"/>
  <c r="IVC33" i="7" s="1"/>
  <c r="IVB33" i="7" l="1"/>
  <c r="IVD33" i="7" l="1"/>
  <c r="IVF33" i="7" s="1"/>
  <c r="IVE33" i="7"/>
  <c r="IVG33" i="7" s="1"/>
  <c r="IVI33" i="7" s="1"/>
  <c r="IVH33" i="7" l="1"/>
  <c r="IVJ33" i="7" l="1"/>
  <c r="IVL33" i="7" s="1"/>
  <c r="IVK33" i="7"/>
  <c r="IVM33" i="7" s="1"/>
  <c r="IVO33" i="7" s="1"/>
  <c r="IVN33" i="7" l="1"/>
  <c r="IVP33" i="7" l="1"/>
  <c r="IVR33" i="7" s="1"/>
  <c r="IVQ33" i="7"/>
  <c r="IVS33" i="7" s="1"/>
  <c r="IVU33" i="7" s="1"/>
  <c r="IVT33" i="7" l="1"/>
  <c r="IVV33" i="7" l="1"/>
  <c r="IVX33" i="7" s="1"/>
  <c r="IVW33" i="7"/>
  <c r="IVY33" i="7" s="1"/>
  <c r="IWA33" i="7" s="1"/>
  <c r="IVZ33" i="7" l="1"/>
  <c r="IWB33" i="7" l="1"/>
  <c r="IWD33" i="7" s="1"/>
  <c r="IWC33" i="7"/>
  <c r="IWE33" i="7" s="1"/>
  <c r="IWG33" i="7" s="1"/>
  <c r="IWF33" i="7" l="1"/>
  <c r="IWH33" i="7" l="1"/>
  <c r="IWJ33" i="7" s="1"/>
  <c r="IWI33" i="7"/>
  <c r="IWK33" i="7" s="1"/>
  <c r="IWM33" i="7" s="1"/>
  <c r="IWL33" i="7" l="1"/>
  <c r="IWN33" i="7" l="1"/>
  <c r="IWP33" i="7" s="1"/>
  <c r="IWO33" i="7"/>
  <c r="IWQ33" i="7" s="1"/>
  <c r="IWS33" i="7" s="1"/>
  <c r="IWR33" i="7" l="1"/>
  <c r="IWT33" i="7" l="1"/>
  <c r="IWV33" i="7" s="1"/>
  <c r="IWU33" i="7"/>
  <c r="IWW33" i="7" s="1"/>
  <c r="IWY33" i="7" s="1"/>
  <c r="IWX33" i="7" l="1"/>
  <c r="IWZ33" i="7" l="1"/>
  <c r="IXB33" i="7" s="1"/>
  <c r="IXA33" i="7"/>
  <c r="IXC33" i="7" s="1"/>
  <c r="IXE33" i="7" s="1"/>
  <c r="IXD33" i="7" l="1"/>
  <c r="IXF33" i="7" l="1"/>
  <c r="IXH33" i="7" s="1"/>
  <c r="IXG33" i="7"/>
  <c r="IXI33" i="7" s="1"/>
  <c r="IXK33" i="7" s="1"/>
  <c r="IXJ33" i="7" l="1"/>
  <c r="IXL33" i="7" l="1"/>
  <c r="IXN33" i="7" s="1"/>
  <c r="IXM33" i="7"/>
  <c r="IXO33" i="7" s="1"/>
  <c r="IXQ33" i="7" s="1"/>
  <c r="IXP33" i="7" l="1"/>
  <c r="IXR33" i="7" l="1"/>
  <c r="IXT33" i="7" s="1"/>
  <c r="IXS33" i="7"/>
  <c r="IXU33" i="7" s="1"/>
  <c r="IXW33" i="7" s="1"/>
  <c r="IXV33" i="7" l="1"/>
  <c r="IXX33" i="7" l="1"/>
  <c r="IXZ33" i="7" s="1"/>
  <c r="IXY33" i="7"/>
  <c r="IYA33" i="7" s="1"/>
  <c r="IYC33" i="7" s="1"/>
  <c r="IYB33" i="7" l="1"/>
  <c r="IYD33" i="7" l="1"/>
  <c r="IYF33" i="7" s="1"/>
  <c r="IYE33" i="7"/>
  <c r="IYG33" i="7" s="1"/>
  <c r="IYI33" i="7" s="1"/>
  <c r="IYH33" i="7" l="1"/>
  <c r="IYJ33" i="7" l="1"/>
  <c r="IYL33" i="7" s="1"/>
  <c r="IYK33" i="7"/>
  <c r="IYM33" i="7" s="1"/>
  <c r="IYO33" i="7" s="1"/>
  <c r="IYN33" i="7" l="1"/>
  <c r="IYP33" i="7" l="1"/>
  <c r="IYR33" i="7" s="1"/>
  <c r="IYQ33" i="7"/>
  <c r="IYS33" i="7" s="1"/>
  <c r="IYU33" i="7" s="1"/>
  <c r="IYT33" i="7" l="1"/>
  <c r="IYV33" i="7" l="1"/>
  <c r="IYX33" i="7" s="1"/>
  <c r="IYW33" i="7"/>
  <c r="IYY33" i="7" s="1"/>
  <c r="IZA33" i="7" s="1"/>
  <c r="IYZ33" i="7" l="1"/>
  <c r="IZB33" i="7" l="1"/>
  <c r="IZD33" i="7" s="1"/>
  <c r="IZC33" i="7"/>
  <c r="IZE33" i="7" s="1"/>
  <c r="IZG33" i="7" s="1"/>
  <c r="IZF33" i="7" l="1"/>
  <c r="IZH33" i="7" l="1"/>
  <c r="IZJ33" i="7" s="1"/>
  <c r="IZI33" i="7"/>
  <c r="IZK33" i="7" s="1"/>
  <c r="IZM33" i="7" s="1"/>
  <c r="IZL33" i="7" l="1"/>
  <c r="IZN33" i="7" l="1"/>
  <c r="IZP33" i="7" s="1"/>
  <c r="IZO33" i="7"/>
  <c r="IZQ33" i="7" s="1"/>
  <c r="IZS33" i="7" s="1"/>
  <c r="IZR33" i="7" l="1"/>
  <c r="IZT33" i="7" l="1"/>
  <c r="IZV33" i="7" s="1"/>
  <c r="IZU33" i="7"/>
  <c r="IZW33" i="7" s="1"/>
  <c r="IZY33" i="7" s="1"/>
  <c r="IZX33" i="7" l="1"/>
  <c r="IZZ33" i="7" l="1"/>
  <c r="JAB33" i="7" s="1"/>
  <c r="JAA33" i="7"/>
  <c r="JAC33" i="7" s="1"/>
  <c r="JAE33" i="7" s="1"/>
  <c r="JAD33" i="7" l="1"/>
  <c r="JAF33" i="7" l="1"/>
  <c r="JAH33" i="7" s="1"/>
  <c r="JAG33" i="7"/>
  <c r="JAI33" i="7" s="1"/>
  <c r="JAK33" i="7" s="1"/>
  <c r="JAJ33" i="7" l="1"/>
  <c r="JAL33" i="7" l="1"/>
  <c r="JAN33" i="7" s="1"/>
  <c r="JAM33" i="7"/>
  <c r="JAO33" i="7" s="1"/>
  <c r="JAQ33" i="7" s="1"/>
  <c r="JAP33" i="7" l="1"/>
  <c r="JAR33" i="7" l="1"/>
  <c r="JAT33" i="7" s="1"/>
  <c r="JAS33" i="7"/>
  <c r="JAU33" i="7" s="1"/>
  <c r="JAW33" i="7" s="1"/>
  <c r="JAV33" i="7" l="1"/>
  <c r="JAX33" i="7" l="1"/>
  <c r="JAZ33" i="7" s="1"/>
  <c r="JAY33" i="7"/>
  <c r="JBA33" i="7" s="1"/>
  <c r="JBC33" i="7" s="1"/>
  <c r="JBB33" i="7" l="1"/>
  <c r="JBD33" i="7" l="1"/>
  <c r="JBF33" i="7" s="1"/>
  <c r="JBE33" i="7"/>
  <c r="JBG33" i="7" s="1"/>
  <c r="JBI33" i="7" s="1"/>
  <c r="JBH33" i="7" l="1"/>
  <c r="JBJ33" i="7" l="1"/>
  <c r="JBL33" i="7" s="1"/>
  <c r="JBK33" i="7"/>
  <c r="JBM33" i="7" s="1"/>
  <c r="JBO33" i="7" s="1"/>
  <c r="JBN33" i="7" l="1"/>
  <c r="JBP33" i="7" l="1"/>
  <c r="JBR33" i="7" s="1"/>
  <c r="JBQ33" i="7"/>
  <c r="JBS33" i="7" s="1"/>
  <c r="JBU33" i="7" s="1"/>
  <c r="JBT33" i="7" l="1"/>
  <c r="JBV33" i="7" l="1"/>
  <c r="JBX33" i="7" s="1"/>
  <c r="JBW33" i="7"/>
  <c r="JBY33" i="7" s="1"/>
  <c r="JCA33" i="7" s="1"/>
  <c r="JBZ33" i="7" l="1"/>
  <c r="JCB33" i="7" l="1"/>
  <c r="JCD33" i="7" s="1"/>
  <c r="JCC33" i="7"/>
  <c r="JCE33" i="7" s="1"/>
  <c r="JCG33" i="7" s="1"/>
  <c r="JCF33" i="7" l="1"/>
  <c r="JCH33" i="7" l="1"/>
  <c r="JCJ33" i="7" s="1"/>
  <c r="JCI33" i="7"/>
  <c r="JCK33" i="7" s="1"/>
  <c r="JCM33" i="7" s="1"/>
  <c r="JCL33" i="7" l="1"/>
  <c r="JCN33" i="7" l="1"/>
  <c r="JCP33" i="7" s="1"/>
  <c r="JCO33" i="7"/>
  <c r="JCQ33" i="7" s="1"/>
  <c r="JCS33" i="7" s="1"/>
  <c r="JCR33" i="7" l="1"/>
  <c r="JCT33" i="7" l="1"/>
  <c r="JCV33" i="7" s="1"/>
  <c r="JCU33" i="7"/>
  <c r="JCW33" i="7" s="1"/>
  <c r="JCY33" i="7" s="1"/>
  <c r="JCX33" i="7" l="1"/>
  <c r="JCZ33" i="7" l="1"/>
  <c r="JDB33" i="7" s="1"/>
  <c r="JDA33" i="7"/>
  <c r="JDC33" i="7" s="1"/>
  <c r="JDE33" i="7" s="1"/>
  <c r="JDD33" i="7" l="1"/>
  <c r="JDF33" i="7" l="1"/>
  <c r="JDH33" i="7" s="1"/>
  <c r="JDG33" i="7"/>
  <c r="JDI33" i="7" s="1"/>
  <c r="JDK33" i="7" s="1"/>
  <c r="JDJ33" i="7" l="1"/>
  <c r="JDL33" i="7" l="1"/>
  <c r="JDN33" i="7" s="1"/>
  <c r="JDM33" i="7"/>
  <c r="JDO33" i="7" s="1"/>
  <c r="JDQ33" i="7" s="1"/>
  <c r="JDP33" i="7" l="1"/>
  <c r="JDR33" i="7" l="1"/>
  <c r="JDT33" i="7" s="1"/>
  <c r="JDS33" i="7"/>
  <c r="JDU33" i="7" s="1"/>
  <c r="JDW33" i="7" s="1"/>
  <c r="JDV33" i="7" l="1"/>
  <c r="JDX33" i="7" l="1"/>
  <c r="JDZ33" i="7" s="1"/>
  <c r="JDY33" i="7"/>
  <c r="JEA33" i="7" s="1"/>
  <c r="JEC33" i="7" s="1"/>
  <c r="JEB33" i="7" l="1"/>
  <c r="JED33" i="7" l="1"/>
  <c r="JEF33" i="7" s="1"/>
  <c r="JEE33" i="7"/>
  <c r="JEG33" i="7" s="1"/>
  <c r="JEI33" i="7" s="1"/>
  <c r="JEH33" i="7" l="1"/>
  <c r="JEJ33" i="7" l="1"/>
  <c r="JEL33" i="7" s="1"/>
  <c r="JEK33" i="7"/>
  <c r="JEM33" i="7" s="1"/>
  <c r="JEO33" i="7" s="1"/>
  <c r="JEN33" i="7" l="1"/>
  <c r="JEP33" i="7" l="1"/>
  <c r="JER33" i="7" s="1"/>
  <c r="JEQ33" i="7"/>
  <c r="JES33" i="7" s="1"/>
  <c r="JEU33" i="7" s="1"/>
  <c r="JET33" i="7" l="1"/>
  <c r="JEV33" i="7" l="1"/>
  <c r="JEX33" i="7" s="1"/>
  <c r="JEW33" i="7"/>
  <c r="JEY33" i="7" s="1"/>
  <c r="JFA33" i="7" s="1"/>
  <c r="JEZ33" i="7" l="1"/>
  <c r="JFB33" i="7" l="1"/>
  <c r="JFD33" i="7" s="1"/>
  <c r="JFC33" i="7"/>
  <c r="JFE33" i="7" s="1"/>
  <c r="JFG33" i="7" s="1"/>
  <c r="JFF33" i="7" l="1"/>
  <c r="JFH33" i="7" l="1"/>
  <c r="JFJ33" i="7" s="1"/>
  <c r="JFI33" i="7"/>
  <c r="JFK33" i="7" s="1"/>
  <c r="JFM33" i="7" s="1"/>
  <c r="JFL33" i="7" l="1"/>
  <c r="JFN33" i="7" l="1"/>
  <c r="JFP33" i="7" s="1"/>
  <c r="JFO33" i="7"/>
  <c r="JFQ33" i="7" s="1"/>
  <c r="JFS33" i="7" s="1"/>
  <c r="JFR33" i="7" l="1"/>
  <c r="JFT33" i="7" l="1"/>
  <c r="JFV33" i="7" s="1"/>
  <c r="JFU33" i="7"/>
  <c r="JFW33" i="7" s="1"/>
  <c r="JFY33" i="7" s="1"/>
  <c r="JFX33" i="7" l="1"/>
  <c r="JFZ33" i="7" l="1"/>
  <c r="JGB33" i="7" s="1"/>
  <c r="JGA33" i="7"/>
  <c r="JGC33" i="7" s="1"/>
  <c r="JGE33" i="7" s="1"/>
  <c r="JGD33" i="7" l="1"/>
  <c r="JGF33" i="7" l="1"/>
  <c r="JGH33" i="7" s="1"/>
  <c r="JGG33" i="7"/>
  <c r="JGI33" i="7" s="1"/>
  <c r="JGK33" i="7" s="1"/>
  <c r="JGJ33" i="7" l="1"/>
  <c r="JGL33" i="7" l="1"/>
  <c r="JGN33" i="7" s="1"/>
  <c r="JGM33" i="7"/>
  <c r="JGO33" i="7" s="1"/>
  <c r="JGQ33" i="7" s="1"/>
  <c r="JGP33" i="7" l="1"/>
  <c r="JGR33" i="7" l="1"/>
  <c r="JGT33" i="7" s="1"/>
  <c r="JGS33" i="7"/>
  <c r="JGU33" i="7" s="1"/>
  <c r="JGW33" i="7" s="1"/>
  <c r="JGV33" i="7" l="1"/>
  <c r="JGX33" i="7" l="1"/>
  <c r="JGZ33" i="7" s="1"/>
  <c r="JGY33" i="7"/>
  <c r="JHA33" i="7" s="1"/>
  <c r="JHC33" i="7" s="1"/>
  <c r="JHB33" i="7" l="1"/>
  <c r="JHD33" i="7" l="1"/>
  <c r="JHF33" i="7" s="1"/>
  <c r="JHE33" i="7"/>
  <c r="JHG33" i="7" s="1"/>
  <c r="JHI33" i="7" s="1"/>
  <c r="JHH33" i="7" l="1"/>
  <c r="JHJ33" i="7" l="1"/>
  <c r="JHL33" i="7" s="1"/>
  <c r="JHK33" i="7"/>
  <c r="JHM33" i="7" s="1"/>
  <c r="JHO33" i="7" s="1"/>
  <c r="JHN33" i="7" l="1"/>
  <c r="JHP33" i="7" l="1"/>
  <c r="JHR33" i="7" s="1"/>
  <c r="JHQ33" i="7"/>
  <c r="JHS33" i="7" s="1"/>
  <c r="JHU33" i="7" s="1"/>
  <c r="JHT33" i="7" l="1"/>
  <c r="JHV33" i="7" l="1"/>
  <c r="JHX33" i="7" s="1"/>
  <c r="JHW33" i="7"/>
  <c r="JHY33" i="7" s="1"/>
  <c r="JIA33" i="7" s="1"/>
  <c r="JHZ33" i="7" l="1"/>
  <c r="JIB33" i="7" l="1"/>
  <c r="JID33" i="7" s="1"/>
  <c r="JIC33" i="7"/>
  <c r="JIE33" i="7" s="1"/>
  <c r="JIG33" i="7" s="1"/>
  <c r="JIF33" i="7" l="1"/>
  <c r="JIH33" i="7" l="1"/>
  <c r="JIJ33" i="7" s="1"/>
  <c r="JII33" i="7"/>
  <c r="JIK33" i="7" s="1"/>
  <c r="JIM33" i="7" s="1"/>
  <c r="JIL33" i="7" l="1"/>
  <c r="JIN33" i="7" l="1"/>
  <c r="JIP33" i="7" s="1"/>
  <c r="JIO33" i="7"/>
  <c r="JIQ33" i="7" s="1"/>
  <c r="JIS33" i="7" s="1"/>
  <c r="JIR33" i="7" l="1"/>
  <c r="JIT33" i="7" l="1"/>
  <c r="JIV33" i="7" s="1"/>
  <c r="JIU33" i="7"/>
  <c r="JIW33" i="7" s="1"/>
  <c r="JIY33" i="7" s="1"/>
  <c r="JIX33" i="7" l="1"/>
  <c r="JIZ33" i="7" l="1"/>
  <c r="JJB33" i="7" s="1"/>
  <c r="JJA33" i="7"/>
  <c r="JJC33" i="7" s="1"/>
  <c r="JJE33" i="7" s="1"/>
  <c r="JJD33" i="7" l="1"/>
  <c r="JJF33" i="7" l="1"/>
  <c r="JJH33" i="7" s="1"/>
  <c r="JJG33" i="7"/>
  <c r="JJI33" i="7" s="1"/>
  <c r="JJK33" i="7" s="1"/>
  <c r="JJJ33" i="7" l="1"/>
  <c r="JJL33" i="7" l="1"/>
  <c r="JJN33" i="7" s="1"/>
  <c r="JJM33" i="7"/>
  <c r="JJO33" i="7" s="1"/>
  <c r="JJQ33" i="7" s="1"/>
  <c r="JJP33" i="7" l="1"/>
  <c r="JJR33" i="7" l="1"/>
  <c r="JJT33" i="7" s="1"/>
  <c r="JJS33" i="7"/>
  <c r="JJU33" i="7" s="1"/>
  <c r="JJW33" i="7" s="1"/>
  <c r="JJV33" i="7" l="1"/>
  <c r="JJX33" i="7" l="1"/>
  <c r="JJZ33" i="7" s="1"/>
  <c r="JJY33" i="7"/>
  <c r="JKA33" i="7" s="1"/>
  <c r="JKC33" i="7" s="1"/>
  <c r="JKB33" i="7" l="1"/>
  <c r="JKD33" i="7" l="1"/>
  <c r="JKF33" i="7" s="1"/>
  <c r="JKE33" i="7"/>
  <c r="JKG33" i="7" s="1"/>
  <c r="JKI33" i="7" s="1"/>
  <c r="JKH33" i="7" l="1"/>
  <c r="JKJ33" i="7" l="1"/>
  <c r="JKL33" i="7" s="1"/>
  <c r="JKK33" i="7"/>
  <c r="JKM33" i="7" s="1"/>
  <c r="JKO33" i="7" s="1"/>
  <c r="JKN33" i="7" l="1"/>
  <c r="JKP33" i="7" l="1"/>
  <c r="JKR33" i="7" s="1"/>
  <c r="JKQ33" i="7"/>
  <c r="JKS33" i="7" s="1"/>
  <c r="JKU33" i="7" s="1"/>
  <c r="JKT33" i="7" l="1"/>
  <c r="JKV33" i="7" l="1"/>
  <c r="JKX33" i="7" s="1"/>
  <c r="JKW33" i="7"/>
  <c r="JKY33" i="7" s="1"/>
  <c r="JLA33" i="7" s="1"/>
  <c r="JKZ33" i="7" l="1"/>
  <c r="JLB33" i="7" l="1"/>
  <c r="JLD33" i="7" s="1"/>
  <c r="JLC33" i="7"/>
  <c r="JLE33" i="7" s="1"/>
  <c r="JLG33" i="7" s="1"/>
  <c r="JLF33" i="7" l="1"/>
  <c r="JLH33" i="7" l="1"/>
  <c r="JLJ33" i="7" s="1"/>
  <c r="JLI33" i="7"/>
  <c r="JLK33" i="7" s="1"/>
  <c r="JLM33" i="7" s="1"/>
  <c r="JLL33" i="7" l="1"/>
  <c r="JLN33" i="7" l="1"/>
  <c r="JLP33" i="7" s="1"/>
  <c r="JLO33" i="7"/>
  <c r="JLQ33" i="7" s="1"/>
  <c r="JLS33" i="7" s="1"/>
  <c r="JLR33" i="7" l="1"/>
  <c r="JLT33" i="7" l="1"/>
  <c r="JLV33" i="7" s="1"/>
  <c r="JLU33" i="7"/>
  <c r="JLW33" i="7" s="1"/>
  <c r="JLY33" i="7" s="1"/>
  <c r="JLX33" i="7" l="1"/>
  <c r="JLZ33" i="7" l="1"/>
  <c r="JMB33" i="7" s="1"/>
  <c r="JMA33" i="7"/>
  <c r="JMC33" i="7" s="1"/>
  <c r="JME33" i="7" s="1"/>
  <c r="JMD33" i="7" l="1"/>
  <c r="JMF33" i="7" l="1"/>
  <c r="JMH33" i="7" s="1"/>
  <c r="JMG33" i="7"/>
  <c r="JMI33" i="7" s="1"/>
  <c r="JMK33" i="7" s="1"/>
  <c r="JMJ33" i="7" l="1"/>
  <c r="JML33" i="7" l="1"/>
  <c r="JMN33" i="7" s="1"/>
  <c r="JMM33" i="7"/>
  <c r="JMO33" i="7" s="1"/>
  <c r="JMQ33" i="7" s="1"/>
  <c r="JMP33" i="7" l="1"/>
  <c r="JMR33" i="7" l="1"/>
  <c r="JMT33" i="7" s="1"/>
  <c r="JMS33" i="7"/>
  <c r="JMU33" i="7" s="1"/>
  <c r="JMW33" i="7" s="1"/>
  <c r="JMV33" i="7" l="1"/>
  <c r="JMX33" i="7" l="1"/>
  <c r="JMZ33" i="7" s="1"/>
  <c r="JMY33" i="7"/>
  <c r="JNA33" i="7" s="1"/>
  <c r="JNC33" i="7" s="1"/>
  <c r="JNB33" i="7" l="1"/>
  <c r="JND33" i="7" l="1"/>
  <c r="JNF33" i="7" s="1"/>
  <c r="JNE33" i="7"/>
  <c r="JNG33" i="7" s="1"/>
  <c r="JNI33" i="7" s="1"/>
  <c r="JNH33" i="7" l="1"/>
  <c r="JNJ33" i="7" l="1"/>
  <c r="JNL33" i="7" s="1"/>
  <c r="JNK33" i="7"/>
  <c r="JNM33" i="7" s="1"/>
  <c r="JNO33" i="7" s="1"/>
  <c r="JNN33" i="7" l="1"/>
  <c r="JNP33" i="7" l="1"/>
  <c r="JNR33" i="7" s="1"/>
  <c r="JNQ33" i="7"/>
  <c r="JNS33" i="7" s="1"/>
  <c r="JNU33" i="7" s="1"/>
  <c r="JNT33" i="7" l="1"/>
  <c r="JNV33" i="7" l="1"/>
  <c r="JNX33" i="7" s="1"/>
  <c r="JNW33" i="7"/>
  <c r="JNY33" i="7" s="1"/>
  <c r="JOA33" i="7" s="1"/>
  <c r="JNZ33" i="7" l="1"/>
  <c r="JOB33" i="7" l="1"/>
  <c r="JOD33" i="7" s="1"/>
  <c r="JOC33" i="7"/>
  <c r="JOE33" i="7" s="1"/>
  <c r="JOG33" i="7" s="1"/>
  <c r="JOF33" i="7" l="1"/>
  <c r="JOH33" i="7" l="1"/>
  <c r="JOJ33" i="7" s="1"/>
  <c r="JOI33" i="7"/>
  <c r="JOK33" i="7" s="1"/>
  <c r="JOM33" i="7" s="1"/>
  <c r="JOL33" i="7" l="1"/>
  <c r="JON33" i="7" l="1"/>
  <c r="JOP33" i="7" s="1"/>
  <c r="JOO33" i="7"/>
  <c r="JOQ33" i="7" s="1"/>
  <c r="JOS33" i="7" s="1"/>
  <c r="JOR33" i="7" l="1"/>
  <c r="JOT33" i="7" l="1"/>
  <c r="JOV33" i="7" s="1"/>
  <c r="JOU33" i="7"/>
  <c r="JOW33" i="7" s="1"/>
  <c r="JOY33" i="7" s="1"/>
  <c r="JOX33" i="7" l="1"/>
  <c r="JOZ33" i="7" l="1"/>
  <c r="JPB33" i="7" s="1"/>
  <c r="JPA33" i="7"/>
  <c r="JPC33" i="7" s="1"/>
  <c r="JPE33" i="7" s="1"/>
  <c r="JPD33" i="7" l="1"/>
  <c r="JPF33" i="7" l="1"/>
  <c r="JPH33" i="7" s="1"/>
  <c r="JPG33" i="7"/>
  <c r="JPI33" i="7" s="1"/>
  <c r="JPK33" i="7" s="1"/>
  <c r="JPJ33" i="7" l="1"/>
  <c r="JPL33" i="7" l="1"/>
  <c r="JPN33" i="7" s="1"/>
  <c r="JPM33" i="7"/>
  <c r="JPO33" i="7" s="1"/>
  <c r="JPQ33" i="7" s="1"/>
  <c r="JPP33" i="7" l="1"/>
  <c r="JPR33" i="7" l="1"/>
  <c r="JPT33" i="7" s="1"/>
  <c r="JPS33" i="7"/>
  <c r="JPU33" i="7" s="1"/>
  <c r="JPW33" i="7" s="1"/>
  <c r="JPV33" i="7" l="1"/>
  <c r="JPX33" i="7" l="1"/>
  <c r="JPZ33" i="7" s="1"/>
  <c r="JPY33" i="7"/>
  <c r="JQA33" i="7" s="1"/>
  <c r="JQC33" i="7" s="1"/>
  <c r="JQB33" i="7" l="1"/>
  <c r="JQD33" i="7" l="1"/>
  <c r="JQF33" i="7" s="1"/>
  <c r="JQE33" i="7"/>
  <c r="JQG33" i="7" s="1"/>
  <c r="JQI33" i="7" s="1"/>
  <c r="JQH33" i="7" l="1"/>
  <c r="JQJ33" i="7" l="1"/>
  <c r="JQL33" i="7" s="1"/>
  <c r="JQK33" i="7"/>
  <c r="JQM33" i="7" s="1"/>
  <c r="JQO33" i="7" s="1"/>
  <c r="JQN33" i="7" l="1"/>
  <c r="JQP33" i="7" l="1"/>
  <c r="JQR33" i="7" s="1"/>
  <c r="JQQ33" i="7"/>
  <c r="JQS33" i="7" s="1"/>
  <c r="JQU33" i="7" s="1"/>
  <c r="JQT33" i="7" l="1"/>
  <c r="JQV33" i="7" l="1"/>
  <c r="JQX33" i="7" s="1"/>
  <c r="JQW33" i="7"/>
  <c r="JQY33" i="7" s="1"/>
  <c r="JRA33" i="7" s="1"/>
  <c r="JQZ33" i="7" l="1"/>
  <c r="JRB33" i="7" l="1"/>
  <c r="JRD33" i="7" s="1"/>
  <c r="JRC33" i="7"/>
  <c r="JRE33" i="7" s="1"/>
  <c r="JRG33" i="7" s="1"/>
  <c r="JRF33" i="7" l="1"/>
  <c r="JRH33" i="7" l="1"/>
  <c r="JRJ33" i="7" s="1"/>
  <c r="JRI33" i="7"/>
  <c r="JRK33" i="7" s="1"/>
  <c r="JRM33" i="7" s="1"/>
  <c r="JRL33" i="7" l="1"/>
  <c r="JRN33" i="7" l="1"/>
  <c r="JRP33" i="7" s="1"/>
  <c r="JRO33" i="7"/>
  <c r="JRQ33" i="7" s="1"/>
  <c r="JRS33" i="7" s="1"/>
  <c r="JRR33" i="7" l="1"/>
  <c r="JRT33" i="7" l="1"/>
  <c r="JRV33" i="7" s="1"/>
  <c r="JRU33" i="7"/>
  <c r="JRW33" i="7" s="1"/>
  <c r="JRY33" i="7" s="1"/>
  <c r="JRX33" i="7" l="1"/>
  <c r="JRZ33" i="7" l="1"/>
  <c r="JSB33" i="7" s="1"/>
  <c r="JSA33" i="7"/>
  <c r="JSC33" i="7" s="1"/>
  <c r="JSE33" i="7" s="1"/>
  <c r="JSD33" i="7" l="1"/>
  <c r="JSF33" i="7" l="1"/>
  <c r="JSH33" i="7" s="1"/>
  <c r="JSG33" i="7"/>
  <c r="JSI33" i="7" s="1"/>
  <c r="JSK33" i="7" s="1"/>
  <c r="JSJ33" i="7" l="1"/>
  <c r="JSL33" i="7" l="1"/>
  <c r="JSN33" i="7" s="1"/>
  <c r="JSM33" i="7"/>
  <c r="JSO33" i="7" s="1"/>
  <c r="JSQ33" i="7" s="1"/>
  <c r="JSP33" i="7" l="1"/>
  <c r="JSR33" i="7" l="1"/>
  <c r="JST33" i="7" s="1"/>
  <c r="JSS33" i="7"/>
  <c r="JSU33" i="7" s="1"/>
  <c r="JSW33" i="7" s="1"/>
  <c r="JSV33" i="7" l="1"/>
  <c r="JSX33" i="7" l="1"/>
  <c r="JSZ33" i="7" s="1"/>
  <c r="JSY33" i="7"/>
  <c r="JTA33" i="7" s="1"/>
  <c r="JTC33" i="7" s="1"/>
  <c r="JTB33" i="7" l="1"/>
  <c r="JTD33" i="7" l="1"/>
  <c r="JTF33" i="7" s="1"/>
  <c r="JTE33" i="7"/>
  <c r="JTG33" i="7" s="1"/>
  <c r="JTI33" i="7" s="1"/>
  <c r="JTH33" i="7" l="1"/>
  <c r="JTJ33" i="7" l="1"/>
  <c r="JTL33" i="7" s="1"/>
  <c r="JTK33" i="7"/>
  <c r="JTM33" i="7" s="1"/>
  <c r="JTO33" i="7" s="1"/>
  <c r="JTN33" i="7" l="1"/>
  <c r="JTP33" i="7" l="1"/>
  <c r="JTR33" i="7" s="1"/>
  <c r="JTQ33" i="7"/>
  <c r="JTS33" i="7" s="1"/>
  <c r="JTU33" i="7" s="1"/>
  <c r="JTT33" i="7" l="1"/>
  <c r="JTV33" i="7" l="1"/>
  <c r="JTX33" i="7" s="1"/>
  <c r="JTW33" i="7"/>
  <c r="JTY33" i="7" s="1"/>
  <c r="JUA33" i="7" s="1"/>
  <c r="JTZ33" i="7" l="1"/>
  <c r="JUB33" i="7" l="1"/>
  <c r="JUD33" i="7" s="1"/>
  <c r="JUC33" i="7"/>
  <c r="JUE33" i="7" s="1"/>
  <c r="JUG33" i="7" s="1"/>
  <c r="JUF33" i="7" l="1"/>
  <c r="JUH33" i="7" l="1"/>
  <c r="JUJ33" i="7" s="1"/>
  <c r="JUI33" i="7"/>
  <c r="JUK33" i="7" s="1"/>
  <c r="JUM33" i="7" s="1"/>
  <c r="JUL33" i="7" l="1"/>
  <c r="JUN33" i="7" l="1"/>
  <c r="JUP33" i="7" s="1"/>
  <c r="JUO33" i="7"/>
  <c r="JUQ33" i="7" s="1"/>
  <c r="JUS33" i="7" s="1"/>
  <c r="JUR33" i="7" l="1"/>
  <c r="JUT33" i="7" l="1"/>
  <c r="JUV33" i="7" s="1"/>
  <c r="JUU33" i="7"/>
  <c r="JUW33" i="7" s="1"/>
  <c r="JUY33" i="7" s="1"/>
  <c r="JUX33" i="7" l="1"/>
  <c r="JUZ33" i="7" l="1"/>
  <c r="JVB33" i="7" s="1"/>
  <c r="JVA33" i="7"/>
  <c r="JVC33" i="7" s="1"/>
  <c r="JVE33" i="7" s="1"/>
  <c r="JVD33" i="7" l="1"/>
  <c r="JVF33" i="7" l="1"/>
  <c r="JVH33" i="7" s="1"/>
  <c r="JVG33" i="7"/>
  <c r="JVI33" i="7" s="1"/>
  <c r="JVK33" i="7" s="1"/>
  <c r="JVJ33" i="7" l="1"/>
  <c r="JVL33" i="7" l="1"/>
  <c r="JVN33" i="7" s="1"/>
  <c r="JVM33" i="7"/>
  <c r="JVO33" i="7" s="1"/>
  <c r="JVQ33" i="7" s="1"/>
  <c r="JVP33" i="7" l="1"/>
  <c r="JVR33" i="7" l="1"/>
  <c r="JVT33" i="7" s="1"/>
  <c r="JVS33" i="7"/>
  <c r="JVU33" i="7" s="1"/>
  <c r="JVW33" i="7" s="1"/>
  <c r="JVV33" i="7" l="1"/>
  <c r="JVX33" i="7" l="1"/>
  <c r="JVZ33" i="7" s="1"/>
  <c r="JVY33" i="7"/>
  <c r="JWA33" i="7" s="1"/>
  <c r="JWC33" i="7" s="1"/>
  <c r="JWB33" i="7" l="1"/>
  <c r="JWD33" i="7" l="1"/>
  <c r="JWF33" i="7" s="1"/>
  <c r="JWE33" i="7"/>
  <c r="JWG33" i="7" s="1"/>
  <c r="JWI33" i="7" s="1"/>
  <c r="JWH33" i="7" l="1"/>
  <c r="JWJ33" i="7" l="1"/>
  <c r="JWL33" i="7" s="1"/>
  <c r="JWK33" i="7"/>
  <c r="JWM33" i="7" s="1"/>
  <c r="JWO33" i="7" s="1"/>
  <c r="JWN33" i="7" l="1"/>
  <c r="JWP33" i="7" l="1"/>
  <c r="JWR33" i="7" s="1"/>
  <c r="JWQ33" i="7"/>
  <c r="JWS33" i="7" s="1"/>
  <c r="JWU33" i="7" s="1"/>
  <c r="JWT33" i="7" l="1"/>
  <c r="JWV33" i="7" l="1"/>
  <c r="JWX33" i="7" s="1"/>
  <c r="JWW33" i="7"/>
  <c r="JWY33" i="7" s="1"/>
  <c r="JXA33" i="7" s="1"/>
  <c r="JWZ33" i="7" l="1"/>
  <c r="JXB33" i="7" l="1"/>
  <c r="JXD33" i="7" s="1"/>
  <c r="JXC33" i="7"/>
  <c r="JXE33" i="7" s="1"/>
  <c r="JXG33" i="7" s="1"/>
  <c r="JXF33" i="7" l="1"/>
  <c r="JXH33" i="7" l="1"/>
  <c r="JXJ33" i="7" s="1"/>
  <c r="JXI33" i="7"/>
  <c r="JXK33" i="7" s="1"/>
  <c r="JXM33" i="7" s="1"/>
  <c r="JXL33" i="7" l="1"/>
  <c r="JXN33" i="7" l="1"/>
  <c r="JXP33" i="7" s="1"/>
  <c r="JXO33" i="7"/>
  <c r="JXQ33" i="7" s="1"/>
  <c r="JXS33" i="7" s="1"/>
  <c r="JXR33" i="7" l="1"/>
  <c r="JXT33" i="7" l="1"/>
  <c r="JXV33" i="7" s="1"/>
  <c r="JXU33" i="7"/>
  <c r="JXW33" i="7" s="1"/>
  <c r="JXY33" i="7" s="1"/>
  <c r="JXX33" i="7" l="1"/>
  <c r="JXZ33" i="7" l="1"/>
  <c r="JYB33" i="7" s="1"/>
  <c r="JYA33" i="7"/>
  <c r="JYC33" i="7" s="1"/>
  <c r="JYE33" i="7" s="1"/>
  <c r="JYD33" i="7" l="1"/>
  <c r="JYF33" i="7" l="1"/>
  <c r="JYH33" i="7" s="1"/>
  <c r="JYG33" i="7"/>
  <c r="JYI33" i="7" s="1"/>
  <c r="JYK33" i="7" s="1"/>
  <c r="JYJ33" i="7" l="1"/>
  <c r="JYL33" i="7" l="1"/>
  <c r="JYN33" i="7" s="1"/>
  <c r="JYM33" i="7"/>
  <c r="JYO33" i="7" s="1"/>
  <c r="JYQ33" i="7" s="1"/>
  <c r="JYP33" i="7" l="1"/>
  <c r="JYR33" i="7" l="1"/>
  <c r="JYT33" i="7" s="1"/>
  <c r="JYS33" i="7"/>
  <c r="JYU33" i="7" s="1"/>
  <c r="JYW33" i="7" s="1"/>
  <c r="JYV33" i="7" l="1"/>
  <c r="JYX33" i="7" l="1"/>
  <c r="JYZ33" i="7" s="1"/>
  <c r="JYY33" i="7"/>
  <c r="JZA33" i="7" s="1"/>
  <c r="JZC33" i="7" s="1"/>
  <c r="JZB33" i="7" l="1"/>
  <c r="JZD33" i="7" l="1"/>
  <c r="JZF33" i="7" s="1"/>
  <c r="JZE33" i="7"/>
  <c r="JZG33" i="7" s="1"/>
  <c r="JZI33" i="7" s="1"/>
  <c r="JZH33" i="7" l="1"/>
  <c r="JZJ33" i="7" l="1"/>
  <c r="JZL33" i="7" s="1"/>
  <c r="JZK33" i="7"/>
  <c r="JZM33" i="7" s="1"/>
  <c r="JZO33" i="7" s="1"/>
  <c r="JZN33" i="7" l="1"/>
  <c r="JZP33" i="7" l="1"/>
  <c r="JZR33" i="7" s="1"/>
  <c r="JZQ33" i="7"/>
  <c r="JZS33" i="7" s="1"/>
  <c r="JZU33" i="7" s="1"/>
  <c r="JZT33" i="7" l="1"/>
  <c r="JZV33" i="7" l="1"/>
  <c r="JZX33" i="7" s="1"/>
  <c r="JZW33" i="7"/>
  <c r="JZY33" i="7" s="1"/>
  <c r="KAA33" i="7" s="1"/>
  <c r="JZZ33" i="7" l="1"/>
  <c r="KAB33" i="7" l="1"/>
  <c r="KAD33" i="7" s="1"/>
  <c r="KAC33" i="7"/>
  <c r="KAE33" i="7" s="1"/>
  <c r="KAG33" i="7" s="1"/>
  <c r="KAF33" i="7" l="1"/>
  <c r="KAH33" i="7" l="1"/>
  <c r="KAJ33" i="7" s="1"/>
  <c r="KAI33" i="7"/>
  <c r="KAK33" i="7" s="1"/>
  <c r="KAM33" i="7" s="1"/>
  <c r="KAL33" i="7" l="1"/>
  <c r="KAN33" i="7" l="1"/>
  <c r="KAP33" i="7" s="1"/>
  <c r="KAO33" i="7"/>
  <c r="KAQ33" i="7" s="1"/>
  <c r="KAS33" i="7" s="1"/>
  <c r="KAR33" i="7" l="1"/>
  <c r="KAT33" i="7" l="1"/>
  <c r="KAV33" i="7" s="1"/>
  <c r="KAU33" i="7"/>
  <c r="KAW33" i="7" s="1"/>
  <c r="KAY33" i="7" s="1"/>
  <c r="KAX33" i="7" l="1"/>
  <c r="KAZ33" i="7" l="1"/>
  <c r="KBB33" i="7" s="1"/>
  <c r="KBA33" i="7"/>
  <c r="KBC33" i="7" s="1"/>
  <c r="KBE33" i="7" s="1"/>
  <c r="KBD33" i="7" l="1"/>
  <c r="KBF33" i="7" l="1"/>
  <c r="KBH33" i="7" s="1"/>
  <c r="KBG33" i="7"/>
  <c r="KBI33" i="7" s="1"/>
  <c r="KBK33" i="7" s="1"/>
  <c r="KBJ33" i="7" l="1"/>
  <c r="KBL33" i="7" l="1"/>
  <c r="KBN33" i="7" s="1"/>
  <c r="KBM33" i="7"/>
  <c r="KBO33" i="7" s="1"/>
  <c r="KBQ33" i="7" s="1"/>
  <c r="KBP33" i="7" l="1"/>
  <c r="KBR33" i="7" l="1"/>
  <c r="KBT33" i="7" s="1"/>
  <c r="KBS33" i="7"/>
  <c r="KBU33" i="7" s="1"/>
  <c r="KBW33" i="7" s="1"/>
  <c r="KBV33" i="7" l="1"/>
  <c r="KBX33" i="7" l="1"/>
  <c r="KBZ33" i="7" s="1"/>
  <c r="KBY33" i="7"/>
  <c r="KCA33" i="7" s="1"/>
  <c r="KCC33" i="7" s="1"/>
  <c r="KCB33" i="7" l="1"/>
  <c r="KCD33" i="7" l="1"/>
  <c r="KCF33" i="7" s="1"/>
  <c r="KCE33" i="7"/>
  <c r="KCG33" i="7" s="1"/>
  <c r="KCI33" i="7" s="1"/>
  <c r="KCH33" i="7" l="1"/>
  <c r="KCJ33" i="7" l="1"/>
  <c r="KCL33" i="7" s="1"/>
  <c r="KCK33" i="7"/>
  <c r="KCM33" i="7" s="1"/>
  <c r="KCO33" i="7" s="1"/>
  <c r="KCN33" i="7" l="1"/>
  <c r="KCP33" i="7" l="1"/>
  <c r="KCR33" i="7" s="1"/>
  <c r="KCQ33" i="7"/>
  <c r="KCS33" i="7" s="1"/>
  <c r="KCU33" i="7" s="1"/>
  <c r="KCT33" i="7" l="1"/>
  <c r="KCV33" i="7" l="1"/>
  <c r="KCX33" i="7" s="1"/>
  <c r="KCW33" i="7"/>
  <c r="KCY33" i="7" s="1"/>
  <c r="KDA33" i="7" s="1"/>
  <c r="KCZ33" i="7" l="1"/>
  <c r="KDB33" i="7" l="1"/>
  <c r="KDD33" i="7" s="1"/>
  <c r="KDC33" i="7"/>
  <c r="KDE33" i="7" s="1"/>
  <c r="KDG33" i="7" s="1"/>
  <c r="KDF33" i="7" l="1"/>
  <c r="KDH33" i="7" l="1"/>
  <c r="KDJ33" i="7" s="1"/>
  <c r="KDI33" i="7"/>
  <c r="KDK33" i="7" s="1"/>
  <c r="KDM33" i="7" s="1"/>
  <c r="KDL33" i="7" l="1"/>
  <c r="KDN33" i="7" l="1"/>
  <c r="KDP33" i="7" s="1"/>
  <c r="KDO33" i="7"/>
  <c r="KDQ33" i="7" s="1"/>
  <c r="KDS33" i="7" s="1"/>
  <c r="KDR33" i="7" l="1"/>
  <c r="KDT33" i="7" l="1"/>
  <c r="KDV33" i="7" s="1"/>
  <c r="KDU33" i="7"/>
  <c r="KDW33" i="7" s="1"/>
  <c r="KDY33" i="7" s="1"/>
  <c r="KDX33" i="7" l="1"/>
  <c r="KDZ33" i="7" l="1"/>
  <c r="KEB33" i="7" s="1"/>
  <c r="KEA33" i="7"/>
  <c r="KEC33" i="7" s="1"/>
  <c r="KEE33" i="7" s="1"/>
  <c r="KED33" i="7" l="1"/>
  <c r="KEF33" i="7" l="1"/>
  <c r="KEH33" i="7" s="1"/>
  <c r="KEG33" i="7"/>
  <c r="KEI33" i="7" s="1"/>
  <c r="KEK33" i="7" s="1"/>
  <c r="KEJ33" i="7" l="1"/>
  <c r="KEL33" i="7" l="1"/>
  <c r="KEN33" i="7" s="1"/>
  <c r="KEM33" i="7"/>
  <c r="KEO33" i="7" s="1"/>
  <c r="KEQ33" i="7" s="1"/>
  <c r="KEP33" i="7" l="1"/>
  <c r="KER33" i="7" l="1"/>
  <c r="KET33" i="7" s="1"/>
  <c r="KES33" i="7"/>
  <c r="KEU33" i="7" s="1"/>
  <c r="KEW33" i="7" s="1"/>
  <c r="KEV33" i="7" l="1"/>
  <c r="KEX33" i="7" l="1"/>
  <c r="KEZ33" i="7" s="1"/>
  <c r="KEY33" i="7"/>
  <c r="KFA33" i="7" s="1"/>
  <c r="KFC33" i="7" s="1"/>
  <c r="KFB33" i="7" l="1"/>
  <c r="KFD33" i="7" l="1"/>
  <c r="KFF33" i="7" s="1"/>
  <c r="KFE33" i="7"/>
  <c r="KFG33" i="7" s="1"/>
  <c r="KFI33" i="7" s="1"/>
  <c r="KFH33" i="7" l="1"/>
  <c r="KFJ33" i="7" l="1"/>
  <c r="KFL33" i="7" s="1"/>
  <c r="KFK33" i="7"/>
  <c r="KFM33" i="7" s="1"/>
  <c r="KFO33" i="7" s="1"/>
  <c r="KFN33" i="7" l="1"/>
  <c r="KFP33" i="7" l="1"/>
  <c r="KFR33" i="7" s="1"/>
  <c r="KFQ33" i="7"/>
  <c r="KFS33" i="7" s="1"/>
  <c r="KFU33" i="7" s="1"/>
  <c r="KFT33" i="7" l="1"/>
  <c r="KFV33" i="7" l="1"/>
  <c r="KFX33" i="7" s="1"/>
  <c r="KFW33" i="7"/>
  <c r="KFY33" i="7" s="1"/>
  <c r="KGA33" i="7" s="1"/>
  <c r="KFZ33" i="7" l="1"/>
  <c r="KGB33" i="7" l="1"/>
  <c r="KGD33" i="7" s="1"/>
  <c r="KGC33" i="7"/>
  <c r="KGE33" i="7" s="1"/>
  <c r="KGG33" i="7" s="1"/>
  <c r="KGF33" i="7" l="1"/>
  <c r="KGH33" i="7" l="1"/>
  <c r="KGJ33" i="7" s="1"/>
  <c r="KGI33" i="7"/>
  <c r="KGK33" i="7" s="1"/>
  <c r="KGM33" i="7" s="1"/>
  <c r="KGL33" i="7" l="1"/>
  <c r="KGN33" i="7" l="1"/>
  <c r="KGP33" i="7" s="1"/>
  <c r="KGO33" i="7"/>
  <c r="KGQ33" i="7" s="1"/>
  <c r="KGS33" i="7" s="1"/>
  <c r="KGR33" i="7" l="1"/>
  <c r="KGT33" i="7" l="1"/>
  <c r="KGV33" i="7" s="1"/>
  <c r="KGU33" i="7"/>
  <c r="KGW33" i="7" s="1"/>
  <c r="KGY33" i="7" s="1"/>
  <c r="KGX33" i="7" l="1"/>
  <c r="KGZ33" i="7" l="1"/>
  <c r="KHB33" i="7" s="1"/>
  <c r="KHA33" i="7"/>
  <c r="KHC33" i="7" s="1"/>
  <c r="KHE33" i="7" s="1"/>
  <c r="KHD33" i="7" l="1"/>
  <c r="KHF33" i="7" l="1"/>
  <c r="KHH33" i="7" s="1"/>
  <c r="KHG33" i="7"/>
  <c r="KHI33" i="7" s="1"/>
  <c r="KHK33" i="7" s="1"/>
  <c r="KHJ33" i="7" l="1"/>
  <c r="KHL33" i="7" l="1"/>
  <c r="KHN33" i="7" s="1"/>
  <c r="KHM33" i="7"/>
  <c r="KHO33" i="7" s="1"/>
  <c r="KHQ33" i="7" s="1"/>
  <c r="KHP33" i="7" l="1"/>
  <c r="KHR33" i="7" l="1"/>
  <c r="KHT33" i="7" s="1"/>
  <c r="KHS33" i="7"/>
  <c r="KHU33" i="7" s="1"/>
  <c r="KHW33" i="7" s="1"/>
  <c r="KHV33" i="7" l="1"/>
  <c r="KHX33" i="7" l="1"/>
  <c r="KHZ33" i="7" s="1"/>
  <c r="KHY33" i="7"/>
  <c r="KIA33" i="7" s="1"/>
  <c r="KIC33" i="7" s="1"/>
  <c r="KIB33" i="7" l="1"/>
  <c r="KID33" i="7" l="1"/>
  <c r="KIF33" i="7" s="1"/>
  <c r="KIE33" i="7"/>
  <c r="KIG33" i="7" s="1"/>
  <c r="KII33" i="7" s="1"/>
  <c r="KIH33" i="7" l="1"/>
  <c r="KIJ33" i="7" l="1"/>
  <c r="KIL33" i="7" s="1"/>
  <c r="KIK33" i="7"/>
  <c r="KIM33" i="7" s="1"/>
  <c r="KIO33" i="7" s="1"/>
  <c r="KIN33" i="7" l="1"/>
  <c r="KIP33" i="7" l="1"/>
  <c r="KIR33" i="7" s="1"/>
  <c r="KIQ33" i="7"/>
  <c r="KIS33" i="7" s="1"/>
  <c r="KIU33" i="7" s="1"/>
  <c r="KIT33" i="7" l="1"/>
  <c r="KIV33" i="7" l="1"/>
  <c r="KIX33" i="7" s="1"/>
  <c r="KIW33" i="7"/>
  <c r="KIY33" i="7" s="1"/>
  <c r="KJA33" i="7" s="1"/>
  <c r="KIZ33" i="7" l="1"/>
  <c r="KJB33" i="7" l="1"/>
  <c r="KJD33" i="7" s="1"/>
  <c r="KJC33" i="7"/>
  <c r="KJE33" i="7" s="1"/>
  <c r="KJG33" i="7" s="1"/>
  <c r="KJF33" i="7" l="1"/>
  <c r="KJH33" i="7" l="1"/>
  <c r="KJJ33" i="7" s="1"/>
  <c r="KJI33" i="7"/>
  <c r="KJK33" i="7" s="1"/>
  <c r="KJM33" i="7" s="1"/>
  <c r="KJL33" i="7" l="1"/>
  <c r="KJN33" i="7" l="1"/>
  <c r="KJP33" i="7" s="1"/>
  <c r="KJO33" i="7"/>
  <c r="KJQ33" i="7" s="1"/>
  <c r="KJS33" i="7" s="1"/>
  <c r="KJR33" i="7" l="1"/>
  <c r="KJT33" i="7" l="1"/>
  <c r="KJV33" i="7" s="1"/>
  <c r="KJU33" i="7"/>
  <c r="KJW33" i="7" s="1"/>
  <c r="KJY33" i="7" s="1"/>
  <c r="KJX33" i="7" l="1"/>
  <c r="KJZ33" i="7" l="1"/>
  <c r="KKB33" i="7" s="1"/>
  <c r="KKA33" i="7"/>
  <c r="KKC33" i="7" s="1"/>
  <c r="KKE33" i="7" s="1"/>
  <c r="KKD33" i="7" l="1"/>
  <c r="KKF33" i="7" l="1"/>
  <c r="KKH33" i="7" s="1"/>
  <c r="KKG33" i="7"/>
  <c r="KKI33" i="7" s="1"/>
  <c r="KKK33" i="7" s="1"/>
  <c r="KKJ33" i="7" l="1"/>
  <c r="KKL33" i="7" l="1"/>
  <c r="KKN33" i="7" s="1"/>
  <c r="KKM33" i="7"/>
  <c r="KKO33" i="7" s="1"/>
  <c r="KKQ33" i="7" s="1"/>
  <c r="KKP33" i="7" l="1"/>
  <c r="KKR33" i="7" l="1"/>
  <c r="KKT33" i="7" s="1"/>
  <c r="KKS33" i="7"/>
  <c r="KKU33" i="7" s="1"/>
  <c r="KKW33" i="7" s="1"/>
  <c r="KKV33" i="7" l="1"/>
  <c r="KKX33" i="7" l="1"/>
  <c r="KKZ33" i="7" s="1"/>
  <c r="KKY33" i="7"/>
  <c r="KLA33" i="7" s="1"/>
  <c r="KLC33" i="7" s="1"/>
  <c r="KLB33" i="7" l="1"/>
  <c r="KLD33" i="7" l="1"/>
  <c r="KLF33" i="7" s="1"/>
  <c r="KLE33" i="7"/>
  <c r="KLG33" i="7" s="1"/>
  <c r="KLI33" i="7" s="1"/>
  <c r="KLH33" i="7" l="1"/>
  <c r="KLJ33" i="7" l="1"/>
  <c r="KLL33" i="7" s="1"/>
  <c r="KLK33" i="7"/>
  <c r="KLM33" i="7" s="1"/>
  <c r="KLO33" i="7" s="1"/>
  <c r="KLN33" i="7" l="1"/>
  <c r="KLP33" i="7" l="1"/>
  <c r="KLR33" i="7" s="1"/>
  <c r="KLQ33" i="7"/>
  <c r="KLS33" i="7" s="1"/>
  <c r="KLU33" i="7" s="1"/>
  <c r="KLT33" i="7" l="1"/>
  <c r="KLV33" i="7" l="1"/>
  <c r="KLX33" i="7" s="1"/>
  <c r="KLW33" i="7"/>
  <c r="KLY33" i="7" s="1"/>
  <c r="KMA33" i="7" s="1"/>
  <c r="KLZ33" i="7" l="1"/>
  <c r="KMB33" i="7" l="1"/>
  <c r="KMD33" i="7" s="1"/>
  <c r="KMC33" i="7"/>
  <c r="KME33" i="7" s="1"/>
  <c r="KMG33" i="7" s="1"/>
  <c r="KMF33" i="7" l="1"/>
  <c r="KMH33" i="7" l="1"/>
  <c r="KMJ33" i="7" s="1"/>
  <c r="KMI33" i="7"/>
  <c r="KMK33" i="7" s="1"/>
  <c r="KMM33" i="7" s="1"/>
  <c r="KML33" i="7" l="1"/>
  <c r="KMN33" i="7" l="1"/>
  <c r="KMP33" i="7" s="1"/>
  <c r="KMO33" i="7"/>
  <c r="KMQ33" i="7" s="1"/>
  <c r="KMS33" i="7" s="1"/>
  <c r="KMR33" i="7" l="1"/>
  <c r="KMT33" i="7" l="1"/>
  <c r="KMV33" i="7" s="1"/>
  <c r="KMU33" i="7"/>
  <c r="KMW33" i="7" s="1"/>
  <c r="KMY33" i="7" s="1"/>
  <c r="KMX33" i="7" l="1"/>
  <c r="KMZ33" i="7" l="1"/>
  <c r="KNB33" i="7" s="1"/>
  <c r="KNA33" i="7"/>
  <c r="KNC33" i="7" s="1"/>
  <c r="KNE33" i="7" s="1"/>
  <c r="KND33" i="7" l="1"/>
  <c r="KNF33" i="7" l="1"/>
  <c r="KNH33" i="7" s="1"/>
  <c r="KNG33" i="7"/>
  <c r="KNI33" i="7" s="1"/>
  <c r="KNK33" i="7" s="1"/>
  <c r="KNJ33" i="7" l="1"/>
  <c r="KNL33" i="7" l="1"/>
  <c r="KNN33" i="7" s="1"/>
  <c r="KNM33" i="7"/>
  <c r="KNO33" i="7" s="1"/>
  <c r="KNQ33" i="7" s="1"/>
  <c r="KNP33" i="7" l="1"/>
  <c r="KNR33" i="7" l="1"/>
  <c r="KNT33" i="7" s="1"/>
  <c r="KNS33" i="7"/>
  <c r="KNU33" i="7" s="1"/>
  <c r="KNW33" i="7" s="1"/>
  <c r="KNV33" i="7" l="1"/>
  <c r="KNX33" i="7" l="1"/>
  <c r="KNZ33" i="7" s="1"/>
  <c r="KNY33" i="7"/>
  <c r="KOA33" i="7" s="1"/>
  <c r="KOC33" i="7" s="1"/>
  <c r="KOB33" i="7" l="1"/>
  <c r="KOD33" i="7" l="1"/>
  <c r="KOF33" i="7" s="1"/>
  <c r="KOE33" i="7"/>
  <c r="KOG33" i="7" s="1"/>
  <c r="KOI33" i="7" s="1"/>
  <c r="KOH33" i="7" l="1"/>
  <c r="KOJ33" i="7" l="1"/>
  <c r="KOL33" i="7" s="1"/>
  <c r="KOK33" i="7"/>
  <c r="KOM33" i="7" s="1"/>
  <c r="KOO33" i="7" s="1"/>
  <c r="KON33" i="7" l="1"/>
  <c r="KOP33" i="7" l="1"/>
  <c r="KOR33" i="7" s="1"/>
  <c r="KOQ33" i="7"/>
  <c r="KOS33" i="7" s="1"/>
  <c r="KOU33" i="7" s="1"/>
  <c r="KOT33" i="7" l="1"/>
  <c r="KOV33" i="7" l="1"/>
  <c r="KOX33" i="7" s="1"/>
  <c r="KOW33" i="7"/>
  <c r="KOY33" i="7" s="1"/>
  <c r="KPA33" i="7" s="1"/>
  <c r="KOZ33" i="7" l="1"/>
  <c r="KPB33" i="7" l="1"/>
  <c r="KPD33" i="7" s="1"/>
  <c r="KPC33" i="7"/>
  <c r="KPE33" i="7" s="1"/>
  <c r="KPG33" i="7" s="1"/>
  <c r="KPF33" i="7" l="1"/>
  <c r="KPH33" i="7" l="1"/>
  <c r="KPJ33" i="7" s="1"/>
  <c r="KPI33" i="7"/>
  <c r="KPK33" i="7" s="1"/>
  <c r="KPM33" i="7" s="1"/>
  <c r="KPL33" i="7" l="1"/>
  <c r="KPN33" i="7" l="1"/>
  <c r="KPP33" i="7" s="1"/>
  <c r="KPO33" i="7"/>
  <c r="KPQ33" i="7" s="1"/>
  <c r="KPS33" i="7" s="1"/>
  <c r="KPR33" i="7" l="1"/>
  <c r="KPT33" i="7" l="1"/>
  <c r="KPV33" i="7" s="1"/>
  <c r="KPU33" i="7"/>
  <c r="KPW33" i="7" s="1"/>
  <c r="KPY33" i="7" s="1"/>
  <c r="KPX33" i="7" l="1"/>
  <c r="KPZ33" i="7" l="1"/>
  <c r="KQB33" i="7" s="1"/>
  <c r="KQA33" i="7"/>
  <c r="KQC33" i="7" s="1"/>
  <c r="KQE33" i="7" s="1"/>
  <c r="KQD33" i="7" l="1"/>
  <c r="KQF33" i="7" l="1"/>
  <c r="KQH33" i="7" s="1"/>
  <c r="KQG33" i="7"/>
  <c r="KQI33" i="7" s="1"/>
  <c r="KQK33" i="7" s="1"/>
  <c r="KQJ33" i="7" l="1"/>
  <c r="KQL33" i="7" l="1"/>
  <c r="KQN33" i="7" s="1"/>
  <c r="KQM33" i="7"/>
  <c r="KQO33" i="7" s="1"/>
  <c r="KQQ33" i="7" s="1"/>
  <c r="KQP33" i="7" l="1"/>
  <c r="KQR33" i="7" l="1"/>
  <c r="KQT33" i="7" s="1"/>
  <c r="KQS33" i="7"/>
  <c r="KQU33" i="7" s="1"/>
  <c r="KQW33" i="7" s="1"/>
  <c r="KQV33" i="7" l="1"/>
  <c r="KQX33" i="7" l="1"/>
  <c r="KQZ33" i="7" s="1"/>
  <c r="KQY33" i="7"/>
  <c r="KRA33" i="7" s="1"/>
  <c r="KRC33" i="7" s="1"/>
  <c r="KRB33" i="7" l="1"/>
  <c r="KRD33" i="7" l="1"/>
  <c r="KRF33" i="7" s="1"/>
  <c r="KRE33" i="7"/>
  <c r="KRG33" i="7" s="1"/>
  <c r="KRI33" i="7" s="1"/>
  <c r="KRH33" i="7" l="1"/>
  <c r="KRJ33" i="7" l="1"/>
  <c r="KRL33" i="7" s="1"/>
  <c r="KRK33" i="7"/>
  <c r="KRM33" i="7" s="1"/>
  <c r="KRO33" i="7" s="1"/>
  <c r="KRN33" i="7" l="1"/>
  <c r="KRP33" i="7" l="1"/>
  <c r="KRR33" i="7" s="1"/>
  <c r="KRQ33" i="7"/>
  <c r="KRS33" i="7" s="1"/>
  <c r="KRU33" i="7" s="1"/>
  <c r="KRT33" i="7" l="1"/>
  <c r="KRV33" i="7" l="1"/>
  <c r="KRX33" i="7" s="1"/>
  <c r="KRW33" i="7"/>
  <c r="KRY33" i="7" s="1"/>
  <c r="KSA33" i="7" s="1"/>
  <c r="KRZ33" i="7" l="1"/>
  <c r="KSB33" i="7" l="1"/>
  <c r="KSD33" i="7" s="1"/>
  <c r="KSC33" i="7"/>
  <c r="KSE33" i="7" s="1"/>
  <c r="KSG33" i="7" s="1"/>
  <c r="KSF33" i="7" l="1"/>
  <c r="KSH33" i="7" l="1"/>
  <c r="KSJ33" i="7" s="1"/>
  <c r="KSI33" i="7"/>
  <c r="KSK33" i="7" s="1"/>
  <c r="KSM33" i="7" s="1"/>
  <c r="KSL33" i="7" l="1"/>
  <c r="KSN33" i="7" l="1"/>
  <c r="KSP33" i="7" s="1"/>
  <c r="KSO33" i="7"/>
  <c r="KSQ33" i="7" s="1"/>
  <c r="KSS33" i="7" s="1"/>
  <c r="KSR33" i="7" l="1"/>
  <c r="KST33" i="7" l="1"/>
  <c r="KSV33" i="7" s="1"/>
  <c r="KSU33" i="7"/>
  <c r="KSW33" i="7" s="1"/>
  <c r="KSY33" i="7" s="1"/>
  <c r="KSX33" i="7" l="1"/>
  <c r="KSZ33" i="7" l="1"/>
  <c r="KTB33" i="7" s="1"/>
  <c r="KTA33" i="7"/>
  <c r="KTC33" i="7" s="1"/>
  <c r="KTE33" i="7" s="1"/>
  <c r="KTD33" i="7" l="1"/>
  <c r="KTF33" i="7" l="1"/>
  <c r="KTH33" i="7" s="1"/>
  <c r="KTG33" i="7"/>
  <c r="KTI33" i="7" s="1"/>
  <c r="KTK33" i="7" s="1"/>
  <c r="KTJ33" i="7" l="1"/>
  <c r="KTL33" i="7" l="1"/>
  <c r="KTN33" i="7" s="1"/>
  <c r="KTM33" i="7"/>
  <c r="KTO33" i="7" s="1"/>
  <c r="KTQ33" i="7" s="1"/>
  <c r="KTP33" i="7" l="1"/>
  <c r="KTR33" i="7" l="1"/>
  <c r="KTT33" i="7" s="1"/>
  <c r="KTS33" i="7"/>
  <c r="KTU33" i="7" s="1"/>
  <c r="KTW33" i="7" s="1"/>
  <c r="KTV33" i="7" l="1"/>
  <c r="KTX33" i="7" l="1"/>
  <c r="KTZ33" i="7" s="1"/>
  <c r="KTY33" i="7"/>
  <c r="KUA33" i="7" s="1"/>
  <c r="KUC33" i="7" s="1"/>
  <c r="KUB33" i="7" l="1"/>
  <c r="KUD33" i="7" l="1"/>
  <c r="KUF33" i="7" s="1"/>
  <c r="KUE33" i="7"/>
  <c r="KUG33" i="7" s="1"/>
  <c r="KUI33" i="7" s="1"/>
  <c r="KUH33" i="7" l="1"/>
  <c r="KUJ33" i="7" l="1"/>
  <c r="KUL33" i="7" s="1"/>
  <c r="KUK33" i="7"/>
  <c r="KUM33" i="7" s="1"/>
  <c r="KUO33" i="7" s="1"/>
  <c r="KUN33" i="7" l="1"/>
  <c r="KUP33" i="7" l="1"/>
  <c r="KUR33" i="7" s="1"/>
  <c r="KUQ33" i="7"/>
  <c r="KUS33" i="7" s="1"/>
  <c r="KUU33" i="7" s="1"/>
  <c r="KUT33" i="7" l="1"/>
  <c r="KUV33" i="7" l="1"/>
  <c r="KUX33" i="7" s="1"/>
  <c r="KUW33" i="7"/>
  <c r="KUY33" i="7" s="1"/>
  <c r="KVA33" i="7" s="1"/>
  <c r="KUZ33" i="7" l="1"/>
  <c r="KVB33" i="7" l="1"/>
  <c r="KVD33" i="7" s="1"/>
  <c r="KVC33" i="7"/>
  <c r="KVE33" i="7" s="1"/>
  <c r="KVG33" i="7" s="1"/>
  <c r="KVF33" i="7" l="1"/>
  <c r="KVH33" i="7" l="1"/>
  <c r="KVJ33" i="7" s="1"/>
  <c r="KVI33" i="7"/>
  <c r="KVK33" i="7" s="1"/>
  <c r="KVM33" i="7" s="1"/>
  <c r="KVL33" i="7" l="1"/>
  <c r="KVN33" i="7" l="1"/>
  <c r="KVP33" i="7" s="1"/>
  <c r="KVO33" i="7"/>
  <c r="KVQ33" i="7" s="1"/>
  <c r="KVS33" i="7" s="1"/>
  <c r="KVR33" i="7" l="1"/>
  <c r="KVT33" i="7" l="1"/>
  <c r="KVV33" i="7" s="1"/>
  <c r="KVU33" i="7"/>
  <c r="KVW33" i="7" s="1"/>
  <c r="KVY33" i="7" s="1"/>
  <c r="KVX33" i="7" l="1"/>
  <c r="KVZ33" i="7" l="1"/>
  <c r="KWB33" i="7" s="1"/>
  <c r="KWA33" i="7"/>
  <c r="KWC33" i="7" s="1"/>
  <c r="KWE33" i="7" s="1"/>
  <c r="KWD33" i="7" l="1"/>
  <c r="KWF33" i="7" l="1"/>
  <c r="KWH33" i="7" s="1"/>
  <c r="KWG33" i="7"/>
  <c r="KWI33" i="7" s="1"/>
  <c r="KWK33" i="7" s="1"/>
  <c r="KWJ33" i="7" l="1"/>
  <c r="KWL33" i="7" l="1"/>
  <c r="KWN33" i="7" s="1"/>
  <c r="KWM33" i="7"/>
  <c r="KWO33" i="7" s="1"/>
  <c r="KWQ33" i="7" s="1"/>
  <c r="KWP33" i="7" l="1"/>
  <c r="KWR33" i="7" l="1"/>
  <c r="KWT33" i="7" s="1"/>
  <c r="KWS33" i="7"/>
  <c r="KWU33" i="7" s="1"/>
  <c r="KWW33" i="7" s="1"/>
  <c r="KWV33" i="7" l="1"/>
  <c r="KWX33" i="7" l="1"/>
  <c r="KWZ33" i="7" s="1"/>
  <c r="KWY33" i="7"/>
  <c r="KXA33" i="7" s="1"/>
  <c r="KXC33" i="7" s="1"/>
  <c r="KXB33" i="7" l="1"/>
  <c r="KXD33" i="7" l="1"/>
  <c r="KXF33" i="7" s="1"/>
  <c r="KXE33" i="7"/>
  <c r="KXG33" i="7" s="1"/>
  <c r="KXI33" i="7" s="1"/>
  <c r="KXH33" i="7" l="1"/>
  <c r="KXJ33" i="7" l="1"/>
  <c r="KXL33" i="7" s="1"/>
  <c r="KXK33" i="7"/>
  <c r="KXM33" i="7" s="1"/>
  <c r="KXO33" i="7" s="1"/>
  <c r="KXN33" i="7" l="1"/>
  <c r="KXP33" i="7" l="1"/>
  <c r="KXR33" i="7" s="1"/>
  <c r="KXQ33" i="7"/>
  <c r="KXS33" i="7" s="1"/>
  <c r="KXU33" i="7" s="1"/>
  <c r="KXT33" i="7" l="1"/>
  <c r="KXV33" i="7" l="1"/>
  <c r="KXX33" i="7" s="1"/>
  <c r="KXW33" i="7"/>
  <c r="KXY33" i="7" s="1"/>
  <c r="KYA33" i="7" s="1"/>
  <c r="KXZ33" i="7" l="1"/>
  <c r="KYB33" i="7" l="1"/>
  <c r="KYD33" i="7" s="1"/>
  <c r="KYC33" i="7"/>
  <c r="KYE33" i="7" s="1"/>
  <c r="KYG33" i="7" s="1"/>
  <c r="KYF33" i="7" l="1"/>
  <c r="KYH33" i="7" l="1"/>
  <c r="KYJ33" i="7" s="1"/>
  <c r="KYI33" i="7"/>
  <c r="KYK33" i="7" s="1"/>
  <c r="KYM33" i="7" s="1"/>
  <c r="KYL33" i="7" l="1"/>
  <c r="KYN33" i="7" l="1"/>
  <c r="KYP33" i="7" s="1"/>
  <c r="KYO33" i="7"/>
  <c r="KYQ33" i="7" s="1"/>
  <c r="KYS33" i="7" s="1"/>
  <c r="KYR33" i="7" l="1"/>
  <c r="KYT33" i="7" l="1"/>
  <c r="KYV33" i="7" s="1"/>
  <c r="KYU33" i="7"/>
  <c r="KYW33" i="7" s="1"/>
  <c r="KYY33" i="7" s="1"/>
  <c r="KYX33" i="7" l="1"/>
  <c r="KYZ33" i="7" l="1"/>
  <c r="KZB33" i="7" s="1"/>
  <c r="KZA33" i="7"/>
  <c r="KZC33" i="7" s="1"/>
  <c r="KZE33" i="7" s="1"/>
  <c r="KZD33" i="7" l="1"/>
  <c r="KZF33" i="7" l="1"/>
  <c r="KZH33" i="7" s="1"/>
  <c r="KZG33" i="7"/>
  <c r="KZI33" i="7" s="1"/>
  <c r="KZK33" i="7" s="1"/>
  <c r="KZJ33" i="7" l="1"/>
  <c r="KZL33" i="7" l="1"/>
  <c r="KZN33" i="7" s="1"/>
  <c r="KZM33" i="7"/>
  <c r="KZO33" i="7" s="1"/>
  <c r="KZQ33" i="7" s="1"/>
  <c r="KZP33" i="7" l="1"/>
  <c r="KZR33" i="7" l="1"/>
  <c r="KZT33" i="7" s="1"/>
  <c r="KZS33" i="7"/>
  <c r="KZU33" i="7" s="1"/>
  <c r="KZW33" i="7" s="1"/>
  <c r="KZV33" i="7" l="1"/>
  <c r="KZX33" i="7" l="1"/>
  <c r="KZZ33" i="7" s="1"/>
  <c r="KZY33" i="7"/>
  <c r="LAA33" i="7" s="1"/>
  <c r="LAC33" i="7" s="1"/>
  <c r="LAB33" i="7" l="1"/>
  <c r="LAD33" i="7" l="1"/>
  <c r="LAF33" i="7" s="1"/>
  <c r="LAE33" i="7"/>
  <c r="LAG33" i="7" s="1"/>
  <c r="LAI33" i="7" s="1"/>
  <c r="LAH33" i="7" l="1"/>
  <c r="LAJ33" i="7" l="1"/>
  <c r="LAL33" i="7" s="1"/>
  <c r="LAK33" i="7"/>
  <c r="LAM33" i="7" s="1"/>
  <c r="LAO33" i="7" s="1"/>
  <c r="LAN33" i="7" l="1"/>
  <c r="LAP33" i="7" l="1"/>
  <c r="LAR33" i="7" s="1"/>
  <c r="LAQ33" i="7"/>
  <c r="LAS33" i="7" s="1"/>
  <c r="LAU33" i="7" s="1"/>
  <c r="LAT33" i="7" l="1"/>
  <c r="LAV33" i="7" l="1"/>
  <c r="LAX33" i="7" s="1"/>
  <c r="LAW33" i="7"/>
  <c r="LAY33" i="7" s="1"/>
  <c r="LBA33" i="7" s="1"/>
  <c r="LAZ33" i="7" l="1"/>
  <c r="LBB33" i="7" l="1"/>
  <c r="LBD33" i="7" s="1"/>
  <c r="LBC33" i="7"/>
  <c r="LBE33" i="7" s="1"/>
  <c r="LBG33" i="7" s="1"/>
  <c r="LBF33" i="7" l="1"/>
  <c r="LBH33" i="7" l="1"/>
  <c r="LBJ33" i="7" s="1"/>
  <c r="LBI33" i="7"/>
  <c r="LBK33" i="7" s="1"/>
  <c r="LBM33" i="7" s="1"/>
  <c r="LBL33" i="7" l="1"/>
  <c r="LBN33" i="7" l="1"/>
  <c r="LBP33" i="7" s="1"/>
  <c r="LBO33" i="7"/>
  <c r="LBQ33" i="7" s="1"/>
  <c r="LBS33" i="7" s="1"/>
  <c r="LBR33" i="7" l="1"/>
  <c r="LBT33" i="7" l="1"/>
  <c r="LBV33" i="7" s="1"/>
  <c r="LBU33" i="7"/>
  <c r="LBW33" i="7" s="1"/>
  <c r="LBY33" i="7" s="1"/>
  <c r="LBX33" i="7" l="1"/>
  <c r="LBZ33" i="7" l="1"/>
  <c r="LCB33" i="7" s="1"/>
  <c r="LCA33" i="7"/>
  <c r="LCC33" i="7" s="1"/>
  <c r="LCE33" i="7" s="1"/>
  <c r="LCD33" i="7" l="1"/>
  <c r="LCF33" i="7" l="1"/>
  <c r="LCH33" i="7" s="1"/>
  <c r="LCG33" i="7"/>
  <c r="LCI33" i="7" s="1"/>
  <c r="LCK33" i="7" s="1"/>
  <c r="LCJ33" i="7" l="1"/>
  <c r="LCL33" i="7" l="1"/>
  <c r="LCN33" i="7" s="1"/>
  <c r="LCM33" i="7"/>
  <c r="LCO33" i="7" s="1"/>
  <c r="LCQ33" i="7" s="1"/>
  <c r="LCP33" i="7" l="1"/>
  <c r="LCR33" i="7" l="1"/>
  <c r="LCT33" i="7" s="1"/>
  <c r="LCS33" i="7"/>
  <c r="LCU33" i="7" s="1"/>
  <c r="LCW33" i="7" s="1"/>
  <c r="LCV33" i="7" l="1"/>
  <c r="LCX33" i="7" l="1"/>
  <c r="LCZ33" i="7" s="1"/>
  <c r="LCY33" i="7"/>
  <c r="LDA33" i="7" s="1"/>
  <c r="LDC33" i="7" s="1"/>
  <c r="LDB33" i="7" l="1"/>
  <c r="LDD33" i="7" l="1"/>
  <c r="LDF33" i="7" s="1"/>
  <c r="LDE33" i="7"/>
  <c r="LDG33" i="7" s="1"/>
  <c r="LDI33" i="7" s="1"/>
  <c r="LDH33" i="7" l="1"/>
  <c r="LDJ33" i="7" l="1"/>
  <c r="LDL33" i="7" s="1"/>
  <c r="LDK33" i="7"/>
  <c r="LDM33" i="7" s="1"/>
  <c r="LDO33" i="7" s="1"/>
  <c r="LDN33" i="7" l="1"/>
  <c r="LDP33" i="7" l="1"/>
  <c r="LDR33" i="7" s="1"/>
  <c r="LDQ33" i="7"/>
  <c r="LDS33" i="7" s="1"/>
  <c r="LDU33" i="7" s="1"/>
  <c r="LDT33" i="7" l="1"/>
  <c r="LDV33" i="7" l="1"/>
  <c r="LDX33" i="7" s="1"/>
  <c r="LDW33" i="7"/>
  <c r="LDY33" i="7" s="1"/>
  <c r="LEA33" i="7" s="1"/>
  <c r="LDZ33" i="7" l="1"/>
  <c r="LEB33" i="7" l="1"/>
  <c r="LED33" i="7" s="1"/>
  <c r="LEC33" i="7"/>
  <c r="LEE33" i="7" s="1"/>
  <c r="LEG33" i="7" s="1"/>
  <c r="LEF33" i="7" l="1"/>
  <c r="LEH33" i="7" l="1"/>
  <c r="LEJ33" i="7" s="1"/>
  <c r="LEI33" i="7"/>
  <c r="LEK33" i="7" s="1"/>
  <c r="LEM33" i="7" s="1"/>
  <c r="LEL33" i="7" l="1"/>
  <c r="LEN33" i="7" l="1"/>
  <c r="LEP33" i="7" s="1"/>
  <c r="LEO33" i="7"/>
  <c r="LEQ33" i="7" s="1"/>
  <c r="LES33" i="7" s="1"/>
  <c r="LER33" i="7" l="1"/>
  <c r="LET33" i="7" l="1"/>
  <c r="LEV33" i="7" s="1"/>
  <c r="LEU33" i="7"/>
  <c r="LEW33" i="7" s="1"/>
  <c r="LEY33" i="7" s="1"/>
  <c r="LEX33" i="7" l="1"/>
  <c r="LEZ33" i="7" l="1"/>
  <c r="LFB33" i="7" s="1"/>
  <c r="LFA33" i="7"/>
  <c r="LFC33" i="7" s="1"/>
  <c r="LFE33" i="7" s="1"/>
  <c r="LFD33" i="7" l="1"/>
  <c r="LFF33" i="7" l="1"/>
  <c r="LFH33" i="7" s="1"/>
  <c r="LFG33" i="7"/>
  <c r="LFI33" i="7" s="1"/>
  <c r="LFK33" i="7" s="1"/>
  <c r="LFJ33" i="7" l="1"/>
  <c r="LFL33" i="7" l="1"/>
  <c r="LFN33" i="7" s="1"/>
  <c r="LFM33" i="7"/>
  <c r="LFO33" i="7" s="1"/>
  <c r="LFQ33" i="7" s="1"/>
  <c r="LFP33" i="7" l="1"/>
  <c r="LFR33" i="7" l="1"/>
  <c r="LFT33" i="7" s="1"/>
  <c r="LFS33" i="7"/>
  <c r="LFU33" i="7" s="1"/>
  <c r="LFW33" i="7" s="1"/>
  <c r="LFV33" i="7" l="1"/>
  <c r="LFX33" i="7" l="1"/>
  <c r="LFZ33" i="7" s="1"/>
  <c r="LFY33" i="7"/>
  <c r="LGA33" i="7" s="1"/>
  <c r="LGC33" i="7" s="1"/>
  <c r="LGB33" i="7" l="1"/>
  <c r="LGD33" i="7" l="1"/>
  <c r="LGF33" i="7" s="1"/>
  <c r="LGE33" i="7"/>
  <c r="LGG33" i="7" s="1"/>
  <c r="LGI33" i="7" s="1"/>
  <c r="LGH33" i="7" l="1"/>
  <c r="LGJ33" i="7" l="1"/>
  <c r="LGL33" i="7" s="1"/>
  <c r="LGK33" i="7"/>
  <c r="LGM33" i="7" s="1"/>
  <c r="LGO33" i="7" s="1"/>
  <c r="LGN33" i="7" l="1"/>
  <c r="LGP33" i="7" l="1"/>
  <c r="LGR33" i="7" s="1"/>
  <c r="LGQ33" i="7"/>
  <c r="LGS33" i="7" s="1"/>
  <c r="LGU33" i="7" s="1"/>
  <c r="LGT33" i="7" l="1"/>
  <c r="LGV33" i="7" l="1"/>
  <c r="LGX33" i="7" s="1"/>
  <c r="LGW33" i="7"/>
  <c r="LGY33" i="7" s="1"/>
  <c r="LHA33" i="7" s="1"/>
  <c r="LGZ33" i="7" l="1"/>
  <c r="LHB33" i="7" l="1"/>
  <c r="LHD33" i="7" s="1"/>
  <c r="LHC33" i="7"/>
  <c r="LHE33" i="7" s="1"/>
  <c r="LHG33" i="7" s="1"/>
  <c r="LHF33" i="7" l="1"/>
  <c r="LHH33" i="7" l="1"/>
  <c r="LHJ33" i="7" s="1"/>
  <c r="LHI33" i="7"/>
  <c r="LHK33" i="7" s="1"/>
  <c r="LHM33" i="7" s="1"/>
  <c r="LHL33" i="7" l="1"/>
  <c r="LHN33" i="7" l="1"/>
  <c r="LHP33" i="7" s="1"/>
  <c r="LHO33" i="7"/>
  <c r="LHQ33" i="7" s="1"/>
  <c r="LHS33" i="7" s="1"/>
  <c r="LHR33" i="7" l="1"/>
  <c r="LHT33" i="7" l="1"/>
  <c r="LHV33" i="7" s="1"/>
  <c r="LHU33" i="7"/>
  <c r="LHW33" i="7" s="1"/>
  <c r="LHY33" i="7" s="1"/>
  <c r="LHX33" i="7" l="1"/>
  <c r="LHZ33" i="7" l="1"/>
  <c r="LIB33" i="7" s="1"/>
  <c r="LIA33" i="7"/>
  <c r="LIC33" i="7" s="1"/>
  <c r="LIE33" i="7" s="1"/>
  <c r="LID33" i="7" l="1"/>
  <c r="LIF33" i="7" l="1"/>
  <c r="LIH33" i="7" s="1"/>
  <c r="LIG33" i="7"/>
  <c r="LII33" i="7" s="1"/>
  <c r="LIK33" i="7" s="1"/>
  <c r="LIJ33" i="7" l="1"/>
  <c r="LIL33" i="7" l="1"/>
  <c r="LIN33" i="7" s="1"/>
  <c r="LIM33" i="7"/>
  <c r="LIO33" i="7" s="1"/>
  <c r="LIQ33" i="7" s="1"/>
  <c r="LIP33" i="7" l="1"/>
  <c r="LIR33" i="7" l="1"/>
  <c r="LIT33" i="7" s="1"/>
  <c r="LIS33" i="7"/>
  <c r="LIU33" i="7" s="1"/>
  <c r="LIW33" i="7" s="1"/>
  <c r="LIV33" i="7" l="1"/>
  <c r="LIX33" i="7" l="1"/>
  <c r="LIZ33" i="7" s="1"/>
  <c r="LIY33" i="7"/>
  <c r="LJA33" i="7" s="1"/>
  <c r="LJC33" i="7" s="1"/>
  <c r="LJB33" i="7" l="1"/>
  <c r="LJD33" i="7" l="1"/>
  <c r="LJF33" i="7" s="1"/>
  <c r="LJE33" i="7"/>
  <c r="LJG33" i="7" s="1"/>
  <c r="LJI33" i="7" s="1"/>
  <c r="LJH33" i="7" l="1"/>
  <c r="LJJ33" i="7" l="1"/>
  <c r="LJL33" i="7" s="1"/>
  <c r="LJK33" i="7"/>
  <c r="LJM33" i="7" s="1"/>
  <c r="LJO33" i="7" s="1"/>
  <c r="LJN33" i="7" l="1"/>
  <c r="LJP33" i="7" l="1"/>
  <c r="LJR33" i="7" s="1"/>
  <c r="LJQ33" i="7"/>
  <c r="LJS33" i="7" s="1"/>
  <c r="LJU33" i="7" s="1"/>
  <c r="LJT33" i="7" l="1"/>
  <c r="LJV33" i="7" l="1"/>
  <c r="LJX33" i="7" s="1"/>
  <c r="LJW33" i="7"/>
  <c r="LJY33" i="7" s="1"/>
  <c r="LKA33" i="7" s="1"/>
  <c r="LJZ33" i="7" l="1"/>
  <c r="LKB33" i="7" l="1"/>
  <c r="LKD33" i="7" s="1"/>
  <c r="LKC33" i="7"/>
  <c r="LKE33" i="7" s="1"/>
  <c r="LKG33" i="7" s="1"/>
  <c r="LKF33" i="7" l="1"/>
  <c r="LKH33" i="7" l="1"/>
  <c r="LKJ33" i="7" s="1"/>
  <c r="LKI33" i="7"/>
  <c r="LKK33" i="7" s="1"/>
  <c r="LKM33" i="7" s="1"/>
  <c r="LKL33" i="7" l="1"/>
  <c r="LKN33" i="7" l="1"/>
  <c r="LKP33" i="7" s="1"/>
  <c r="LKO33" i="7"/>
  <c r="LKQ33" i="7" s="1"/>
  <c r="LKS33" i="7" s="1"/>
  <c r="LKR33" i="7" l="1"/>
  <c r="LKT33" i="7" l="1"/>
  <c r="LKV33" i="7" s="1"/>
  <c r="LKU33" i="7"/>
  <c r="LKW33" i="7" s="1"/>
  <c r="LKY33" i="7" s="1"/>
  <c r="LKX33" i="7" l="1"/>
  <c r="LKZ33" i="7" l="1"/>
  <c r="LLB33" i="7" s="1"/>
  <c r="LLA33" i="7"/>
  <c r="LLC33" i="7" s="1"/>
  <c r="LLE33" i="7" s="1"/>
  <c r="LLD33" i="7" l="1"/>
  <c r="LLF33" i="7" l="1"/>
  <c r="LLH33" i="7" s="1"/>
  <c r="LLG33" i="7"/>
  <c r="LLI33" i="7" s="1"/>
  <c r="LLK33" i="7" s="1"/>
  <c r="LLJ33" i="7" l="1"/>
  <c r="LLL33" i="7" l="1"/>
  <c r="LLN33" i="7" s="1"/>
  <c r="LLM33" i="7"/>
  <c r="LLO33" i="7" s="1"/>
  <c r="LLQ33" i="7" s="1"/>
  <c r="LLP33" i="7" l="1"/>
  <c r="LLR33" i="7" l="1"/>
  <c r="LLT33" i="7" s="1"/>
  <c r="LLS33" i="7"/>
  <c r="LLU33" i="7" s="1"/>
  <c r="LLW33" i="7" s="1"/>
  <c r="LLV33" i="7" l="1"/>
  <c r="LLX33" i="7" l="1"/>
  <c r="LLZ33" i="7" s="1"/>
  <c r="LLY33" i="7"/>
  <c r="LMA33" i="7" s="1"/>
  <c r="LMC33" i="7" s="1"/>
  <c r="LMB33" i="7" l="1"/>
  <c r="LMD33" i="7" l="1"/>
  <c r="LMF33" i="7" s="1"/>
  <c r="LME33" i="7"/>
  <c r="LMG33" i="7" s="1"/>
  <c r="LMI33" i="7" s="1"/>
  <c r="LMH33" i="7" l="1"/>
  <c r="LMJ33" i="7" l="1"/>
  <c r="LML33" i="7" s="1"/>
  <c r="LMK33" i="7"/>
  <c r="LMM33" i="7" s="1"/>
  <c r="LMO33" i="7" s="1"/>
  <c r="LMN33" i="7" l="1"/>
  <c r="LMP33" i="7" l="1"/>
  <c r="LMR33" i="7" s="1"/>
  <c r="LMQ33" i="7"/>
  <c r="LMS33" i="7" s="1"/>
  <c r="LMU33" i="7" s="1"/>
  <c r="LMT33" i="7" l="1"/>
  <c r="LMV33" i="7" l="1"/>
  <c r="LMX33" i="7" s="1"/>
  <c r="LMW33" i="7"/>
  <c r="LMY33" i="7" s="1"/>
  <c r="LNA33" i="7" s="1"/>
  <c r="LMZ33" i="7" l="1"/>
  <c r="LNB33" i="7" l="1"/>
  <c r="LND33" i="7" s="1"/>
  <c r="LNC33" i="7"/>
  <c r="LNE33" i="7" s="1"/>
  <c r="LNG33" i="7" s="1"/>
  <c r="LNF33" i="7" l="1"/>
  <c r="LNH33" i="7" l="1"/>
  <c r="LNJ33" i="7" s="1"/>
  <c r="LNI33" i="7"/>
  <c r="LNK33" i="7" s="1"/>
  <c r="LNM33" i="7" s="1"/>
  <c r="LNL33" i="7" l="1"/>
  <c r="LNN33" i="7" l="1"/>
  <c r="LNP33" i="7" s="1"/>
  <c r="LNO33" i="7"/>
  <c r="LNQ33" i="7" s="1"/>
  <c r="LNS33" i="7" s="1"/>
  <c r="LNR33" i="7" l="1"/>
  <c r="LNT33" i="7" l="1"/>
  <c r="LNV33" i="7" s="1"/>
  <c r="LNU33" i="7"/>
  <c r="LNW33" i="7" s="1"/>
  <c r="LNY33" i="7" s="1"/>
  <c r="LNX33" i="7" l="1"/>
  <c r="LNZ33" i="7" l="1"/>
  <c r="LOB33" i="7" s="1"/>
  <c r="LOA33" i="7"/>
  <c r="LOC33" i="7" s="1"/>
  <c r="LOE33" i="7" s="1"/>
  <c r="LOD33" i="7" l="1"/>
  <c r="LOF33" i="7" l="1"/>
  <c r="LOH33" i="7" s="1"/>
  <c r="LOG33" i="7"/>
  <c r="LOI33" i="7" s="1"/>
  <c r="LOK33" i="7" s="1"/>
  <c r="LOJ33" i="7" l="1"/>
  <c r="LOL33" i="7" l="1"/>
  <c r="LON33" i="7" s="1"/>
  <c r="LOM33" i="7"/>
  <c r="LOO33" i="7" s="1"/>
  <c r="LOQ33" i="7" s="1"/>
  <c r="LOP33" i="7" l="1"/>
  <c r="LOR33" i="7" l="1"/>
  <c r="LOT33" i="7" s="1"/>
  <c r="LOS33" i="7"/>
  <c r="LOU33" i="7" s="1"/>
  <c r="LOW33" i="7" s="1"/>
  <c r="LOV33" i="7" l="1"/>
  <c r="LOX33" i="7" l="1"/>
  <c r="LOZ33" i="7" s="1"/>
  <c r="LOY33" i="7"/>
  <c r="LPA33" i="7" s="1"/>
  <c r="LPC33" i="7" s="1"/>
  <c r="LPB33" i="7" l="1"/>
  <c r="LPD33" i="7" l="1"/>
  <c r="LPF33" i="7" s="1"/>
  <c r="LPE33" i="7"/>
  <c r="LPG33" i="7" s="1"/>
  <c r="LPI33" i="7" s="1"/>
  <c r="LPH33" i="7" l="1"/>
  <c r="LPJ33" i="7" l="1"/>
  <c r="LPL33" i="7" s="1"/>
  <c r="LPK33" i="7"/>
  <c r="LPM33" i="7" s="1"/>
  <c r="LPO33" i="7" s="1"/>
  <c r="LPN33" i="7" l="1"/>
  <c r="LPP33" i="7" l="1"/>
  <c r="LPR33" i="7" s="1"/>
  <c r="LPQ33" i="7"/>
  <c r="LPS33" i="7" s="1"/>
  <c r="LPU33" i="7" s="1"/>
  <c r="LPT33" i="7" l="1"/>
  <c r="LPV33" i="7" l="1"/>
  <c r="LPX33" i="7" s="1"/>
  <c r="LPW33" i="7"/>
  <c r="LPY33" i="7" s="1"/>
  <c r="LQA33" i="7" s="1"/>
  <c r="LPZ33" i="7" l="1"/>
  <c r="LQB33" i="7" l="1"/>
  <c r="LQD33" i="7" s="1"/>
  <c r="LQC33" i="7"/>
  <c r="LQE33" i="7" s="1"/>
  <c r="LQG33" i="7" s="1"/>
  <c r="LQF33" i="7" l="1"/>
  <c r="LQH33" i="7" l="1"/>
  <c r="LQJ33" i="7" s="1"/>
  <c r="LQI33" i="7"/>
  <c r="LQK33" i="7" s="1"/>
  <c r="LQM33" i="7" s="1"/>
  <c r="LQL33" i="7" l="1"/>
  <c r="LQN33" i="7" l="1"/>
  <c r="LQP33" i="7" s="1"/>
  <c r="LQO33" i="7"/>
  <c r="LQQ33" i="7" s="1"/>
  <c r="LQS33" i="7" s="1"/>
  <c r="LQR33" i="7" l="1"/>
  <c r="LQT33" i="7" l="1"/>
  <c r="LQV33" i="7" s="1"/>
  <c r="LQU33" i="7"/>
  <c r="LQW33" i="7" s="1"/>
  <c r="LQY33" i="7" s="1"/>
  <c r="LQX33" i="7" l="1"/>
  <c r="LQZ33" i="7" l="1"/>
  <c r="LRB33" i="7" s="1"/>
  <c r="LRA33" i="7"/>
  <c r="LRC33" i="7" s="1"/>
  <c r="LRE33" i="7" s="1"/>
  <c r="LRD33" i="7" l="1"/>
  <c r="LRF33" i="7" l="1"/>
  <c r="LRH33" i="7" s="1"/>
  <c r="LRG33" i="7"/>
  <c r="LRI33" i="7" s="1"/>
  <c r="LRK33" i="7" s="1"/>
  <c r="LRJ33" i="7" l="1"/>
  <c r="LRL33" i="7" l="1"/>
  <c r="LRN33" i="7" s="1"/>
  <c r="LRM33" i="7"/>
  <c r="LRO33" i="7" s="1"/>
  <c r="LRQ33" i="7" s="1"/>
  <c r="LRP33" i="7" l="1"/>
  <c r="LRR33" i="7" l="1"/>
  <c r="LRT33" i="7" s="1"/>
  <c r="LRS33" i="7"/>
  <c r="LRU33" i="7" s="1"/>
  <c r="LRW33" i="7" s="1"/>
  <c r="LRV33" i="7" l="1"/>
  <c r="LRX33" i="7" l="1"/>
  <c r="LRZ33" i="7" s="1"/>
  <c r="LRY33" i="7"/>
  <c r="LSA33" i="7" s="1"/>
  <c r="LSC33" i="7" s="1"/>
  <c r="LSB33" i="7" l="1"/>
  <c r="LSD33" i="7" l="1"/>
  <c r="LSF33" i="7" s="1"/>
  <c r="LSE33" i="7"/>
  <c r="LSG33" i="7" s="1"/>
  <c r="LSI33" i="7" s="1"/>
  <c r="LSH33" i="7" l="1"/>
  <c r="LSJ33" i="7" l="1"/>
  <c r="LSL33" i="7" s="1"/>
  <c r="LSK33" i="7"/>
  <c r="LSM33" i="7" s="1"/>
  <c r="LSO33" i="7" s="1"/>
  <c r="LSN33" i="7" l="1"/>
  <c r="LSP33" i="7" l="1"/>
  <c r="LSR33" i="7" s="1"/>
  <c r="LSQ33" i="7"/>
  <c r="LSS33" i="7" s="1"/>
  <c r="LSU33" i="7" s="1"/>
  <c r="LST33" i="7" l="1"/>
  <c r="LSV33" i="7" l="1"/>
  <c r="LSX33" i="7" s="1"/>
  <c r="LSW33" i="7"/>
  <c r="LSY33" i="7" s="1"/>
  <c r="LTA33" i="7" s="1"/>
  <c r="LSZ33" i="7" l="1"/>
  <c r="LTB33" i="7" l="1"/>
  <c r="LTD33" i="7" s="1"/>
  <c r="LTC33" i="7"/>
  <c r="LTE33" i="7" s="1"/>
  <c r="LTG33" i="7" s="1"/>
  <c r="LTF33" i="7" l="1"/>
  <c r="LTH33" i="7" l="1"/>
  <c r="LTJ33" i="7" s="1"/>
  <c r="LTI33" i="7"/>
  <c r="LTK33" i="7" s="1"/>
  <c r="LTM33" i="7" s="1"/>
  <c r="LTL33" i="7" l="1"/>
  <c r="LTN33" i="7" l="1"/>
  <c r="LTP33" i="7" s="1"/>
  <c r="LTO33" i="7"/>
  <c r="LTQ33" i="7" s="1"/>
  <c r="LTS33" i="7" s="1"/>
  <c r="LTR33" i="7" l="1"/>
  <c r="LTT33" i="7" l="1"/>
  <c r="LTV33" i="7" s="1"/>
  <c r="LTU33" i="7"/>
  <c r="LTW33" i="7" s="1"/>
  <c r="LTY33" i="7" s="1"/>
  <c r="LTX33" i="7" l="1"/>
  <c r="LTZ33" i="7" l="1"/>
  <c r="LUB33" i="7" s="1"/>
  <c r="LUA33" i="7"/>
  <c r="LUC33" i="7" s="1"/>
  <c r="LUE33" i="7" s="1"/>
  <c r="LUD33" i="7" l="1"/>
  <c r="LUF33" i="7" l="1"/>
  <c r="LUH33" i="7" s="1"/>
  <c r="LUG33" i="7"/>
  <c r="LUI33" i="7" s="1"/>
  <c r="LUK33" i="7" s="1"/>
  <c r="LUJ33" i="7" l="1"/>
  <c r="LUL33" i="7" l="1"/>
  <c r="LUN33" i="7" s="1"/>
  <c r="LUM33" i="7"/>
  <c r="LUO33" i="7" s="1"/>
  <c r="LUQ33" i="7" s="1"/>
  <c r="LUP33" i="7" l="1"/>
  <c r="LUR33" i="7" l="1"/>
  <c r="LUT33" i="7" s="1"/>
  <c r="LUS33" i="7"/>
  <c r="LUU33" i="7" s="1"/>
  <c r="LUW33" i="7" s="1"/>
  <c r="LUV33" i="7" l="1"/>
  <c r="LUX33" i="7" l="1"/>
  <c r="LUZ33" i="7" s="1"/>
  <c r="LUY33" i="7"/>
  <c r="LVA33" i="7" s="1"/>
  <c r="LVC33" i="7" s="1"/>
  <c r="LVB33" i="7" l="1"/>
  <c r="LVD33" i="7" l="1"/>
  <c r="LVF33" i="7" s="1"/>
  <c r="LVE33" i="7"/>
  <c r="LVG33" i="7" s="1"/>
  <c r="LVI33" i="7" s="1"/>
  <c r="LVH33" i="7" l="1"/>
  <c r="LVJ33" i="7" l="1"/>
  <c r="LVL33" i="7" s="1"/>
  <c r="LVK33" i="7"/>
  <c r="LVM33" i="7" s="1"/>
  <c r="LVO33" i="7" s="1"/>
  <c r="LVN33" i="7" l="1"/>
  <c r="LVP33" i="7" l="1"/>
  <c r="LVR33" i="7" s="1"/>
  <c r="LVQ33" i="7"/>
  <c r="LVS33" i="7" s="1"/>
  <c r="LVU33" i="7" s="1"/>
  <c r="LVT33" i="7" l="1"/>
  <c r="LVV33" i="7" l="1"/>
  <c r="LVX33" i="7" s="1"/>
  <c r="LVW33" i="7"/>
  <c r="LVY33" i="7" s="1"/>
  <c r="LWA33" i="7" s="1"/>
  <c r="LVZ33" i="7" l="1"/>
  <c r="LWB33" i="7" l="1"/>
  <c r="LWD33" i="7" s="1"/>
  <c r="LWC33" i="7"/>
  <c r="LWE33" i="7" s="1"/>
  <c r="LWG33" i="7" s="1"/>
  <c r="LWF33" i="7" l="1"/>
  <c r="LWH33" i="7" l="1"/>
  <c r="LWJ33" i="7" s="1"/>
  <c r="LWI33" i="7"/>
  <c r="LWK33" i="7" s="1"/>
  <c r="LWM33" i="7" s="1"/>
  <c r="LWL33" i="7" l="1"/>
  <c r="LWN33" i="7" l="1"/>
  <c r="LWP33" i="7" s="1"/>
  <c r="LWO33" i="7"/>
  <c r="LWQ33" i="7" s="1"/>
  <c r="LWS33" i="7" s="1"/>
  <c r="LWR33" i="7" l="1"/>
  <c r="LWT33" i="7" l="1"/>
  <c r="LWV33" i="7" s="1"/>
  <c r="LWU33" i="7"/>
  <c r="LWW33" i="7" s="1"/>
  <c r="LWY33" i="7" s="1"/>
  <c r="LWX33" i="7" l="1"/>
  <c r="LWZ33" i="7" l="1"/>
  <c r="LXB33" i="7" s="1"/>
  <c r="LXA33" i="7"/>
  <c r="LXC33" i="7" s="1"/>
  <c r="LXE33" i="7" s="1"/>
  <c r="LXD33" i="7" l="1"/>
  <c r="LXF33" i="7" l="1"/>
  <c r="LXH33" i="7" s="1"/>
  <c r="LXG33" i="7"/>
  <c r="LXI33" i="7" s="1"/>
  <c r="LXK33" i="7" s="1"/>
  <c r="LXJ33" i="7" l="1"/>
  <c r="LXL33" i="7" l="1"/>
  <c r="LXN33" i="7" s="1"/>
  <c r="LXM33" i="7"/>
  <c r="LXO33" i="7" s="1"/>
  <c r="LXQ33" i="7" s="1"/>
  <c r="LXP33" i="7" l="1"/>
  <c r="LXR33" i="7" l="1"/>
  <c r="LXT33" i="7" s="1"/>
  <c r="LXS33" i="7"/>
  <c r="LXU33" i="7" s="1"/>
  <c r="LXW33" i="7" s="1"/>
  <c r="LXV33" i="7" l="1"/>
  <c r="LXX33" i="7" l="1"/>
  <c r="LXZ33" i="7" s="1"/>
  <c r="LXY33" i="7"/>
  <c r="LYA33" i="7" s="1"/>
  <c r="LYC33" i="7" s="1"/>
  <c r="LYB33" i="7" l="1"/>
  <c r="LYD33" i="7" l="1"/>
  <c r="LYF33" i="7" s="1"/>
  <c r="LYE33" i="7"/>
  <c r="LYG33" i="7" s="1"/>
  <c r="LYI33" i="7" s="1"/>
  <c r="LYH33" i="7" l="1"/>
  <c r="LYJ33" i="7" l="1"/>
  <c r="LYL33" i="7" s="1"/>
  <c r="LYK33" i="7"/>
  <c r="LYM33" i="7" s="1"/>
  <c r="LYO33" i="7" s="1"/>
  <c r="LYN33" i="7" l="1"/>
  <c r="LYP33" i="7" l="1"/>
  <c r="LYR33" i="7" s="1"/>
  <c r="LYQ33" i="7"/>
  <c r="LYS33" i="7" s="1"/>
  <c r="LYU33" i="7" s="1"/>
  <c r="LYT33" i="7" l="1"/>
  <c r="LYV33" i="7" l="1"/>
  <c r="LYX33" i="7" s="1"/>
  <c r="LYW33" i="7"/>
  <c r="LYY33" i="7" s="1"/>
  <c r="LZA33" i="7" s="1"/>
  <c r="LYZ33" i="7" l="1"/>
  <c r="LZB33" i="7" l="1"/>
  <c r="LZD33" i="7" s="1"/>
  <c r="LZC33" i="7"/>
  <c r="LZE33" i="7" s="1"/>
  <c r="LZG33" i="7" s="1"/>
  <c r="LZF33" i="7" l="1"/>
  <c r="LZH33" i="7" l="1"/>
  <c r="LZJ33" i="7" s="1"/>
  <c r="LZI33" i="7"/>
  <c r="LZK33" i="7" s="1"/>
  <c r="LZM33" i="7" s="1"/>
  <c r="LZL33" i="7" l="1"/>
  <c r="LZN33" i="7" l="1"/>
  <c r="LZP33" i="7" s="1"/>
  <c r="LZO33" i="7"/>
  <c r="LZQ33" i="7" s="1"/>
  <c r="LZS33" i="7" s="1"/>
  <c r="LZR33" i="7" l="1"/>
  <c r="LZT33" i="7" l="1"/>
  <c r="LZV33" i="7" s="1"/>
  <c r="LZU33" i="7"/>
  <c r="LZW33" i="7" s="1"/>
  <c r="LZY33" i="7" s="1"/>
  <c r="LZX33" i="7" l="1"/>
  <c r="LZZ33" i="7" l="1"/>
  <c r="MAB33" i="7" s="1"/>
  <c r="MAA33" i="7"/>
  <c r="MAC33" i="7" s="1"/>
  <c r="MAE33" i="7" s="1"/>
  <c r="MAD33" i="7" l="1"/>
  <c r="MAF33" i="7" l="1"/>
  <c r="MAH33" i="7" s="1"/>
  <c r="MAG33" i="7"/>
  <c r="MAI33" i="7" s="1"/>
  <c r="MAK33" i="7" s="1"/>
  <c r="MAJ33" i="7" l="1"/>
  <c r="MAL33" i="7" l="1"/>
  <c r="MAN33" i="7" s="1"/>
  <c r="MAM33" i="7"/>
  <c r="MAO33" i="7" s="1"/>
  <c r="MAQ33" i="7" s="1"/>
  <c r="MAP33" i="7" l="1"/>
  <c r="MAR33" i="7" l="1"/>
  <c r="MAT33" i="7" s="1"/>
  <c r="MAS33" i="7"/>
  <c r="MAU33" i="7" s="1"/>
  <c r="MAW33" i="7" s="1"/>
  <c r="MAV33" i="7" l="1"/>
  <c r="MAX33" i="7" l="1"/>
  <c r="MAZ33" i="7" s="1"/>
  <c r="MAY33" i="7"/>
  <c r="MBA33" i="7" s="1"/>
  <c r="MBC33" i="7" s="1"/>
  <c r="MBB33" i="7" l="1"/>
  <c r="MBD33" i="7" l="1"/>
  <c r="MBF33" i="7" s="1"/>
  <c r="MBE33" i="7"/>
  <c r="MBG33" i="7" s="1"/>
  <c r="MBI33" i="7" s="1"/>
  <c r="MBH33" i="7" l="1"/>
  <c r="MBJ33" i="7" l="1"/>
  <c r="MBL33" i="7" s="1"/>
  <c r="MBK33" i="7"/>
  <c r="MBM33" i="7" s="1"/>
  <c r="MBO33" i="7" s="1"/>
  <c r="MBN33" i="7" l="1"/>
  <c r="MBP33" i="7" l="1"/>
  <c r="MBR33" i="7" s="1"/>
  <c r="MBQ33" i="7"/>
  <c r="MBS33" i="7" s="1"/>
  <c r="MBU33" i="7" s="1"/>
  <c r="MBT33" i="7" l="1"/>
  <c r="MBV33" i="7" l="1"/>
  <c r="MBX33" i="7" s="1"/>
  <c r="MBW33" i="7"/>
  <c r="MBY33" i="7" s="1"/>
  <c r="MCA33" i="7" s="1"/>
  <c r="MBZ33" i="7" l="1"/>
  <c r="MCB33" i="7" l="1"/>
  <c r="MCD33" i="7" s="1"/>
  <c r="MCC33" i="7"/>
  <c r="MCE33" i="7" s="1"/>
  <c r="MCG33" i="7" s="1"/>
  <c r="MCF33" i="7" l="1"/>
  <c r="MCH33" i="7" l="1"/>
  <c r="MCJ33" i="7" s="1"/>
  <c r="MCI33" i="7"/>
  <c r="MCK33" i="7" s="1"/>
  <c r="MCM33" i="7" s="1"/>
  <c r="MCL33" i="7" l="1"/>
  <c r="MCN33" i="7" l="1"/>
  <c r="MCP33" i="7" s="1"/>
  <c r="MCO33" i="7"/>
  <c r="MCQ33" i="7" s="1"/>
  <c r="MCS33" i="7" s="1"/>
  <c r="MCR33" i="7" l="1"/>
  <c r="MCT33" i="7" l="1"/>
  <c r="MCV33" i="7" s="1"/>
  <c r="MCU33" i="7"/>
  <c r="MCW33" i="7" s="1"/>
  <c r="MCY33" i="7" s="1"/>
  <c r="MCX33" i="7" l="1"/>
  <c r="MCZ33" i="7" l="1"/>
  <c r="MDB33" i="7" s="1"/>
  <c r="MDA33" i="7"/>
  <c r="MDC33" i="7" s="1"/>
  <c r="MDE33" i="7" s="1"/>
  <c r="MDD33" i="7" l="1"/>
  <c r="MDF33" i="7" l="1"/>
  <c r="MDH33" i="7" s="1"/>
  <c r="MDG33" i="7"/>
  <c r="MDI33" i="7" s="1"/>
  <c r="MDK33" i="7" s="1"/>
  <c r="MDJ33" i="7" l="1"/>
  <c r="MDL33" i="7" l="1"/>
  <c r="MDN33" i="7" s="1"/>
  <c r="MDM33" i="7"/>
  <c r="MDO33" i="7" s="1"/>
  <c r="MDQ33" i="7" s="1"/>
  <c r="MDP33" i="7" l="1"/>
  <c r="MDR33" i="7" l="1"/>
  <c r="MDT33" i="7" s="1"/>
  <c r="MDS33" i="7"/>
  <c r="MDU33" i="7" s="1"/>
  <c r="MDW33" i="7" s="1"/>
  <c r="MDV33" i="7" l="1"/>
  <c r="MDX33" i="7" l="1"/>
  <c r="MDZ33" i="7" s="1"/>
  <c r="MDY33" i="7"/>
  <c r="MEA33" i="7" s="1"/>
  <c r="MEC33" i="7" s="1"/>
  <c r="MEB33" i="7" l="1"/>
  <c r="MED33" i="7" l="1"/>
  <c r="MEF33" i="7" s="1"/>
  <c r="MEE33" i="7"/>
  <c r="MEG33" i="7" s="1"/>
  <c r="MEI33" i="7" s="1"/>
  <c r="MEH33" i="7" l="1"/>
  <c r="MEJ33" i="7" l="1"/>
  <c r="MEL33" i="7" s="1"/>
  <c r="MEK33" i="7"/>
  <c r="MEM33" i="7" s="1"/>
  <c r="MEO33" i="7" s="1"/>
  <c r="MEN33" i="7" l="1"/>
  <c r="MEP33" i="7" l="1"/>
  <c r="MER33" i="7" s="1"/>
  <c r="MEQ33" i="7"/>
  <c r="MES33" i="7" s="1"/>
  <c r="MEU33" i="7" s="1"/>
  <c r="MET33" i="7" l="1"/>
  <c r="MEV33" i="7" l="1"/>
  <c r="MEX33" i="7" s="1"/>
  <c r="MEW33" i="7"/>
  <c r="MEY33" i="7" s="1"/>
  <c r="MFA33" i="7" s="1"/>
  <c r="MEZ33" i="7" l="1"/>
  <c r="MFB33" i="7" l="1"/>
  <c r="MFD33" i="7" s="1"/>
  <c r="MFC33" i="7"/>
  <c r="MFE33" i="7" s="1"/>
  <c r="MFG33" i="7" s="1"/>
  <c r="MFF33" i="7" l="1"/>
  <c r="MFH33" i="7" l="1"/>
  <c r="MFJ33" i="7" s="1"/>
  <c r="MFI33" i="7"/>
  <c r="MFK33" i="7" s="1"/>
  <c r="MFM33" i="7" s="1"/>
  <c r="MFL33" i="7" l="1"/>
  <c r="MFN33" i="7" l="1"/>
  <c r="MFP33" i="7" s="1"/>
  <c r="MFO33" i="7"/>
  <c r="MFQ33" i="7" s="1"/>
  <c r="MFS33" i="7" s="1"/>
  <c r="MFR33" i="7" l="1"/>
  <c r="MFT33" i="7" l="1"/>
  <c r="MFV33" i="7" s="1"/>
  <c r="MFU33" i="7"/>
  <c r="MFW33" i="7" s="1"/>
  <c r="MFY33" i="7" s="1"/>
  <c r="MFX33" i="7" l="1"/>
  <c r="MFZ33" i="7" l="1"/>
  <c r="MGB33" i="7" s="1"/>
  <c r="MGA33" i="7"/>
  <c r="MGC33" i="7" s="1"/>
  <c r="MGE33" i="7" s="1"/>
  <c r="MGD33" i="7" l="1"/>
  <c r="MGF33" i="7" l="1"/>
  <c r="MGH33" i="7" s="1"/>
  <c r="MGG33" i="7"/>
  <c r="MGI33" i="7" s="1"/>
  <c r="MGK33" i="7" s="1"/>
  <c r="MGJ33" i="7" l="1"/>
  <c r="MGL33" i="7" l="1"/>
  <c r="MGN33" i="7" s="1"/>
  <c r="MGM33" i="7"/>
  <c r="MGO33" i="7" s="1"/>
  <c r="MGQ33" i="7" s="1"/>
  <c r="MGP33" i="7" l="1"/>
  <c r="MGR33" i="7" l="1"/>
  <c r="MGT33" i="7" s="1"/>
  <c r="MGS33" i="7"/>
  <c r="MGU33" i="7" s="1"/>
  <c r="MGW33" i="7" s="1"/>
  <c r="MGV33" i="7" l="1"/>
  <c r="MGX33" i="7" l="1"/>
  <c r="MGZ33" i="7" s="1"/>
  <c r="MGY33" i="7"/>
  <c r="MHA33" i="7" s="1"/>
  <c r="MHC33" i="7" s="1"/>
  <c r="MHB33" i="7" l="1"/>
  <c r="MHD33" i="7" l="1"/>
  <c r="MHF33" i="7" s="1"/>
  <c r="MHE33" i="7"/>
  <c r="MHG33" i="7" s="1"/>
  <c r="MHI33" i="7" s="1"/>
  <c r="MHH33" i="7" l="1"/>
  <c r="MHJ33" i="7" l="1"/>
  <c r="MHL33" i="7" s="1"/>
  <c r="MHK33" i="7"/>
  <c r="MHM33" i="7" s="1"/>
  <c r="MHO33" i="7" s="1"/>
  <c r="MHN33" i="7" l="1"/>
  <c r="MHP33" i="7" l="1"/>
  <c r="MHR33" i="7" s="1"/>
  <c r="MHQ33" i="7"/>
  <c r="MHS33" i="7" s="1"/>
  <c r="MHU33" i="7" s="1"/>
  <c r="MHT33" i="7" l="1"/>
  <c r="MHV33" i="7" l="1"/>
  <c r="MHX33" i="7" s="1"/>
  <c r="MHW33" i="7"/>
  <c r="MHY33" i="7" s="1"/>
  <c r="MIA33" i="7" s="1"/>
  <c r="MHZ33" i="7" l="1"/>
  <c r="MIB33" i="7" l="1"/>
  <c r="MID33" i="7" s="1"/>
  <c r="MIC33" i="7"/>
  <c r="MIE33" i="7" s="1"/>
  <c r="MIG33" i="7" s="1"/>
  <c r="MIF33" i="7" l="1"/>
  <c r="MIH33" i="7" l="1"/>
  <c r="MIJ33" i="7" s="1"/>
  <c r="MII33" i="7"/>
  <c r="MIK33" i="7" s="1"/>
  <c r="MIM33" i="7" s="1"/>
  <c r="MIL33" i="7" l="1"/>
  <c r="MIN33" i="7" l="1"/>
  <c r="MIP33" i="7" s="1"/>
  <c r="MIO33" i="7"/>
  <c r="MIQ33" i="7" s="1"/>
  <c r="MIS33" i="7" s="1"/>
  <c r="MIR33" i="7" l="1"/>
  <c r="MIT33" i="7" l="1"/>
  <c r="MIV33" i="7" s="1"/>
  <c r="MIU33" i="7"/>
  <c r="MIW33" i="7" s="1"/>
  <c r="MIY33" i="7" s="1"/>
  <c r="MIX33" i="7" l="1"/>
  <c r="MIZ33" i="7" l="1"/>
  <c r="MJB33" i="7" s="1"/>
  <c r="MJA33" i="7"/>
  <c r="MJC33" i="7" s="1"/>
  <c r="MJE33" i="7" s="1"/>
  <c r="MJD33" i="7" l="1"/>
  <c r="MJF33" i="7" l="1"/>
  <c r="MJH33" i="7" s="1"/>
  <c r="MJG33" i="7"/>
  <c r="MJI33" i="7" s="1"/>
  <c r="MJK33" i="7" s="1"/>
  <c r="MJJ33" i="7" l="1"/>
  <c r="MJL33" i="7" l="1"/>
  <c r="MJN33" i="7" s="1"/>
  <c r="MJM33" i="7"/>
  <c r="MJO33" i="7" s="1"/>
  <c r="MJQ33" i="7" s="1"/>
  <c r="MJP33" i="7" l="1"/>
  <c r="MJR33" i="7" l="1"/>
  <c r="MJT33" i="7" s="1"/>
  <c r="MJS33" i="7"/>
  <c r="MJU33" i="7" s="1"/>
  <c r="MJW33" i="7" s="1"/>
  <c r="MJV33" i="7" l="1"/>
  <c r="MJX33" i="7" l="1"/>
  <c r="MJZ33" i="7" s="1"/>
  <c r="MJY33" i="7"/>
  <c r="MKA33" i="7" s="1"/>
  <c r="MKC33" i="7" s="1"/>
  <c r="MKB33" i="7" l="1"/>
  <c r="MKD33" i="7" l="1"/>
  <c r="MKF33" i="7" s="1"/>
  <c r="MKE33" i="7"/>
  <c r="MKG33" i="7" s="1"/>
  <c r="MKI33" i="7" s="1"/>
  <c r="MKH33" i="7" l="1"/>
  <c r="MKJ33" i="7" l="1"/>
  <c r="MKL33" i="7" s="1"/>
  <c r="MKK33" i="7"/>
  <c r="MKM33" i="7" s="1"/>
  <c r="MKO33" i="7" s="1"/>
  <c r="MKN33" i="7" l="1"/>
  <c r="MKP33" i="7" l="1"/>
  <c r="MKR33" i="7" s="1"/>
  <c r="MKQ33" i="7"/>
  <c r="MKS33" i="7" s="1"/>
  <c r="MKU33" i="7" s="1"/>
  <c r="MKT33" i="7" l="1"/>
  <c r="MKV33" i="7" l="1"/>
  <c r="MKX33" i="7" s="1"/>
  <c r="MKW33" i="7"/>
  <c r="MKY33" i="7" s="1"/>
  <c r="MLA33" i="7" s="1"/>
  <c r="MKZ33" i="7" l="1"/>
  <c r="MLB33" i="7" l="1"/>
  <c r="MLD33" i="7" s="1"/>
  <c r="MLC33" i="7"/>
  <c r="MLE33" i="7" s="1"/>
  <c r="MLG33" i="7" s="1"/>
  <c r="MLF33" i="7" l="1"/>
  <c r="MLH33" i="7" l="1"/>
  <c r="MLJ33" i="7" s="1"/>
  <c r="MLI33" i="7"/>
  <c r="MLK33" i="7" s="1"/>
  <c r="MLM33" i="7" s="1"/>
  <c r="MLL33" i="7" l="1"/>
  <c r="MLN33" i="7" l="1"/>
  <c r="MLP33" i="7" s="1"/>
  <c r="MLO33" i="7"/>
  <c r="MLQ33" i="7" s="1"/>
  <c r="MLS33" i="7" s="1"/>
  <c r="MLR33" i="7" l="1"/>
  <c r="MLT33" i="7" l="1"/>
  <c r="MLV33" i="7" s="1"/>
  <c r="MLU33" i="7"/>
  <c r="MLW33" i="7" s="1"/>
  <c r="MLY33" i="7" s="1"/>
  <c r="MLX33" i="7" l="1"/>
  <c r="MLZ33" i="7" l="1"/>
  <c r="MMB33" i="7" s="1"/>
  <c r="MMA33" i="7"/>
  <c r="MMC33" i="7" s="1"/>
  <c r="MME33" i="7" s="1"/>
  <c r="MMD33" i="7" l="1"/>
  <c r="MMF33" i="7" l="1"/>
  <c r="MMH33" i="7" s="1"/>
  <c r="MMG33" i="7"/>
  <c r="MMI33" i="7" s="1"/>
  <c r="MMK33" i="7" s="1"/>
  <c r="MMJ33" i="7" l="1"/>
  <c r="MML33" i="7" l="1"/>
  <c r="MMN33" i="7" s="1"/>
  <c r="MMM33" i="7"/>
  <c r="MMO33" i="7" s="1"/>
  <c r="MMQ33" i="7" s="1"/>
  <c r="MMP33" i="7" l="1"/>
  <c r="MMR33" i="7" l="1"/>
  <c r="MMT33" i="7" s="1"/>
  <c r="MMS33" i="7"/>
  <c r="MMU33" i="7" s="1"/>
  <c r="MMW33" i="7" s="1"/>
  <c r="MMV33" i="7" l="1"/>
  <c r="MMX33" i="7" l="1"/>
  <c r="MMZ33" i="7" s="1"/>
  <c r="MMY33" i="7"/>
  <c r="MNA33" i="7" s="1"/>
  <c r="MNC33" i="7" s="1"/>
  <c r="MNB33" i="7" l="1"/>
  <c r="MND33" i="7" l="1"/>
  <c r="MNF33" i="7" s="1"/>
  <c r="MNE33" i="7"/>
  <c r="MNG33" i="7" s="1"/>
  <c r="MNI33" i="7" s="1"/>
  <c r="MNH33" i="7" l="1"/>
  <c r="MNJ33" i="7" l="1"/>
  <c r="MNL33" i="7" s="1"/>
  <c r="MNK33" i="7"/>
  <c r="MNM33" i="7" s="1"/>
  <c r="MNO33" i="7" s="1"/>
  <c r="MNN33" i="7" l="1"/>
  <c r="MNP33" i="7" l="1"/>
  <c r="MNR33" i="7" s="1"/>
  <c r="MNQ33" i="7"/>
  <c r="MNS33" i="7" s="1"/>
  <c r="MNU33" i="7" s="1"/>
  <c r="MNT33" i="7" l="1"/>
  <c r="MNV33" i="7" l="1"/>
  <c r="MNX33" i="7" s="1"/>
  <c r="MNW33" i="7"/>
  <c r="MNY33" i="7" s="1"/>
  <c r="MOA33" i="7" s="1"/>
  <c r="MNZ33" i="7" l="1"/>
  <c r="MOB33" i="7" l="1"/>
  <c r="MOD33" i="7" s="1"/>
  <c r="MOC33" i="7"/>
  <c r="MOE33" i="7" s="1"/>
  <c r="MOG33" i="7" s="1"/>
  <c r="MOF33" i="7" l="1"/>
  <c r="MOH33" i="7" l="1"/>
  <c r="MOJ33" i="7" s="1"/>
  <c r="MOI33" i="7"/>
  <c r="MOK33" i="7" s="1"/>
  <c r="MOM33" i="7" s="1"/>
  <c r="MOL33" i="7" l="1"/>
  <c r="MON33" i="7" l="1"/>
  <c r="MOP33" i="7" s="1"/>
  <c r="MOO33" i="7"/>
  <c r="MOQ33" i="7" s="1"/>
  <c r="MOS33" i="7" s="1"/>
  <c r="MOR33" i="7" l="1"/>
  <c r="MOT33" i="7" l="1"/>
  <c r="MOV33" i="7" s="1"/>
  <c r="MOU33" i="7"/>
  <c r="MOW33" i="7" s="1"/>
  <c r="MOY33" i="7" s="1"/>
  <c r="MOX33" i="7" l="1"/>
  <c r="MOZ33" i="7" l="1"/>
  <c r="MPB33" i="7" s="1"/>
  <c r="MPA33" i="7"/>
  <c r="MPC33" i="7" s="1"/>
  <c r="MPE33" i="7" s="1"/>
  <c r="MPD33" i="7" l="1"/>
  <c r="MPF33" i="7" l="1"/>
  <c r="MPH33" i="7" s="1"/>
  <c r="MPG33" i="7"/>
  <c r="MPI33" i="7" s="1"/>
  <c r="MPK33" i="7" s="1"/>
  <c r="MPJ33" i="7" l="1"/>
  <c r="MPL33" i="7" l="1"/>
  <c r="MPN33" i="7" s="1"/>
  <c r="MPM33" i="7"/>
  <c r="MPO33" i="7" s="1"/>
  <c r="MPQ33" i="7" s="1"/>
  <c r="MPP33" i="7" l="1"/>
  <c r="MPR33" i="7" l="1"/>
  <c r="MPT33" i="7" s="1"/>
  <c r="MPS33" i="7"/>
  <c r="MPU33" i="7" s="1"/>
  <c r="MPW33" i="7" s="1"/>
  <c r="MPV33" i="7" l="1"/>
  <c r="MPX33" i="7" l="1"/>
  <c r="MPZ33" i="7" s="1"/>
  <c r="MPY33" i="7"/>
  <c r="MQA33" i="7" s="1"/>
  <c r="MQC33" i="7" s="1"/>
  <c r="MQB33" i="7" l="1"/>
  <c r="MQD33" i="7" l="1"/>
  <c r="MQF33" i="7" s="1"/>
  <c r="MQE33" i="7"/>
  <c r="MQG33" i="7" s="1"/>
  <c r="MQI33" i="7" s="1"/>
  <c r="MQH33" i="7" l="1"/>
  <c r="MQJ33" i="7" l="1"/>
  <c r="MQL33" i="7" s="1"/>
  <c r="MQK33" i="7"/>
  <c r="MQM33" i="7" s="1"/>
  <c r="MQO33" i="7" s="1"/>
  <c r="MQN33" i="7" l="1"/>
  <c r="MQP33" i="7" l="1"/>
  <c r="MQR33" i="7" s="1"/>
  <c r="MQQ33" i="7"/>
  <c r="MQS33" i="7" s="1"/>
  <c r="MQU33" i="7" s="1"/>
  <c r="MQT33" i="7" l="1"/>
  <c r="MQV33" i="7" l="1"/>
  <c r="MQX33" i="7" s="1"/>
  <c r="MQW33" i="7"/>
  <c r="MQY33" i="7" s="1"/>
  <c r="MRA33" i="7" s="1"/>
  <c r="MQZ33" i="7" l="1"/>
  <c r="MRB33" i="7" l="1"/>
  <c r="MRD33" i="7" s="1"/>
  <c r="MRC33" i="7"/>
  <c r="MRE33" i="7" s="1"/>
  <c r="MRG33" i="7" s="1"/>
  <c r="MRF33" i="7" l="1"/>
  <c r="MRH33" i="7" l="1"/>
  <c r="MRJ33" i="7" s="1"/>
  <c r="MRI33" i="7"/>
  <c r="MRK33" i="7" s="1"/>
  <c r="MRM33" i="7" s="1"/>
  <c r="MRL33" i="7" l="1"/>
  <c r="MRN33" i="7" l="1"/>
  <c r="MRP33" i="7" s="1"/>
  <c r="MRO33" i="7"/>
  <c r="MRQ33" i="7" s="1"/>
  <c r="MRS33" i="7" s="1"/>
  <c r="MRR33" i="7" l="1"/>
  <c r="MRT33" i="7" l="1"/>
  <c r="MRV33" i="7" s="1"/>
  <c r="MRU33" i="7"/>
  <c r="MRW33" i="7" s="1"/>
  <c r="MRY33" i="7" s="1"/>
  <c r="MRX33" i="7" l="1"/>
  <c r="MRZ33" i="7" l="1"/>
  <c r="MSB33" i="7" s="1"/>
  <c r="MSA33" i="7"/>
  <c r="MSC33" i="7" s="1"/>
  <c r="MSE33" i="7" s="1"/>
  <c r="MSD33" i="7" l="1"/>
  <c r="MSF33" i="7" l="1"/>
  <c r="MSH33" i="7" s="1"/>
  <c r="MSG33" i="7"/>
  <c r="MSI33" i="7" s="1"/>
  <c r="MSK33" i="7" s="1"/>
  <c r="MSJ33" i="7" l="1"/>
  <c r="MSL33" i="7" l="1"/>
  <c r="MSN33" i="7" s="1"/>
  <c r="MSM33" i="7"/>
  <c r="MSO33" i="7" s="1"/>
  <c r="MSQ33" i="7" s="1"/>
  <c r="MSP33" i="7" l="1"/>
  <c r="MSR33" i="7" l="1"/>
  <c r="MST33" i="7" s="1"/>
  <c r="MSS33" i="7"/>
  <c r="MSU33" i="7" s="1"/>
  <c r="MSW33" i="7" s="1"/>
  <c r="MSV33" i="7" l="1"/>
  <c r="MSX33" i="7" l="1"/>
  <c r="MSZ33" i="7" s="1"/>
  <c r="MSY33" i="7"/>
  <c r="MTA33" i="7" s="1"/>
  <c r="MTC33" i="7" s="1"/>
  <c r="MTB33" i="7" l="1"/>
  <c r="MTD33" i="7" l="1"/>
  <c r="MTF33" i="7" s="1"/>
  <c r="MTE33" i="7"/>
  <c r="MTG33" i="7" s="1"/>
  <c r="MTI33" i="7" s="1"/>
  <c r="MTH33" i="7" l="1"/>
  <c r="MTJ33" i="7" l="1"/>
  <c r="MTL33" i="7" s="1"/>
  <c r="MTK33" i="7"/>
  <c r="MTM33" i="7" s="1"/>
  <c r="MTO33" i="7" s="1"/>
  <c r="MTN33" i="7" l="1"/>
  <c r="MTP33" i="7" l="1"/>
  <c r="MTR33" i="7" s="1"/>
  <c r="MTQ33" i="7"/>
  <c r="MTS33" i="7" s="1"/>
  <c r="MTU33" i="7" s="1"/>
  <c r="MTT33" i="7" l="1"/>
  <c r="MTV33" i="7" l="1"/>
  <c r="MTX33" i="7" s="1"/>
  <c r="MTW33" i="7"/>
  <c r="MTY33" i="7" s="1"/>
  <c r="MUA33" i="7" s="1"/>
  <c r="MTZ33" i="7" l="1"/>
  <c r="MUB33" i="7" l="1"/>
  <c r="MUD33" i="7" s="1"/>
  <c r="MUC33" i="7"/>
  <c r="MUE33" i="7" s="1"/>
  <c r="MUG33" i="7" s="1"/>
  <c r="MUF33" i="7" l="1"/>
  <c r="MUH33" i="7" l="1"/>
  <c r="MUJ33" i="7" s="1"/>
  <c r="MUI33" i="7"/>
  <c r="MUK33" i="7" s="1"/>
  <c r="MUM33" i="7" s="1"/>
  <c r="MUL33" i="7" l="1"/>
  <c r="MUN33" i="7" l="1"/>
  <c r="MUP33" i="7" s="1"/>
  <c r="MUO33" i="7"/>
  <c r="MUQ33" i="7" s="1"/>
  <c r="MUS33" i="7" s="1"/>
  <c r="MUR33" i="7" l="1"/>
  <c r="MUT33" i="7" l="1"/>
  <c r="MUV33" i="7" s="1"/>
  <c r="MUU33" i="7"/>
  <c r="MUW33" i="7" s="1"/>
  <c r="MUY33" i="7" s="1"/>
  <c r="MUX33" i="7" l="1"/>
  <c r="MUZ33" i="7" l="1"/>
  <c r="MVB33" i="7" s="1"/>
  <c r="MVA33" i="7"/>
  <c r="MVC33" i="7" s="1"/>
  <c r="MVE33" i="7" s="1"/>
  <c r="MVD33" i="7" l="1"/>
  <c r="MVF33" i="7" l="1"/>
  <c r="MVH33" i="7" s="1"/>
  <c r="MVG33" i="7"/>
  <c r="MVI33" i="7" s="1"/>
  <c r="MVK33" i="7" s="1"/>
  <c r="MVJ33" i="7" l="1"/>
  <c r="MVL33" i="7" l="1"/>
  <c r="MVN33" i="7" s="1"/>
  <c r="MVM33" i="7"/>
  <c r="MVO33" i="7" s="1"/>
  <c r="MVQ33" i="7" s="1"/>
  <c r="MVP33" i="7" l="1"/>
  <c r="MVR33" i="7" l="1"/>
  <c r="MVT33" i="7" s="1"/>
  <c r="MVS33" i="7"/>
  <c r="MVU33" i="7" s="1"/>
  <c r="MVW33" i="7" s="1"/>
  <c r="MVV33" i="7" l="1"/>
  <c r="MVX33" i="7" l="1"/>
  <c r="MVZ33" i="7" s="1"/>
  <c r="MVY33" i="7"/>
  <c r="MWA33" i="7" s="1"/>
  <c r="MWC33" i="7" s="1"/>
  <c r="MWB33" i="7" l="1"/>
  <c r="MWD33" i="7" l="1"/>
  <c r="MWF33" i="7" s="1"/>
  <c r="MWE33" i="7"/>
  <c r="MWG33" i="7" s="1"/>
  <c r="MWI33" i="7" s="1"/>
  <c r="MWH33" i="7" l="1"/>
  <c r="MWJ33" i="7" l="1"/>
  <c r="MWL33" i="7" s="1"/>
  <c r="MWK33" i="7"/>
  <c r="MWM33" i="7" s="1"/>
  <c r="MWO33" i="7" s="1"/>
  <c r="MWN33" i="7" l="1"/>
  <c r="MWP33" i="7" l="1"/>
  <c r="MWR33" i="7" s="1"/>
  <c r="MWQ33" i="7"/>
  <c r="MWS33" i="7" s="1"/>
  <c r="MWU33" i="7" s="1"/>
  <c r="MWT33" i="7" l="1"/>
  <c r="MWV33" i="7" l="1"/>
  <c r="MWX33" i="7" s="1"/>
  <c r="MWW33" i="7"/>
  <c r="MWY33" i="7" s="1"/>
  <c r="MXA33" i="7" s="1"/>
  <c r="MWZ33" i="7" l="1"/>
  <c r="MXB33" i="7" l="1"/>
  <c r="MXD33" i="7" s="1"/>
  <c r="MXC33" i="7"/>
  <c r="MXE33" i="7" s="1"/>
  <c r="MXG33" i="7" s="1"/>
  <c r="MXF33" i="7" l="1"/>
  <c r="MXH33" i="7" l="1"/>
  <c r="MXJ33" i="7" s="1"/>
  <c r="MXI33" i="7"/>
  <c r="MXK33" i="7" s="1"/>
  <c r="MXM33" i="7" s="1"/>
  <c r="MXL33" i="7" l="1"/>
  <c r="MXN33" i="7" l="1"/>
  <c r="MXP33" i="7" s="1"/>
  <c r="MXO33" i="7"/>
  <c r="MXQ33" i="7" s="1"/>
  <c r="MXS33" i="7" s="1"/>
  <c r="MXR33" i="7" l="1"/>
  <c r="MXT33" i="7" l="1"/>
  <c r="MXV33" i="7" s="1"/>
  <c r="MXU33" i="7"/>
  <c r="MXW33" i="7" s="1"/>
  <c r="MXY33" i="7" s="1"/>
  <c r="MXX33" i="7" l="1"/>
  <c r="MXZ33" i="7" l="1"/>
  <c r="MYB33" i="7" s="1"/>
  <c r="MYA33" i="7"/>
  <c r="MYC33" i="7" s="1"/>
  <c r="MYE33" i="7" s="1"/>
  <c r="MYD33" i="7" l="1"/>
  <c r="MYF33" i="7" l="1"/>
  <c r="MYH33" i="7" s="1"/>
  <c r="MYG33" i="7"/>
  <c r="MYI33" i="7" s="1"/>
  <c r="MYK33" i="7" s="1"/>
  <c r="MYJ33" i="7" l="1"/>
  <c r="MYL33" i="7" l="1"/>
  <c r="MYN33" i="7" s="1"/>
  <c r="MYM33" i="7"/>
  <c r="MYO33" i="7" s="1"/>
  <c r="MYQ33" i="7" s="1"/>
  <c r="MYP33" i="7" l="1"/>
  <c r="MYR33" i="7" l="1"/>
  <c r="MYT33" i="7" s="1"/>
  <c r="MYS33" i="7"/>
  <c r="MYU33" i="7" s="1"/>
  <c r="MYW33" i="7" s="1"/>
  <c r="MYV33" i="7" l="1"/>
  <c r="MYX33" i="7" l="1"/>
  <c r="MYZ33" i="7" s="1"/>
  <c r="MYY33" i="7"/>
  <c r="MZA33" i="7" s="1"/>
  <c r="MZC33" i="7" s="1"/>
  <c r="MZB33" i="7" l="1"/>
  <c r="MZD33" i="7" l="1"/>
  <c r="MZF33" i="7" s="1"/>
  <c r="MZE33" i="7"/>
  <c r="MZG33" i="7" s="1"/>
  <c r="MZI33" i="7" s="1"/>
  <c r="MZH33" i="7" l="1"/>
  <c r="MZJ33" i="7" l="1"/>
  <c r="MZL33" i="7" s="1"/>
  <c r="MZK33" i="7"/>
  <c r="MZM33" i="7" s="1"/>
  <c r="MZO33" i="7" s="1"/>
  <c r="MZN33" i="7" l="1"/>
  <c r="MZP33" i="7" l="1"/>
  <c r="MZR33" i="7" s="1"/>
  <c r="MZQ33" i="7"/>
  <c r="MZS33" i="7" s="1"/>
  <c r="MZU33" i="7" s="1"/>
  <c r="MZT33" i="7" l="1"/>
  <c r="MZV33" i="7" l="1"/>
  <c r="MZX33" i="7" s="1"/>
  <c r="MZW33" i="7"/>
  <c r="MZY33" i="7" s="1"/>
  <c r="NAA33" i="7" s="1"/>
  <c r="MZZ33" i="7" l="1"/>
  <c r="NAB33" i="7" l="1"/>
  <c r="NAD33" i="7" s="1"/>
  <c r="NAC33" i="7"/>
  <c r="NAE33" i="7" s="1"/>
  <c r="NAG33" i="7" s="1"/>
  <c r="NAF33" i="7" l="1"/>
  <c r="NAH33" i="7" l="1"/>
  <c r="NAJ33" i="7" s="1"/>
  <c r="NAI33" i="7"/>
  <c r="NAK33" i="7" s="1"/>
  <c r="NAM33" i="7" s="1"/>
  <c r="NAL33" i="7" l="1"/>
  <c r="NAN33" i="7" l="1"/>
  <c r="NAP33" i="7" s="1"/>
  <c r="NAO33" i="7"/>
  <c r="NAQ33" i="7" s="1"/>
  <c r="NAS33" i="7" s="1"/>
  <c r="NAR33" i="7" l="1"/>
  <c r="NAT33" i="7" l="1"/>
  <c r="NAV33" i="7" s="1"/>
  <c r="NAU33" i="7"/>
  <c r="NAW33" i="7" s="1"/>
  <c r="NAY33" i="7" s="1"/>
  <c r="NAX33" i="7" l="1"/>
  <c r="NAZ33" i="7" l="1"/>
  <c r="NBB33" i="7" s="1"/>
  <c r="NBA33" i="7"/>
  <c r="NBC33" i="7" s="1"/>
  <c r="NBE33" i="7" s="1"/>
  <c r="NBD33" i="7" l="1"/>
  <c r="NBF33" i="7" l="1"/>
  <c r="NBH33" i="7" s="1"/>
  <c r="NBG33" i="7"/>
  <c r="NBI33" i="7" s="1"/>
  <c r="NBK33" i="7" s="1"/>
  <c r="NBJ33" i="7" l="1"/>
  <c r="NBL33" i="7" l="1"/>
  <c r="NBN33" i="7" s="1"/>
  <c r="NBM33" i="7"/>
  <c r="NBO33" i="7" s="1"/>
  <c r="NBQ33" i="7" s="1"/>
  <c r="NBP33" i="7" l="1"/>
  <c r="NBR33" i="7" l="1"/>
  <c r="NBT33" i="7" s="1"/>
  <c r="NBS33" i="7"/>
  <c r="NBU33" i="7" s="1"/>
  <c r="NBW33" i="7" s="1"/>
  <c r="NBV33" i="7" l="1"/>
  <c r="NBX33" i="7" l="1"/>
  <c r="NBZ33" i="7" s="1"/>
  <c r="NBY33" i="7"/>
  <c r="NCA33" i="7" s="1"/>
  <c r="NCC33" i="7" s="1"/>
  <c r="NCB33" i="7" l="1"/>
  <c r="NCD33" i="7" l="1"/>
  <c r="NCF33" i="7" s="1"/>
  <c r="NCE33" i="7"/>
  <c r="NCG33" i="7" s="1"/>
  <c r="NCI33" i="7" s="1"/>
  <c r="NCH33" i="7" l="1"/>
  <c r="NCJ33" i="7" l="1"/>
  <c r="NCL33" i="7" s="1"/>
  <c r="NCK33" i="7"/>
  <c r="NCM33" i="7" s="1"/>
  <c r="NCO33" i="7" s="1"/>
  <c r="NCN33" i="7" l="1"/>
  <c r="NCP33" i="7" l="1"/>
  <c r="NCR33" i="7" s="1"/>
  <c r="NCQ33" i="7"/>
  <c r="NCS33" i="7" s="1"/>
  <c r="NCU33" i="7" s="1"/>
  <c r="NCT33" i="7" l="1"/>
  <c r="NCV33" i="7" l="1"/>
  <c r="NCX33" i="7" s="1"/>
  <c r="NCW33" i="7"/>
  <c r="NCY33" i="7" s="1"/>
  <c r="NDA33" i="7" s="1"/>
  <c r="NCZ33" i="7" l="1"/>
  <c r="NDB33" i="7" l="1"/>
  <c r="NDD33" i="7" s="1"/>
  <c r="NDC33" i="7"/>
  <c r="NDE33" i="7" s="1"/>
  <c r="NDG33" i="7" s="1"/>
  <c r="NDF33" i="7" l="1"/>
  <c r="NDH33" i="7" l="1"/>
  <c r="NDJ33" i="7" s="1"/>
  <c r="NDI33" i="7"/>
  <c r="NDK33" i="7" s="1"/>
  <c r="NDM33" i="7" s="1"/>
  <c r="NDL33" i="7" l="1"/>
  <c r="NDN33" i="7" l="1"/>
  <c r="NDP33" i="7" s="1"/>
  <c r="NDO33" i="7"/>
  <c r="NDQ33" i="7" s="1"/>
  <c r="NDS33" i="7" s="1"/>
  <c r="NDR33" i="7" l="1"/>
  <c r="NDT33" i="7" l="1"/>
  <c r="NDV33" i="7" s="1"/>
  <c r="NDU33" i="7"/>
  <c r="NDW33" i="7" s="1"/>
  <c r="NDY33" i="7" s="1"/>
  <c r="NDX33" i="7" l="1"/>
  <c r="NDZ33" i="7" l="1"/>
  <c r="NEB33" i="7" s="1"/>
  <c r="NEA33" i="7"/>
  <c r="NEC33" i="7" s="1"/>
  <c r="NEE33" i="7" s="1"/>
  <c r="NED33" i="7" l="1"/>
  <c r="NEF33" i="7" l="1"/>
  <c r="NEH33" i="7" s="1"/>
  <c r="NEG33" i="7"/>
  <c r="NEI33" i="7" s="1"/>
  <c r="NEK33" i="7" s="1"/>
  <c r="NEJ33" i="7" l="1"/>
  <c r="NEL33" i="7" l="1"/>
  <c r="NEN33" i="7" s="1"/>
  <c r="NEM33" i="7"/>
  <c r="NEO33" i="7" s="1"/>
  <c r="NEQ33" i="7" s="1"/>
  <c r="NEP33" i="7" l="1"/>
  <c r="NER33" i="7" l="1"/>
  <c r="NET33" i="7" s="1"/>
  <c r="NES33" i="7"/>
  <c r="NEU33" i="7" s="1"/>
  <c r="NEW33" i="7" s="1"/>
  <c r="NEV33" i="7" l="1"/>
  <c r="NEX33" i="7" l="1"/>
  <c r="NEZ33" i="7" s="1"/>
  <c r="NEY33" i="7"/>
  <c r="NFA33" i="7" s="1"/>
  <c r="NFC33" i="7" s="1"/>
  <c r="NFB33" i="7" l="1"/>
  <c r="NFD33" i="7" l="1"/>
  <c r="NFF33" i="7" s="1"/>
  <c r="NFE33" i="7"/>
  <c r="NFG33" i="7" s="1"/>
  <c r="NFI33" i="7" s="1"/>
  <c r="NFH33" i="7" l="1"/>
  <c r="NFJ33" i="7" l="1"/>
  <c r="NFL33" i="7" s="1"/>
  <c r="NFK33" i="7"/>
  <c r="NFM33" i="7" s="1"/>
  <c r="NFO33" i="7" s="1"/>
  <c r="NFN33" i="7" l="1"/>
  <c r="NFP33" i="7" l="1"/>
  <c r="NFR33" i="7" s="1"/>
  <c r="NFQ33" i="7"/>
  <c r="NFS33" i="7" s="1"/>
  <c r="NFU33" i="7" s="1"/>
  <c r="NFT33" i="7" l="1"/>
  <c r="NFV33" i="7" l="1"/>
  <c r="NFX33" i="7" s="1"/>
  <c r="NFW33" i="7"/>
  <c r="NFY33" i="7" s="1"/>
  <c r="NGA33" i="7" s="1"/>
  <c r="NFZ33" i="7" l="1"/>
  <c r="NGB33" i="7" l="1"/>
  <c r="NGD33" i="7" s="1"/>
  <c r="NGC33" i="7"/>
  <c r="NGE33" i="7" s="1"/>
  <c r="NGG33" i="7" s="1"/>
  <c r="NGF33" i="7" l="1"/>
  <c r="NGH33" i="7" l="1"/>
  <c r="NGJ33" i="7" s="1"/>
  <c r="NGI33" i="7"/>
  <c r="NGK33" i="7" s="1"/>
  <c r="NGM33" i="7" s="1"/>
  <c r="NGL33" i="7" l="1"/>
  <c r="NGN33" i="7" l="1"/>
  <c r="NGP33" i="7" s="1"/>
  <c r="NGO33" i="7"/>
  <c r="NGQ33" i="7" s="1"/>
  <c r="NGS33" i="7" s="1"/>
  <c r="NGR33" i="7" l="1"/>
  <c r="NGT33" i="7" l="1"/>
  <c r="NGV33" i="7" s="1"/>
  <c r="NGU33" i="7"/>
  <c r="NGW33" i="7" s="1"/>
  <c r="NGY33" i="7" s="1"/>
  <c r="NGX33" i="7" l="1"/>
  <c r="NGZ33" i="7" l="1"/>
  <c r="NHB33" i="7" s="1"/>
  <c r="NHA33" i="7"/>
  <c r="NHC33" i="7" s="1"/>
  <c r="NHE33" i="7" s="1"/>
  <c r="NHD33" i="7" l="1"/>
  <c r="NHF33" i="7" l="1"/>
  <c r="NHH33" i="7" s="1"/>
  <c r="NHG33" i="7"/>
  <c r="NHI33" i="7" s="1"/>
  <c r="NHK33" i="7" s="1"/>
  <c r="NHJ33" i="7" l="1"/>
  <c r="NHL33" i="7" l="1"/>
  <c r="NHN33" i="7" s="1"/>
  <c r="NHM33" i="7"/>
  <c r="NHO33" i="7" s="1"/>
  <c r="NHQ33" i="7" s="1"/>
  <c r="NHP33" i="7" l="1"/>
  <c r="NHR33" i="7" l="1"/>
  <c r="NHT33" i="7" s="1"/>
  <c r="NHS33" i="7"/>
  <c r="NHU33" i="7" s="1"/>
  <c r="NHW33" i="7" s="1"/>
  <c r="NHV33" i="7" l="1"/>
  <c r="NHX33" i="7" l="1"/>
  <c r="NHZ33" i="7" s="1"/>
  <c r="NHY33" i="7"/>
  <c r="NIA33" i="7" s="1"/>
  <c r="NIC33" i="7" s="1"/>
  <c r="NIB33" i="7" l="1"/>
  <c r="NID33" i="7" l="1"/>
  <c r="NIF33" i="7" s="1"/>
  <c r="NIE33" i="7"/>
  <c r="NIG33" i="7" s="1"/>
  <c r="NII33" i="7" s="1"/>
  <c r="NIH33" i="7" l="1"/>
  <c r="NIJ33" i="7" l="1"/>
  <c r="NIL33" i="7" s="1"/>
  <c r="NIK33" i="7"/>
  <c r="NIM33" i="7" s="1"/>
  <c r="NIO33" i="7" s="1"/>
  <c r="NIN33" i="7" l="1"/>
  <c r="NIP33" i="7" l="1"/>
  <c r="NIR33" i="7" s="1"/>
  <c r="NIQ33" i="7"/>
  <c r="NIS33" i="7" s="1"/>
  <c r="NIU33" i="7" s="1"/>
  <c r="NIT33" i="7" l="1"/>
  <c r="NIV33" i="7" l="1"/>
  <c r="NIX33" i="7" s="1"/>
  <c r="NIW33" i="7"/>
  <c r="NIY33" i="7" s="1"/>
  <c r="NJA33" i="7" s="1"/>
  <c r="NIZ33" i="7" l="1"/>
  <c r="NJB33" i="7" l="1"/>
  <c r="NJD33" i="7" s="1"/>
  <c r="NJC33" i="7"/>
  <c r="NJE33" i="7" s="1"/>
  <c r="NJG33" i="7" s="1"/>
  <c r="NJF33" i="7" l="1"/>
  <c r="NJH33" i="7" l="1"/>
  <c r="NJJ33" i="7" s="1"/>
  <c r="NJI33" i="7"/>
  <c r="NJK33" i="7" s="1"/>
  <c r="NJM33" i="7" s="1"/>
  <c r="NJL33" i="7" l="1"/>
  <c r="NJN33" i="7" l="1"/>
  <c r="NJP33" i="7" s="1"/>
  <c r="NJO33" i="7"/>
  <c r="NJQ33" i="7" s="1"/>
  <c r="NJS33" i="7" s="1"/>
  <c r="NJR33" i="7" l="1"/>
  <c r="NJT33" i="7" l="1"/>
  <c r="NJV33" i="7" s="1"/>
  <c r="NJU33" i="7"/>
  <c r="NJW33" i="7" s="1"/>
  <c r="NJY33" i="7" s="1"/>
  <c r="NJX33" i="7" l="1"/>
  <c r="NJZ33" i="7" l="1"/>
  <c r="NKB33" i="7" s="1"/>
  <c r="NKA33" i="7"/>
  <c r="NKC33" i="7" s="1"/>
  <c r="NKE33" i="7" s="1"/>
  <c r="NKD33" i="7" l="1"/>
  <c r="NKF33" i="7" l="1"/>
  <c r="NKH33" i="7" s="1"/>
  <c r="NKG33" i="7"/>
  <c r="NKI33" i="7" s="1"/>
  <c r="NKK33" i="7" s="1"/>
  <c r="NKJ33" i="7" l="1"/>
  <c r="NKL33" i="7" l="1"/>
  <c r="NKN33" i="7" s="1"/>
  <c r="NKM33" i="7"/>
  <c r="NKO33" i="7" s="1"/>
  <c r="NKQ33" i="7" s="1"/>
  <c r="NKP33" i="7" l="1"/>
  <c r="NKR33" i="7" l="1"/>
  <c r="NKT33" i="7" s="1"/>
  <c r="NKS33" i="7"/>
  <c r="NKU33" i="7" s="1"/>
  <c r="NKW33" i="7" s="1"/>
  <c r="NKV33" i="7" l="1"/>
  <c r="NKX33" i="7" l="1"/>
  <c r="NKZ33" i="7" s="1"/>
  <c r="NKY33" i="7"/>
  <c r="NLA33" i="7" s="1"/>
  <c r="NLC33" i="7" s="1"/>
  <c r="NLB33" i="7" l="1"/>
  <c r="NLD33" i="7" l="1"/>
  <c r="NLF33" i="7" s="1"/>
  <c r="NLE33" i="7"/>
  <c r="NLG33" i="7" s="1"/>
  <c r="NLI33" i="7" s="1"/>
  <c r="NLH33" i="7" l="1"/>
  <c r="NLJ33" i="7" l="1"/>
  <c r="NLL33" i="7" s="1"/>
  <c r="NLK33" i="7"/>
  <c r="NLM33" i="7" s="1"/>
  <c r="NLO33" i="7" s="1"/>
  <c r="NLN33" i="7" l="1"/>
  <c r="NLP33" i="7" l="1"/>
  <c r="NLR33" i="7" s="1"/>
  <c r="NLQ33" i="7"/>
  <c r="NLS33" i="7" s="1"/>
  <c r="NLU33" i="7" s="1"/>
  <c r="NLT33" i="7" l="1"/>
  <c r="NLV33" i="7" l="1"/>
  <c r="NLX33" i="7" s="1"/>
  <c r="NLW33" i="7"/>
  <c r="NLY33" i="7" s="1"/>
  <c r="NMA33" i="7" s="1"/>
  <c r="NLZ33" i="7" l="1"/>
  <c r="NMB33" i="7" l="1"/>
  <c r="NMD33" i="7" s="1"/>
  <c r="NMC33" i="7"/>
  <c r="NME33" i="7" s="1"/>
  <c r="NMG33" i="7" s="1"/>
  <c r="NMF33" i="7" l="1"/>
  <c r="NMH33" i="7" l="1"/>
  <c r="NMJ33" i="7" s="1"/>
  <c r="NMI33" i="7"/>
  <c r="NMK33" i="7" s="1"/>
  <c r="NMM33" i="7" s="1"/>
  <c r="NML33" i="7" l="1"/>
  <c r="NMN33" i="7" l="1"/>
  <c r="NMP33" i="7" s="1"/>
  <c r="NMO33" i="7"/>
  <c r="NMQ33" i="7" s="1"/>
  <c r="NMS33" i="7" s="1"/>
  <c r="NMR33" i="7" l="1"/>
  <c r="NMT33" i="7" l="1"/>
  <c r="NMV33" i="7" s="1"/>
  <c r="NMU33" i="7"/>
  <c r="NMW33" i="7" s="1"/>
  <c r="NMY33" i="7" s="1"/>
  <c r="NMX33" i="7" l="1"/>
  <c r="NMZ33" i="7" l="1"/>
  <c r="NNB33" i="7" s="1"/>
  <c r="NNA33" i="7"/>
  <c r="NNC33" i="7" s="1"/>
  <c r="NNE33" i="7" s="1"/>
  <c r="NND33" i="7" l="1"/>
  <c r="NNF33" i="7" l="1"/>
  <c r="NNH33" i="7" s="1"/>
  <c r="NNG33" i="7"/>
  <c r="NNI33" i="7" s="1"/>
  <c r="NNK33" i="7" s="1"/>
  <c r="NNJ33" i="7" l="1"/>
  <c r="NNL33" i="7" l="1"/>
  <c r="NNN33" i="7" s="1"/>
  <c r="NNM33" i="7"/>
  <c r="NNO33" i="7" s="1"/>
  <c r="NNQ33" i="7" s="1"/>
  <c r="NNP33" i="7" l="1"/>
  <c r="NNR33" i="7" l="1"/>
  <c r="NNT33" i="7" s="1"/>
  <c r="NNS33" i="7"/>
  <c r="NNU33" i="7" s="1"/>
  <c r="NNW33" i="7" s="1"/>
  <c r="NNV33" i="7" l="1"/>
  <c r="NNX33" i="7" l="1"/>
  <c r="NNZ33" i="7" s="1"/>
  <c r="NNY33" i="7"/>
  <c r="NOA33" i="7" s="1"/>
  <c r="NOC33" i="7" s="1"/>
  <c r="NOB33" i="7" l="1"/>
  <c r="NOD33" i="7" l="1"/>
  <c r="NOF33" i="7" s="1"/>
  <c r="NOE33" i="7"/>
  <c r="NOG33" i="7" s="1"/>
  <c r="NOI33" i="7" s="1"/>
  <c r="NOH33" i="7" l="1"/>
  <c r="NOJ33" i="7" l="1"/>
  <c r="NOL33" i="7" s="1"/>
  <c r="NOK33" i="7"/>
  <c r="NOM33" i="7" s="1"/>
  <c r="NOO33" i="7" s="1"/>
  <c r="NON33" i="7" l="1"/>
  <c r="NOP33" i="7" l="1"/>
  <c r="NOR33" i="7" s="1"/>
  <c r="NOQ33" i="7"/>
  <c r="NOS33" i="7" s="1"/>
  <c r="NOU33" i="7" s="1"/>
  <c r="NOT33" i="7" l="1"/>
  <c r="NOV33" i="7" l="1"/>
  <c r="NOX33" i="7" s="1"/>
  <c r="NOW33" i="7"/>
  <c r="NOY33" i="7" s="1"/>
  <c r="NPA33" i="7" s="1"/>
  <c r="NOZ33" i="7" l="1"/>
  <c r="NPB33" i="7" l="1"/>
  <c r="NPD33" i="7" s="1"/>
  <c r="NPC33" i="7"/>
  <c r="NPE33" i="7" s="1"/>
  <c r="NPG33" i="7" s="1"/>
  <c r="NPF33" i="7" l="1"/>
  <c r="NPH33" i="7" l="1"/>
  <c r="NPJ33" i="7" s="1"/>
  <c r="NPI33" i="7"/>
  <c r="NPK33" i="7" s="1"/>
  <c r="NPM33" i="7" s="1"/>
  <c r="NPL33" i="7" l="1"/>
  <c r="NPN33" i="7" l="1"/>
  <c r="NPP33" i="7" s="1"/>
  <c r="NPO33" i="7"/>
  <c r="NPQ33" i="7" s="1"/>
  <c r="NPS33" i="7" s="1"/>
  <c r="NPR33" i="7" l="1"/>
  <c r="NPT33" i="7" l="1"/>
  <c r="NPV33" i="7" s="1"/>
  <c r="NPU33" i="7"/>
  <c r="NPW33" i="7" s="1"/>
  <c r="NPY33" i="7" s="1"/>
  <c r="NPX33" i="7" l="1"/>
  <c r="NPZ33" i="7" l="1"/>
  <c r="NQB33" i="7" s="1"/>
  <c r="NQA33" i="7"/>
  <c r="NQC33" i="7" s="1"/>
  <c r="NQE33" i="7" s="1"/>
  <c r="NQD33" i="7" l="1"/>
  <c r="NQF33" i="7" l="1"/>
  <c r="NQH33" i="7" s="1"/>
  <c r="NQG33" i="7"/>
  <c r="NQI33" i="7" s="1"/>
  <c r="NQK33" i="7" s="1"/>
  <c r="NQJ33" i="7" l="1"/>
  <c r="NQL33" i="7" l="1"/>
  <c r="NQN33" i="7" s="1"/>
  <c r="NQM33" i="7"/>
  <c r="NQO33" i="7" s="1"/>
  <c r="NQQ33" i="7" s="1"/>
  <c r="NQP33" i="7" l="1"/>
  <c r="NQR33" i="7" l="1"/>
  <c r="NQT33" i="7" s="1"/>
  <c r="NQS33" i="7"/>
  <c r="NQU33" i="7" s="1"/>
  <c r="NQW33" i="7" s="1"/>
  <c r="NQV33" i="7" l="1"/>
  <c r="NQX33" i="7" l="1"/>
  <c r="NQZ33" i="7" s="1"/>
  <c r="NQY33" i="7"/>
  <c r="NRA33" i="7" s="1"/>
  <c r="NRC33" i="7" s="1"/>
  <c r="NRB33" i="7" l="1"/>
  <c r="NRD33" i="7" l="1"/>
  <c r="NRF33" i="7" s="1"/>
  <c r="NRE33" i="7"/>
  <c r="NRG33" i="7" s="1"/>
  <c r="NRI33" i="7" s="1"/>
  <c r="NRH33" i="7" l="1"/>
  <c r="NRJ33" i="7" l="1"/>
  <c r="NRL33" i="7" s="1"/>
  <c r="NRK33" i="7"/>
  <c r="NRM33" i="7" s="1"/>
  <c r="NRO33" i="7" s="1"/>
  <c r="NRN33" i="7" l="1"/>
  <c r="NRP33" i="7" l="1"/>
  <c r="NRR33" i="7" s="1"/>
  <c r="NRQ33" i="7"/>
  <c r="NRS33" i="7" s="1"/>
  <c r="NRU33" i="7" s="1"/>
  <c r="NRT33" i="7" l="1"/>
  <c r="NRV33" i="7" l="1"/>
  <c r="NRX33" i="7" s="1"/>
  <c r="NRW33" i="7"/>
  <c r="NRY33" i="7" s="1"/>
  <c r="NSA33" i="7" s="1"/>
  <c r="NRZ33" i="7" l="1"/>
  <c r="NSB33" i="7" l="1"/>
  <c r="NSD33" i="7" s="1"/>
  <c r="NSC33" i="7"/>
  <c r="NSE33" i="7" s="1"/>
  <c r="NSG33" i="7" s="1"/>
  <c r="NSF33" i="7" l="1"/>
  <c r="NSH33" i="7" l="1"/>
  <c r="NSJ33" i="7" s="1"/>
  <c r="NSI33" i="7"/>
  <c r="NSK33" i="7" s="1"/>
  <c r="NSM33" i="7" s="1"/>
  <c r="NSL33" i="7" l="1"/>
  <c r="NSN33" i="7" l="1"/>
  <c r="NSP33" i="7" s="1"/>
  <c r="NSO33" i="7"/>
  <c r="NSQ33" i="7" s="1"/>
  <c r="NSS33" i="7" s="1"/>
  <c r="NSR33" i="7" l="1"/>
  <c r="NST33" i="7" l="1"/>
  <c r="NSV33" i="7" s="1"/>
  <c r="NSU33" i="7"/>
  <c r="NSW33" i="7" s="1"/>
  <c r="NSY33" i="7" s="1"/>
  <c r="NSX33" i="7" l="1"/>
  <c r="NSZ33" i="7" l="1"/>
  <c r="NTB33" i="7" s="1"/>
  <c r="NTA33" i="7"/>
  <c r="NTC33" i="7" s="1"/>
  <c r="NTE33" i="7" s="1"/>
  <c r="NTD33" i="7" l="1"/>
  <c r="NTF33" i="7" l="1"/>
  <c r="NTH33" i="7" s="1"/>
  <c r="NTG33" i="7"/>
  <c r="NTI33" i="7" s="1"/>
  <c r="NTK33" i="7" s="1"/>
  <c r="NTJ33" i="7" l="1"/>
  <c r="NTL33" i="7" l="1"/>
  <c r="NTN33" i="7" s="1"/>
  <c r="NTM33" i="7"/>
  <c r="NTO33" i="7" s="1"/>
  <c r="NTQ33" i="7" s="1"/>
  <c r="NTP33" i="7" l="1"/>
  <c r="NTR33" i="7" l="1"/>
  <c r="NTT33" i="7" s="1"/>
  <c r="NTS33" i="7"/>
  <c r="NTU33" i="7" s="1"/>
  <c r="NTW33" i="7" s="1"/>
  <c r="NTV33" i="7" l="1"/>
  <c r="NTX33" i="7" l="1"/>
  <c r="NTZ33" i="7" s="1"/>
  <c r="NTY33" i="7"/>
  <c r="NUA33" i="7" s="1"/>
  <c r="NUC33" i="7" s="1"/>
  <c r="NUB33" i="7" l="1"/>
  <c r="NUD33" i="7" l="1"/>
  <c r="NUF33" i="7" s="1"/>
  <c r="NUE33" i="7"/>
  <c r="NUG33" i="7" s="1"/>
  <c r="NUI33" i="7" s="1"/>
  <c r="NUH33" i="7" l="1"/>
  <c r="NUJ33" i="7" l="1"/>
  <c r="NUL33" i="7" s="1"/>
  <c r="NUK33" i="7"/>
  <c r="NUM33" i="7" s="1"/>
  <c r="NUO33" i="7" s="1"/>
  <c r="NUN33" i="7" l="1"/>
  <c r="NUP33" i="7" l="1"/>
  <c r="NUR33" i="7" s="1"/>
  <c r="NUQ33" i="7"/>
  <c r="NUS33" i="7" s="1"/>
  <c r="NUU33" i="7" s="1"/>
  <c r="NUT33" i="7" l="1"/>
  <c r="NUV33" i="7" l="1"/>
  <c r="NUX33" i="7" s="1"/>
  <c r="NUW33" i="7"/>
  <c r="NUY33" i="7" s="1"/>
  <c r="NVA33" i="7" s="1"/>
  <c r="NUZ33" i="7" l="1"/>
  <c r="NVB33" i="7" l="1"/>
  <c r="NVD33" i="7" s="1"/>
  <c r="NVC33" i="7"/>
  <c r="NVE33" i="7" s="1"/>
  <c r="NVG33" i="7" s="1"/>
  <c r="NVF33" i="7" l="1"/>
  <c r="NVH33" i="7" l="1"/>
  <c r="NVJ33" i="7" s="1"/>
  <c r="NVI33" i="7"/>
  <c r="NVK33" i="7" s="1"/>
  <c r="NVM33" i="7" s="1"/>
  <c r="NVL33" i="7" l="1"/>
  <c r="NVN33" i="7" l="1"/>
  <c r="NVP33" i="7" s="1"/>
  <c r="NVO33" i="7"/>
  <c r="NVQ33" i="7" s="1"/>
  <c r="NVS33" i="7" s="1"/>
  <c r="NVR33" i="7" l="1"/>
  <c r="NVT33" i="7" l="1"/>
  <c r="NVV33" i="7" s="1"/>
  <c r="NVU33" i="7"/>
  <c r="NVW33" i="7" s="1"/>
  <c r="NVY33" i="7" s="1"/>
  <c r="NVX33" i="7" l="1"/>
  <c r="NVZ33" i="7" l="1"/>
  <c r="NWB33" i="7" s="1"/>
  <c r="NWA33" i="7"/>
  <c r="NWC33" i="7" s="1"/>
  <c r="NWE33" i="7" s="1"/>
  <c r="NWD33" i="7" l="1"/>
  <c r="NWF33" i="7" l="1"/>
  <c r="NWH33" i="7" s="1"/>
  <c r="NWG33" i="7"/>
  <c r="NWI33" i="7" s="1"/>
  <c r="NWK33" i="7" s="1"/>
  <c r="NWJ33" i="7" l="1"/>
  <c r="NWL33" i="7" l="1"/>
  <c r="NWN33" i="7" s="1"/>
  <c r="NWM33" i="7"/>
  <c r="NWO33" i="7" s="1"/>
  <c r="NWQ33" i="7" s="1"/>
  <c r="NWP33" i="7" l="1"/>
  <c r="NWR33" i="7" l="1"/>
  <c r="NWT33" i="7" s="1"/>
  <c r="NWS33" i="7"/>
  <c r="NWU33" i="7" s="1"/>
  <c r="NWW33" i="7" s="1"/>
  <c r="NWV33" i="7" l="1"/>
  <c r="NWX33" i="7" l="1"/>
  <c r="NWZ33" i="7" s="1"/>
  <c r="NWY33" i="7"/>
  <c r="NXA33" i="7" s="1"/>
  <c r="NXC33" i="7" s="1"/>
  <c r="NXB33" i="7" l="1"/>
  <c r="NXD33" i="7" l="1"/>
  <c r="NXF33" i="7" s="1"/>
  <c r="NXE33" i="7"/>
  <c r="NXG33" i="7" s="1"/>
  <c r="NXI33" i="7" s="1"/>
  <c r="NXH33" i="7" l="1"/>
  <c r="NXJ33" i="7" l="1"/>
  <c r="NXL33" i="7" s="1"/>
  <c r="NXK33" i="7"/>
  <c r="NXM33" i="7" s="1"/>
  <c r="NXO33" i="7" s="1"/>
  <c r="NXN33" i="7" l="1"/>
  <c r="NXP33" i="7" l="1"/>
  <c r="NXR33" i="7" s="1"/>
  <c r="NXQ33" i="7"/>
  <c r="NXS33" i="7" s="1"/>
  <c r="NXU33" i="7" s="1"/>
  <c r="NXT33" i="7" l="1"/>
  <c r="NXV33" i="7" l="1"/>
  <c r="NXX33" i="7" s="1"/>
  <c r="NXW33" i="7"/>
  <c r="NXY33" i="7" s="1"/>
  <c r="NYA33" i="7" s="1"/>
  <c r="NXZ33" i="7" l="1"/>
  <c r="NYB33" i="7" l="1"/>
  <c r="NYD33" i="7" s="1"/>
  <c r="NYC33" i="7"/>
  <c r="NYE33" i="7" s="1"/>
  <c r="NYG33" i="7" s="1"/>
  <c r="NYF33" i="7" l="1"/>
  <c r="NYH33" i="7" l="1"/>
  <c r="NYJ33" i="7" s="1"/>
  <c r="NYI33" i="7"/>
  <c r="NYK33" i="7" s="1"/>
  <c r="NYM33" i="7" s="1"/>
  <c r="NYL33" i="7" l="1"/>
  <c r="NYN33" i="7" l="1"/>
  <c r="NYP33" i="7" s="1"/>
  <c r="NYO33" i="7"/>
  <c r="NYQ33" i="7" s="1"/>
  <c r="NYS33" i="7" s="1"/>
  <c r="NYR33" i="7" l="1"/>
  <c r="NYT33" i="7" l="1"/>
  <c r="NYV33" i="7" s="1"/>
  <c r="NYU33" i="7"/>
  <c r="NYW33" i="7" s="1"/>
  <c r="NYY33" i="7" s="1"/>
  <c r="NYX33" i="7" l="1"/>
  <c r="NYZ33" i="7" l="1"/>
  <c r="NZB33" i="7" s="1"/>
  <c r="NZA33" i="7"/>
  <c r="NZC33" i="7" s="1"/>
  <c r="NZE33" i="7" s="1"/>
  <c r="NZD33" i="7" l="1"/>
  <c r="NZF33" i="7" l="1"/>
  <c r="NZH33" i="7" s="1"/>
  <c r="NZG33" i="7"/>
  <c r="NZI33" i="7" s="1"/>
  <c r="NZK33" i="7" s="1"/>
  <c r="NZJ33" i="7" l="1"/>
  <c r="NZL33" i="7" l="1"/>
  <c r="NZN33" i="7" s="1"/>
  <c r="NZM33" i="7"/>
  <c r="NZO33" i="7" s="1"/>
  <c r="NZQ33" i="7" s="1"/>
  <c r="NZP33" i="7" l="1"/>
  <c r="NZR33" i="7" l="1"/>
  <c r="NZT33" i="7" s="1"/>
  <c r="NZS33" i="7"/>
  <c r="NZU33" i="7" s="1"/>
  <c r="NZW33" i="7" s="1"/>
  <c r="NZV33" i="7" l="1"/>
  <c r="NZX33" i="7" l="1"/>
  <c r="NZZ33" i="7" s="1"/>
  <c r="NZY33" i="7"/>
  <c r="OAA33" i="7" s="1"/>
  <c r="OAC33" i="7" s="1"/>
  <c r="OAB33" i="7" l="1"/>
  <c r="OAD33" i="7" l="1"/>
  <c r="OAF33" i="7" s="1"/>
  <c r="OAE33" i="7"/>
  <c r="OAG33" i="7" s="1"/>
  <c r="OAI33" i="7" s="1"/>
  <c r="OAH33" i="7" l="1"/>
  <c r="OAJ33" i="7" l="1"/>
  <c r="OAL33" i="7" s="1"/>
  <c r="OAK33" i="7"/>
  <c r="OAM33" i="7" s="1"/>
  <c r="OAO33" i="7" s="1"/>
  <c r="OAN33" i="7" l="1"/>
  <c r="OAP33" i="7" l="1"/>
  <c r="OAR33" i="7" s="1"/>
  <c r="OAQ33" i="7"/>
  <c r="OAS33" i="7" s="1"/>
  <c r="OAU33" i="7" s="1"/>
  <c r="OAT33" i="7" l="1"/>
  <c r="OAV33" i="7" l="1"/>
  <c r="OAX33" i="7" s="1"/>
  <c r="OAW33" i="7"/>
  <c r="OAY33" i="7" s="1"/>
  <c r="OBA33" i="7" s="1"/>
  <c r="OAZ33" i="7" l="1"/>
  <c r="OBB33" i="7" l="1"/>
  <c r="OBD33" i="7" s="1"/>
  <c r="OBC33" i="7"/>
  <c r="OBE33" i="7" s="1"/>
  <c r="OBG33" i="7" s="1"/>
  <c r="OBF33" i="7" l="1"/>
  <c r="OBH33" i="7" l="1"/>
  <c r="OBJ33" i="7" s="1"/>
  <c r="OBI33" i="7"/>
  <c r="OBK33" i="7" s="1"/>
  <c r="OBM33" i="7" s="1"/>
  <c r="OBL33" i="7" l="1"/>
  <c r="OBN33" i="7" l="1"/>
  <c r="OBP33" i="7" s="1"/>
  <c r="OBO33" i="7"/>
  <c r="OBQ33" i="7" s="1"/>
  <c r="OBS33" i="7" s="1"/>
  <c r="OBR33" i="7" l="1"/>
  <c r="OBT33" i="7" l="1"/>
  <c r="OBV33" i="7" s="1"/>
  <c r="OBU33" i="7"/>
  <c r="OBW33" i="7" s="1"/>
  <c r="OBY33" i="7" s="1"/>
  <c r="OBX33" i="7" l="1"/>
  <c r="OBZ33" i="7" l="1"/>
  <c r="OCB33" i="7" s="1"/>
  <c r="OCA33" i="7"/>
  <c r="OCC33" i="7" s="1"/>
  <c r="OCE33" i="7" s="1"/>
  <c r="OCD33" i="7" l="1"/>
  <c r="OCF33" i="7" l="1"/>
  <c r="OCH33" i="7" s="1"/>
  <c r="OCG33" i="7"/>
  <c r="OCI33" i="7" s="1"/>
  <c r="OCK33" i="7" s="1"/>
  <c r="OCJ33" i="7" l="1"/>
  <c r="OCL33" i="7" l="1"/>
  <c r="OCN33" i="7" s="1"/>
  <c r="OCM33" i="7"/>
  <c r="OCO33" i="7" s="1"/>
  <c r="OCQ33" i="7" s="1"/>
  <c r="OCP33" i="7" l="1"/>
  <c r="OCR33" i="7" l="1"/>
  <c r="OCT33" i="7" s="1"/>
  <c r="OCS33" i="7"/>
  <c r="OCU33" i="7" s="1"/>
  <c r="OCW33" i="7" s="1"/>
  <c r="OCV33" i="7" l="1"/>
  <c r="OCX33" i="7" l="1"/>
  <c r="OCZ33" i="7" s="1"/>
  <c r="OCY33" i="7"/>
  <c r="ODA33" i="7" s="1"/>
  <c r="ODC33" i="7" s="1"/>
  <c r="ODB33" i="7" l="1"/>
  <c r="ODD33" i="7" l="1"/>
  <c r="ODF33" i="7" s="1"/>
  <c r="ODE33" i="7"/>
  <c r="ODG33" i="7" s="1"/>
  <c r="ODI33" i="7" s="1"/>
  <c r="ODH33" i="7" l="1"/>
  <c r="ODJ33" i="7" l="1"/>
  <c r="ODL33" i="7" s="1"/>
  <c r="ODK33" i="7"/>
  <c r="ODM33" i="7" s="1"/>
  <c r="ODO33" i="7" s="1"/>
  <c r="ODN33" i="7" l="1"/>
  <c r="ODP33" i="7" l="1"/>
  <c r="ODR33" i="7" s="1"/>
  <c r="ODQ33" i="7"/>
  <c r="ODS33" i="7" s="1"/>
  <c r="ODU33" i="7" s="1"/>
  <c r="ODT33" i="7" l="1"/>
  <c r="ODV33" i="7" l="1"/>
  <c r="ODX33" i="7" s="1"/>
  <c r="ODW33" i="7"/>
  <c r="ODY33" i="7" s="1"/>
  <c r="OEA33" i="7" s="1"/>
  <c r="ODZ33" i="7" l="1"/>
  <c r="OEB33" i="7" l="1"/>
  <c r="OED33" i="7" s="1"/>
  <c r="OEC33" i="7"/>
  <c r="OEE33" i="7" s="1"/>
  <c r="OEG33" i="7" s="1"/>
  <c r="OEF33" i="7" l="1"/>
  <c r="OEH33" i="7" l="1"/>
  <c r="OEJ33" i="7" s="1"/>
  <c r="OEI33" i="7"/>
  <c r="OEK33" i="7" s="1"/>
  <c r="OEM33" i="7" s="1"/>
  <c r="OEL33" i="7" l="1"/>
  <c r="OEN33" i="7" l="1"/>
  <c r="OEP33" i="7" s="1"/>
  <c r="OEO33" i="7"/>
  <c r="OEQ33" i="7" s="1"/>
  <c r="OES33" i="7" s="1"/>
  <c r="OER33" i="7" l="1"/>
  <c r="OET33" i="7" l="1"/>
  <c r="OEV33" i="7" s="1"/>
  <c r="OEU33" i="7"/>
  <c r="OEW33" i="7" s="1"/>
  <c r="OEY33" i="7" s="1"/>
  <c r="OEX33" i="7" l="1"/>
  <c r="OEZ33" i="7" l="1"/>
  <c r="OFB33" i="7" s="1"/>
  <c r="OFA33" i="7"/>
  <c r="OFC33" i="7" s="1"/>
  <c r="OFE33" i="7" s="1"/>
  <c r="OFD33" i="7" l="1"/>
  <c r="OFF33" i="7" l="1"/>
  <c r="OFH33" i="7" s="1"/>
  <c r="OFG33" i="7"/>
  <c r="OFI33" i="7" s="1"/>
  <c r="OFK33" i="7" s="1"/>
  <c r="OFJ33" i="7" l="1"/>
  <c r="OFL33" i="7" l="1"/>
  <c r="OFN33" i="7" s="1"/>
  <c r="OFM33" i="7"/>
  <c r="OFO33" i="7" s="1"/>
  <c r="OFQ33" i="7" s="1"/>
  <c r="OFP33" i="7" l="1"/>
  <c r="OFR33" i="7" l="1"/>
  <c r="OFT33" i="7" s="1"/>
  <c r="OFS33" i="7"/>
  <c r="OFU33" i="7" s="1"/>
  <c r="OFW33" i="7" s="1"/>
  <c r="OFV33" i="7" l="1"/>
  <c r="OFX33" i="7" l="1"/>
  <c r="OFZ33" i="7" s="1"/>
  <c r="OFY33" i="7"/>
  <c r="OGA33" i="7" s="1"/>
  <c r="OGC33" i="7" s="1"/>
  <c r="OGB33" i="7" l="1"/>
  <c r="OGD33" i="7" l="1"/>
  <c r="OGF33" i="7" s="1"/>
  <c r="OGE33" i="7"/>
  <c r="OGG33" i="7" s="1"/>
  <c r="OGI33" i="7" s="1"/>
  <c r="OGH33" i="7" l="1"/>
  <c r="OGJ33" i="7" l="1"/>
  <c r="OGL33" i="7" s="1"/>
  <c r="OGK33" i="7"/>
  <c r="OGM33" i="7" s="1"/>
  <c r="OGO33" i="7" s="1"/>
  <c r="OGN33" i="7" l="1"/>
  <c r="OGP33" i="7" l="1"/>
  <c r="OGR33" i="7" s="1"/>
  <c r="OGQ33" i="7"/>
  <c r="OGS33" i="7" s="1"/>
  <c r="OGU33" i="7" s="1"/>
  <c r="OGT33" i="7" l="1"/>
  <c r="OGV33" i="7" l="1"/>
  <c r="OGX33" i="7" s="1"/>
  <c r="OGW33" i="7"/>
  <c r="OGY33" i="7" s="1"/>
  <c r="OHA33" i="7" s="1"/>
  <c r="OGZ33" i="7" l="1"/>
  <c r="OHB33" i="7" l="1"/>
  <c r="OHD33" i="7" s="1"/>
  <c r="OHC33" i="7"/>
  <c r="OHE33" i="7" s="1"/>
  <c r="OHG33" i="7" s="1"/>
  <c r="OHF33" i="7" l="1"/>
  <c r="OHH33" i="7" l="1"/>
  <c r="OHJ33" i="7" s="1"/>
  <c r="OHI33" i="7"/>
  <c r="OHK33" i="7" s="1"/>
  <c r="OHM33" i="7" s="1"/>
  <c r="OHL33" i="7" l="1"/>
  <c r="OHN33" i="7" l="1"/>
  <c r="OHP33" i="7" s="1"/>
  <c r="OHO33" i="7"/>
  <c r="OHQ33" i="7" s="1"/>
  <c r="OHS33" i="7" s="1"/>
  <c r="OHR33" i="7" l="1"/>
  <c r="OHT33" i="7" l="1"/>
  <c r="OHV33" i="7" s="1"/>
  <c r="OHU33" i="7"/>
  <c r="OHW33" i="7" s="1"/>
  <c r="OHY33" i="7" s="1"/>
  <c r="OHX33" i="7" l="1"/>
  <c r="OHZ33" i="7" l="1"/>
  <c r="OIB33" i="7" s="1"/>
  <c r="OIA33" i="7"/>
  <c r="OIC33" i="7" s="1"/>
  <c r="OIE33" i="7" s="1"/>
  <c r="OID33" i="7" l="1"/>
  <c r="OIF33" i="7" l="1"/>
  <c r="OIH33" i="7" s="1"/>
  <c r="OIG33" i="7"/>
  <c r="OII33" i="7" s="1"/>
  <c r="OIK33" i="7" s="1"/>
  <c r="OIJ33" i="7" l="1"/>
  <c r="OIL33" i="7" l="1"/>
  <c r="OIN33" i="7" s="1"/>
  <c r="OIM33" i="7"/>
  <c r="OIO33" i="7" s="1"/>
  <c r="OIQ33" i="7" s="1"/>
  <c r="OIP33" i="7" l="1"/>
  <c r="OIR33" i="7" l="1"/>
  <c r="OIT33" i="7" s="1"/>
  <c r="OIS33" i="7"/>
  <c r="OIU33" i="7" s="1"/>
  <c r="OIW33" i="7" s="1"/>
  <c r="OIV33" i="7" l="1"/>
  <c r="OIX33" i="7" l="1"/>
  <c r="OIZ33" i="7" s="1"/>
  <c r="OIY33" i="7"/>
  <c r="OJA33" i="7" s="1"/>
  <c r="OJC33" i="7" s="1"/>
  <c r="OJB33" i="7" l="1"/>
  <c r="OJD33" i="7" l="1"/>
  <c r="OJF33" i="7" s="1"/>
  <c r="OJE33" i="7"/>
  <c r="OJG33" i="7" s="1"/>
  <c r="OJI33" i="7" s="1"/>
  <c r="OJH33" i="7" l="1"/>
  <c r="OJJ33" i="7" l="1"/>
  <c r="OJL33" i="7" s="1"/>
  <c r="OJK33" i="7"/>
  <c r="OJM33" i="7" s="1"/>
  <c r="OJO33" i="7" s="1"/>
  <c r="OJN33" i="7" l="1"/>
  <c r="OJP33" i="7" l="1"/>
  <c r="OJR33" i="7" s="1"/>
  <c r="OJQ33" i="7"/>
  <c r="OJS33" i="7" s="1"/>
  <c r="OJU33" i="7" s="1"/>
  <c r="OJT33" i="7" l="1"/>
  <c r="OJV33" i="7" l="1"/>
  <c r="OJX33" i="7" s="1"/>
  <c r="OJW33" i="7"/>
  <c r="OJY33" i="7" s="1"/>
  <c r="OKA33" i="7" s="1"/>
  <c r="OJZ33" i="7" l="1"/>
  <c r="OKB33" i="7" l="1"/>
  <c r="OKD33" i="7" s="1"/>
  <c r="OKC33" i="7"/>
  <c r="OKE33" i="7" s="1"/>
  <c r="OKG33" i="7" s="1"/>
  <c r="OKF33" i="7" l="1"/>
  <c r="OKH33" i="7" l="1"/>
  <c r="OKJ33" i="7" s="1"/>
  <c r="OKI33" i="7"/>
  <c r="OKK33" i="7" s="1"/>
  <c r="OKM33" i="7" s="1"/>
  <c r="OKL33" i="7" l="1"/>
  <c r="OKN33" i="7" l="1"/>
  <c r="OKP33" i="7" s="1"/>
  <c r="OKO33" i="7"/>
  <c r="OKQ33" i="7" s="1"/>
  <c r="OKS33" i="7" s="1"/>
  <c r="OKR33" i="7" l="1"/>
  <c r="OKT33" i="7" l="1"/>
  <c r="OKV33" i="7" s="1"/>
  <c r="OKU33" i="7"/>
  <c r="OKW33" i="7" s="1"/>
  <c r="OKY33" i="7" s="1"/>
  <c r="OKX33" i="7" l="1"/>
  <c r="OKZ33" i="7" l="1"/>
  <c r="OLB33" i="7" s="1"/>
  <c r="OLA33" i="7"/>
  <c r="OLC33" i="7" s="1"/>
  <c r="OLE33" i="7" s="1"/>
  <c r="OLD33" i="7" l="1"/>
  <c r="OLF33" i="7" l="1"/>
  <c r="OLH33" i="7" s="1"/>
  <c r="OLG33" i="7"/>
  <c r="OLI33" i="7" s="1"/>
  <c r="OLK33" i="7" s="1"/>
  <c r="OLJ33" i="7" l="1"/>
  <c r="OLL33" i="7" l="1"/>
  <c r="OLN33" i="7" s="1"/>
  <c r="OLM33" i="7"/>
  <c r="OLO33" i="7" s="1"/>
  <c r="OLQ33" i="7" s="1"/>
  <c r="OLP33" i="7" l="1"/>
  <c r="OLR33" i="7" l="1"/>
  <c r="OLT33" i="7" s="1"/>
  <c r="OLS33" i="7"/>
  <c r="OLU33" i="7" s="1"/>
  <c r="OLW33" i="7" s="1"/>
  <c r="OLV33" i="7" l="1"/>
  <c r="OLX33" i="7" l="1"/>
  <c r="OLZ33" i="7" s="1"/>
  <c r="OLY33" i="7"/>
  <c r="OMA33" i="7" s="1"/>
  <c r="OMC33" i="7" s="1"/>
  <c r="OMB33" i="7" l="1"/>
  <c r="OMD33" i="7" l="1"/>
  <c r="OMF33" i="7" s="1"/>
  <c r="OME33" i="7"/>
  <c r="OMG33" i="7" s="1"/>
  <c r="OMI33" i="7" s="1"/>
  <c r="OMH33" i="7" l="1"/>
  <c r="OMJ33" i="7" l="1"/>
  <c r="OML33" i="7" s="1"/>
  <c r="OMK33" i="7"/>
  <c r="OMM33" i="7" s="1"/>
  <c r="OMO33" i="7" s="1"/>
  <c r="OMN33" i="7" l="1"/>
  <c r="OMP33" i="7" l="1"/>
  <c r="OMR33" i="7" s="1"/>
  <c r="OMQ33" i="7"/>
  <c r="OMS33" i="7" s="1"/>
  <c r="OMU33" i="7" s="1"/>
  <c r="OMT33" i="7" l="1"/>
  <c r="OMV33" i="7" l="1"/>
  <c r="OMX33" i="7" s="1"/>
  <c r="OMW33" i="7"/>
  <c r="OMY33" i="7" s="1"/>
  <c r="ONA33" i="7" s="1"/>
  <c r="OMZ33" i="7" l="1"/>
  <c r="ONB33" i="7" l="1"/>
  <c r="OND33" i="7" s="1"/>
  <c r="ONC33" i="7"/>
  <c r="ONE33" i="7" s="1"/>
  <c r="ONG33" i="7" s="1"/>
  <c r="ONF33" i="7" l="1"/>
  <c r="ONH33" i="7" l="1"/>
  <c r="ONJ33" i="7" s="1"/>
  <c r="ONI33" i="7"/>
  <c r="ONK33" i="7" s="1"/>
  <c r="ONM33" i="7" s="1"/>
  <c r="ONL33" i="7" l="1"/>
  <c r="ONN33" i="7" l="1"/>
  <c r="ONP33" i="7" s="1"/>
  <c r="ONO33" i="7"/>
  <c r="ONQ33" i="7" s="1"/>
  <c r="ONS33" i="7" s="1"/>
  <c r="ONR33" i="7" l="1"/>
  <c r="ONT33" i="7" l="1"/>
  <c r="ONV33" i="7" s="1"/>
  <c r="ONU33" i="7"/>
  <c r="ONW33" i="7" s="1"/>
  <c r="ONY33" i="7" s="1"/>
  <c r="ONX33" i="7" l="1"/>
  <c r="ONZ33" i="7" l="1"/>
  <c r="OOB33" i="7" s="1"/>
  <c r="OOA33" i="7"/>
  <c r="OOC33" i="7" s="1"/>
  <c r="OOE33" i="7" s="1"/>
  <c r="OOD33" i="7" l="1"/>
  <c r="OOF33" i="7" l="1"/>
  <c r="OOH33" i="7" s="1"/>
  <c r="OOG33" i="7"/>
  <c r="OOI33" i="7" s="1"/>
  <c r="OOK33" i="7" s="1"/>
  <c r="OOJ33" i="7" l="1"/>
  <c r="OOL33" i="7" l="1"/>
  <c r="OON33" i="7" s="1"/>
  <c r="OOM33" i="7"/>
  <c r="OOO33" i="7" s="1"/>
  <c r="OOQ33" i="7" s="1"/>
  <c r="OOP33" i="7" l="1"/>
  <c r="OOR33" i="7" l="1"/>
  <c r="OOT33" i="7" s="1"/>
  <c r="OOS33" i="7"/>
  <c r="OOU33" i="7" s="1"/>
  <c r="OOW33" i="7" s="1"/>
  <c r="OOV33" i="7" l="1"/>
  <c r="OOX33" i="7" l="1"/>
  <c r="OOZ33" i="7" s="1"/>
  <c r="OOY33" i="7"/>
  <c r="OPA33" i="7" s="1"/>
  <c r="OPC33" i="7" s="1"/>
  <c r="OPB33" i="7" l="1"/>
  <c r="OPD33" i="7" l="1"/>
  <c r="OPF33" i="7" s="1"/>
  <c r="OPE33" i="7"/>
  <c r="OPG33" i="7" s="1"/>
  <c r="OPI33" i="7" s="1"/>
  <c r="OPH33" i="7" l="1"/>
  <c r="OPJ33" i="7" l="1"/>
  <c r="OPL33" i="7" s="1"/>
  <c r="OPK33" i="7"/>
  <c r="OPM33" i="7" s="1"/>
  <c r="OPO33" i="7" s="1"/>
  <c r="OPN33" i="7" l="1"/>
  <c r="OPP33" i="7" l="1"/>
  <c r="OPR33" i="7" s="1"/>
  <c r="OPQ33" i="7"/>
  <c r="OPS33" i="7" s="1"/>
  <c r="OPU33" i="7" s="1"/>
  <c r="OPT33" i="7" l="1"/>
  <c r="OPV33" i="7" l="1"/>
  <c r="OPX33" i="7" s="1"/>
  <c r="OPW33" i="7"/>
  <c r="OPY33" i="7" s="1"/>
  <c r="OQA33" i="7" s="1"/>
  <c r="OPZ33" i="7" l="1"/>
  <c r="OQB33" i="7" l="1"/>
  <c r="OQD33" i="7" s="1"/>
  <c r="OQC33" i="7"/>
  <c r="OQE33" i="7" s="1"/>
  <c r="OQG33" i="7" s="1"/>
  <c r="OQF33" i="7" l="1"/>
  <c r="OQH33" i="7" l="1"/>
  <c r="OQJ33" i="7" s="1"/>
  <c r="OQI33" i="7"/>
  <c r="OQK33" i="7" s="1"/>
  <c r="OQM33" i="7" s="1"/>
  <c r="OQL33" i="7" l="1"/>
  <c r="OQN33" i="7" l="1"/>
  <c r="OQP33" i="7" s="1"/>
  <c r="OQO33" i="7"/>
  <c r="OQQ33" i="7" s="1"/>
  <c r="OQS33" i="7" s="1"/>
  <c r="OQR33" i="7" l="1"/>
  <c r="OQT33" i="7" l="1"/>
  <c r="OQV33" i="7" s="1"/>
  <c r="OQU33" i="7"/>
  <c r="OQW33" i="7" s="1"/>
  <c r="OQY33" i="7" s="1"/>
  <c r="OQX33" i="7" l="1"/>
  <c r="OQZ33" i="7" l="1"/>
  <c r="ORB33" i="7" s="1"/>
  <c r="ORA33" i="7"/>
  <c r="ORC33" i="7" s="1"/>
  <c r="ORE33" i="7" s="1"/>
  <c r="ORD33" i="7" l="1"/>
  <c r="ORF33" i="7" l="1"/>
  <c r="ORH33" i="7" s="1"/>
  <c r="ORG33" i="7"/>
  <c r="ORI33" i="7" s="1"/>
  <c r="ORK33" i="7" s="1"/>
  <c r="ORJ33" i="7" l="1"/>
  <c r="ORL33" i="7" l="1"/>
  <c r="ORN33" i="7" s="1"/>
  <c r="ORM33" i="7"/>
  <c r="ORO33" i="7" s="1"/>
  <c r="ORQ33" i="7" s="1"/>
  <c r="ORP33" i="7" l="1"/>
  <c r="ORR33" i="7" l="1"/>
  <c r="ORT33" i="7" s="1"/>
  <c r="ORS33" i="7"/>
  <c r="ORU33" i="7" s="1"/>
  <c r="ORW33" i="7" s="1"/>
  <c r="ORV33" i="7" l="1"/>
  <c r="ORX33" i="7" l="1"/>
  <c r="ORZ33" i="7" s="1"/>
  <c r="ORY33" i="7"/>
  <c r="OSA33" i="7" s="1"/>
  <c r="OSC33" i="7" s="1"/>
  <c r="OSB33" i="7" l="1"/>
  <c r="OSD33" i="7" l="1"/>
  <c r="OSF33" i="7" s="1"/>
  <c r="OSE33" i="7"/>
  <c r="OSG33" i="7" s="1"/>
  <c r="OSI33" i="7" s="1"/>
  <c r="OSH33" i="7" l="1"/>
  <c r="OSJ33" i="7" l="1"/>
  <c r="OSL33" i="7" s="1"/>
  <c r="OSK33" i="7"/>
  <c r="OSM33" i="7" s="1"/>
  <c r="OSO33" i="7" s="1"/>
  <c r="OSN33" i="7" l="1"/>
  <c r="OSP33" i="7" l="1"/>
  <c r="OSR33" i="7" s="1"/>
  <c r="OSQ33" i="7"/>
  <c r="OSS33" i="7" s="1"/>
  <c r="OSU33" i="7" s="1"/>
  <c r="OST33" i="7" l="1"/>
  <c r="OSV33" i="7" l="1"/>
  <c r="OSX33" i="7" s="1"/>
  <c r="OSW33" i="7"/>
  <c r="OSY33" i="7" s="1"/>
  <c r="OTA33" i="7" s="1"/>
  <c r="OSZ33" i="7" l="1"/>
  <c r="OTB33" i="7" l="1"/>
  <c r="OTD33" i="7" s="1"/>
  <c r="OTC33" i="7"/>
  <c r="OTE33" i="7" s="1"/>
  <c r="OTG33" i="7" s="1"/>
  <c r="OTF33" i="7" l="1"/>
  <c r="OTH33" i="7" l="1"/>
  <c r="OTJ33" i="7" s="1"/>
  <c r="OTI33" i="7"/>
  <c r="OTK33" i="7" s="1"/>
  <c r="OTM33" i="7" s="1"/>
  <c r="OTL33" i="7" l="1"/>
  <c r="OTN33" i="7" l="1"/>
  <c r="OTP33" i="7" s="1"/>
  <c r="OTO33" i="7"/>
  <c r="OTQ33" i="7" s="1"/>
  <c r="OTS33" i="7" s="1"/>
  <c r="OTR33" i="7" l="1"/>
  <c r="OTT33" i="7" l="1"/>
  <c r="OTV33" i="7" s="1"/>
  <c r="OTU33" i="7"/>
  <c r="OTW33" i="7" s="1"/>
  <c r="OTY33" i="7" s="1"/>
  <c r="OTX33" i="7" l="1"/>
  <c r="OTZ33" i="7" l="1"/>
  <c r="OUB33" i="7" s="1"/>
  <c r="OUA33" i="7"/>
  <c r="OUC33" i="7" s="1"/>
  <c r="OUE33" i="7" s="1"/>
  <c r="OUD33" i="7" l="1"/>
  <c r="OUF33" i="7" l="1"/>
  <c r="OUH33" i="7" s="1"/>
  <c r="OUG33" i="7"/>
  <c r="OUI33" i="7" s="1"/>
  <c r="OUK33" i="7" s="1"/>
  <c r="OUJ33" i="7" l="1"/>
  <c r="OUL33" i="7" l="1"/>
  <c r="OUN33" i="7" s="1"/>
  <c r="OUM33" i="7"/>
  <c r="OUO33" i="7" s="1"/>
  <c r="OUQ33" i="7" s="1"/>
  <c r="OUP33" i="7" l="1"/>
  <c r="OUR33" i="7" l="1"/>
  <c r="OUT33" i="7" s="1"/>
  <c r="OUS33" i="7"/>
  <c r="OUU33" i="7" s="1"/>
  <c r="OUW33" i="7" s="1"/>
  <c r="OUV33" i="7" l="1"/>
  <c r="OUX33" i="7" l="1"/>
  <c r="OUZ33" i="7" s="1"/>
  <c r="OUY33" i="7"/>
  <c r="OVA33" i="7" s="1"/>
  <c r="OVC33" i="7" s="1"/>
  <c r="OVB33" i="7" l="1"/>
  <c r="OVD33" i="7" l="1"/>
  <c r="OVF33" i="7" s="1"/>
  <c r="OVE33" i="7"/>
  <c r="OVG33" i="7" s="1"/>
  <c r="OVI33" i="7" s="1"/>
  <c r="OVH33" i="7" l="1"/>
  <c r="OVJ33" i="7" l="1"/>
  <c r="OVL33" i="7" s="1"/>
  <c r="OVK33" i="7"/>
  <c r="OVM33" i="7" s="1"/>
  <c r="OVO33" i="7" s="1"/>
  <c r="OVN33" i="7" l="1"/>
  <c r="OVP33" i="7" l="1"/>
  <c r="OVR33" i="7" s="1"/>
  <c r="OVQ33" i="7"/>
  <c r="OVS33" i="7" s="1"/>
  <c r="OVU33" i="7" s="1"/>
  <c r="OVT33" i="7" l="1"/>
  <c r="OVV33" i="7" l="1"/>
  <c r="OVX33" i="7" s="1"/>
  <c r="OVW33" i="7"/>
  <c r="OVY33" i="7" s="1"/>
  <c r="OWA33" i="7" s="1"/>
  <c r="OVZ33" i="7" l="1"/>
  <c r="OWB33" i="7" l="1"/>
  <c r="OWD33" i="7" s="1"/>
  <c r="OWC33" i="7"/>
  <c r="OWE33" i="7" s="1"/>
  <c r="OWG33" i="7" s="1"/>
  <c r="OWF33" i="7" l="1"/>
  <c r="OWH33" i="7" l="1"/>
  <c r="OWJ33" i="7" s="1"/>
  <c r="OWI33" i="7"/>
  <c r="OWK33" i="7" s="1"/>
  <c r="OWM33" i="7" s="1"/>
  <c r="OWL33" i="7" l="1"/>
  <c r="OWN33" i="7" l="1"/>
  <c r="OWP33" i="7" s="1"/>
  <c r="OWO33" i="7"/>
  <c r="OWQ33" i="7" s="1"/>
  <c r="OWS33" i="7" s="1"/>
  <c r="OWR33" i="7" l="1"/>
  <c r="OWT33" i="7" l="1"/>
  <c r="OWV33" i="7" s="1"/>
  <c r="OWU33" i="7"/>
  <c r="OWW33" i="7" s="1"/>
  <c r="OWY33" i="7" s="1"/>
  <c r="OWX33" i="7" l="1"/>
  <c r="OWZ33" i="7" l="1"/>
  <c r="OXB33" i="7" s="1"/>
  <c r="OXA33" i="7"/>
  <c r="OXC33" i="7" s="1"/>
  <c r="OXE33" i="7" s="1"/>
  <c r="OXD33" i="7" l="1"/>
  <c r="OXF33" i="7" l="1"/>
  <c r="OXH33" i="7" s="1"/>
  <c r="OXG33" i="7"/>
  <c r="OXI33" i="7" s="1"/>
  <c r="OXK33" i="7" s="1"/>
  <c r="OXJ33" i="7" l="1"/>
  <c r="OXL33" i="7" l="1"/>
  <c r="OXN33" i="7" s="1"/>
  <c r="OXM33" i="7"/>
  <c r="OXO33" i="7" s="1"/>
  <c r="OXQ33" i="7" s="1"/>
  <c r="OXP33" i="7" l="1"/>
  <c r="OXR33" i="7" l="1"/>
  <c r="OXT33" i="7" s="1"/>
  <c r="OXS33" i="7"/>
  <c r="OXU33" i="7" s="1"/>
  <c r="OXW33" i="7" s="1"/>
  <c r="OXV33" i="7" l="1"/>
  <c r="OXX33" i="7" l="1"/>
  <c r="OXZ33" i="7" s="1"/>
  <c r="OXY33" i="7"/>
  <c r="OYA33" i="7" s="1"/>
  <c r="OYC33" i="7" s="1"/>
  <c r="OYB33" i="7" l="1"/>
  <c r="OYD33" i="7" l="1"/>
  <c r="OYF33" i="7" s="1"/>
  <c r="OYE33" i="7"/>
  <c r="OYG33" i="7" s="1"/>
  <c r="OYI33" i="7" s="1"/>
  <c r="OYH33" i="7" l="1"/>
  <c r="OYJ33" i="7" l="1"/>
  <c r="OYL33" i="7" s="1"/>
  <c r="OYK33" i="7"/>
  <c r="OYM33" i="7" s="1"/>
  <c r="OYO33" i="7" s="1"/>
  <c r="OYN33" i="7" l="1"/>
  <c r="OYP33" i="7" l="1"/>
  <c r="OYR33" i="7" s="1"/>
  <c r="OYQ33" i="7"/>
  <c r="OYS33" i="7" s="1"/>
  <c r="OYU33" i="7" s="1"/>
  <c r="OYT33" i="7" l="1"/>
  <c r="OYV33" i="7" l="1"/>
  <c r="OYX33" i="7" s="1"/>
  <c r="OYW33" i="7"/>
  <c r="OYY33" i="7" s="1"/>
  <c r="OZA33" i="7" s="1"/>
  <c r="OYZ33" i="7" l="1"/>
  <c r="OZB33" i="7" l="1"/>
  <c r="OZD33" i="7" s="1"/>
  <c r="OZC33" i="7"/>
  <c r="OZE33" i="7" s="1"/>
  <c r="OZG33" i="7" s="1"/>
  <c r="OZF33" i="7" l="1"/>
  <c r="OZH33" i="7" l="1"/>
  <c r="OZJ33" i="7" s="1"/>
  <c r="OZI33" i="7"/>
  <c r="OZK33" i="7" s="1"/>
  <c r="OZM33" i="7" s="1"/>
  <c r="OZL33" i="7" l="1"/>
  <c r="OZN33" i="7" l="1"/>
  <c r="OZP33" i="7" s="1"/>
  <c r="OZO33" i="7"/>
  <c r="OZQ33" i="7" s="1"/>
  <c r="OZS33" i="7" s="1"/>
  <c r="OZR33" i="7" l="1"/>
  <c r="OZT33" i="7" l="1"/>
  <c r="OZV33" i="7" s="1"/>
  <c r="OZU33" i="7"/>
  <c r="OZW33" i="7" s="1"/>
  <c r="OZY33" i="7" s="1"/>
  <c r="OZX33" i="7" l="1"/>
  <c r="OZZ33" i="7" l="1"/>
  <c r="PAB33" i="7" s="1"/>
  <c r="PAA33" i="7"/>
  <c r="PAC33" i="7" s="1"/>
  <c r="PAE33" i="7" s="1"/>
  <c r="PAD33" i="7" l="1"/>
  <c r="PAF33" i="7" l="1"/>
  <c r="PAH33" i="7" s="1"/>
  <c r="PAG33" i="7"/>
  <c r="PAI33" i="7" s="1"/>
  <c r="PAK33" i="7" s="1"/>
  <c r="PAJ33" i="7" l="1"/>
  <c r="PAL33" i="7" l="1"/>
  <c r="PAN33" i="7" s="1"/>
  <c r="PAM33" i="7"/>
  <c r="PAO33" i="7" s="1"/>
  <c r="PAQ33" i="7" s="1"/>
  <c r="PAP33" i="7" l="1"/>
  <c r="PAR33" i="7" l="1"/>
  <c r="PAT33" i="7" s="1"/>
  <c r="PAS33" i="7"/>
  <c r="PAU33" i="7" s="1"/>
  <c r="PAW33" i="7" s="1"/>
  <c r="PAV33" i="7" l="1"/>
  <c r="PAX33" i="7" l="1"/>
  <c r="PAZ33" i="7" s="1"/>
  <c r="PAY33" i="7"/>
  <c r="PBA33" i="7" s="1"/>
  <c r="PBC33" i="7" s="1"/>
  <c r="PBB33" i="7" l="1"/>
  <c r="PBD33" i="7" l="1"/>
  <c r="PBF33" i="7" s="1"/>
  <c r="PBE33" i="7"/>
  <c r="PBG33" i="7" s="1"/>
  <c r="PBI33" i="7" s="1"/>
  <c r="PBH33" i="7" l="1"/>
  <c r="PBJ33" i="7" l="1"/>
  <c r="PBL33" i="7" s="1"/>
  <c r="PBK33" i="7"/>
  <c r="PBM33" i="7" s="1"/>
  <c r="PBO33" i="7" s="1"/>
  <c r="PBN33" i="7" l="1"/>
  <c r="PBP33" i="7" l="1"/>
  <c r="PBR33" i="7" s="1"/>
  <c r="PBQ33" i="7"/>
  <c r="PBS33" i="7" s="1"/>
  <c r="PBU33" i="7" s="1"/>
  <c r="PBT33" i="7" l="1"/>
  <c r="PBV33" i="7" l="1"/>
  <c r="PBX33" i="7" s="1"/>
  <c r="PBW33" i="7"/>
  <c r="PBY33" i="7" s="1"/>
  <c r="PCA33" i="7" s="1"/>
  <c r="PBZ33" i="7" l="1"/>
  <c r="PCB33" i="7" l="1"/>
  <c r="PCD33" i="7" s="1"/>
  <c r="PCC33" i="7"/>
  <c r="PCE33" i="7" s="1"/>
  <c r="PCG33" i="7" s="1"/>
  <c r="PCF33" i="7" l="1"/>
  <c r="PCH33" i="7" l="1"/>
  <c r="PCJ33" i="7" s="1"/>
  <c r="PCI33" i="7"/>
  <c r="PCK33" i="7" s="1"/>
  <c r="PCM33" i="7" s="1"/>
  <c r="PCL33" i="7" l="1"/>
  <c r="PCN33" i="7" l="1"/>
  <c r="PCP33" i="7" s="1"/>
  <c r="PCO33" i="7"/>
  <c r="PCQ33" i="7" s="1"/>
  <c r="PCS33" i="7" s="1"/>
  <c r="PCR33" i="7" l="1"/>
  <c r="PCT33" i="7" l="1"/>
  <c r="PCV33" i="7" s="1"/>
  <c r="PCU33" i="7"/>
  <c r="PCW33" i="7" s="1"/>
  <c r="PCY33" i="7" s="1"/>
  <c r="PCX33" i="7" l="1"/>
  <c r="PCZ33" i="7" l="1"/>
  <c r="PDB33" i="7" s="1"/>
  <c r="PDA33" i="7"/>
  <c r="PDC33" i="7" s="1"/>
  <c r="PDE33" i="7" s="1"/>
  <c r="PDD33" i="7" l="1"/>
  <c r="PDF33" i="7" l="1"/>
  <c r="PDH33" i="7" s="1"/>
  <c r="PDG33" i="7"/>
  <c r="PDI33" i="7" s="1"/>
  <c r="PDK33" i="7" s="1"/>
  <c r="PDJ33" i="7" l="1"/>
  <c r="PDL33" i="7" l="1"/>
  <c r="PDN33" i="7" s="1"/>
  <c r="PDM33" i="7"/>
  <c r="PDO33" i="7" s="1"/>
  <c r="PDQ33" i="7" s="1"/>
  <c r="PDP33" i="7" l="1"/>
  <c r="PDR33" i="7" l="1"/>
  <c r="PDT33" i="7" s="1"/>
  <c r="PDS33" i="7"/>
  <c r="PDU33" i="7" s="1"/>
  <c r="PDW33" i="7" s="1"/>
  <c r="PDV33" i="7" l="1"/>
  <c r="PDX33" i="7" l="1"/>
  <c r="PDZ33" i="7" s="1"/>
  <c r="PDY33" i="7"/>
  <c r="PEA33" i="7" s="1"/>
  <c r="PEC33" i="7" s="1"/>
  <c r="PEB33" i="7" l="1"/>
  <c r="PED33" i="7" l="1"/>
  <c r="PEF33" i="7" s="1"/>
  <c r="PEE33" i="7"/>
  <c r="PEG33" i="7" s="1"/>
  <c r="PEI33" i="7" s="1"/>
  <c r="PEH33" i="7" l="1"/>
  <c r="PEJ33" i="7" l="1"/>
  <c r="PEL33" i="7" s="1"/>
  <c r="PEK33" i="7"/>
  <c r="PEM33" i="7" s="1"/>
  <c r="PEO33" i="7" s="1"/>
  <c r="PEN33" i="7" l="1"/>
  <c r="PEP33" i="7" l="1"/>
  <c r="PER33" i="7" s="1"/>
  <c r="PEQ33" i="7"/>
  <c r="PES33" i="7" s="1"/>
  <c r="PEU33" i="7" s="1"/>
  <c r="PET33" i="7" l="1"/>
  <c r="PEV33" i="7" l="1"/>
  <c r="PEX33" i="7" s="1"/>
  <c r="PEW33" i="7"/>
  <c r="PEY33" i="7" s="1"/>
  <c r="PFA33" i="7" s="1"/>
  <c r="PEZ33" i="7" l="1"/>
  <c r="PFB33" i="7" l="1"/>
  <c r="PFD33" i="7" s="1"/>
  <c r="PFC33" i="7"/>
  <c r="PFE33" i="7" s="1"/>
  <c r="PFG33" i="7" s="1"/>
  <c r="PFF33" i="7" l="1"/>
  <c r="PFH33" i="7" l="1"/>
  <c r="PFJ33" i="7" s="1"/>
  <c r="PFI33" i="7"/>
  <c r="PFK33" i="7" s="1"/>
  <c r="PFM33" i="7" s="1"/>
  <c r="PFL33" i="7" l="1"/>
  <c r="PFN33" i="7" l="1"/>
  <c r="PFP33" i="7" s="1"/>
  <c r="PFO33" i="7"/>
  <c r="PFQ33" i="7" s="1"/>
  <c r="PFS33" i="7" s="1"/>
  <c r="PFR33" i="7" l="1"/>
  <c r="PFT33" i="7" l="1"/>
  <c r="PFV33" i="7" s="1"/>
  <c r="PFU33" i="7"/>
  <c r="PFW33" i="7" s="1"/>
  <c r="PFY33" i="7" s="1"/>
  <c r="PFX33" i="7" l="1"/>
  <c r="PFZ33" i="7" l="1"/>
  <c r="PGB33" i="7" s="1"/>
  <c r="PGA33" i="7"/>
  <c r="PGC33" i="7" s="1"/>
  <c r="PGE33" i="7" s="1"/>
  <c r="PGD33" i="7" l="1"/>
  <c r="PGF33" i="7" l="1"/>
  <c r="PGH33" i="7" s="1"/>
  <c r="PGG33" i="7"/>
  <c r="PGI33" i="7" s="1"/>
  <c r="PGK33" i="7" s="1"/>
  <c r="PGJ33" i="7" l="1"/>
  <c r="PGL33" i="7" l="1"/>
  <c r="PGN33" i="7" s="1"/>
  <c r="PGM33" i="7"/>
  <c r="PGO33" i="7" s="1"/>
  <c r="PGQ33" i="7" s="1"/>
  <c r="PGP33" i="7" l="1"/>
  <c r="PGR33" i="7" l="1"/>
  <c r="PGT33" i="7" s="1"/>
  <c r="PGS33" i="7"/>
  <c r="PGU33" i="7" s="1"/>
  <c r="PGW33" i="7" s="1"/>
  <c r="PGV33" i="7" l="1"/>
  <c r="PGX33" i="7" l="1"/>
  <c r="PGZ33" i="7" s="1"/>
  <c r="PGY33" i="7"/>
  <c r="PHA33" i="7" s="1"/>
  <c r="PHC33" i="7" s="1"/>
  <c r="PHB33" i="7" l="1"/>
  <c r="PHD33" i="7" l="1"/>
  <c r="PHF33" i="7" s="1"/>
  <c r="PHE33" i="7"/>
  <c r="PHG33" i="7" s="1"/>
  <c r="PHI33" i="7" s="1"/>
  <c r="PHH33" i="7" l="1"/>
  <c r="PHJ33" i="7" l="1"/>
  <c r="PHL33" i="7" s="1"/>
  <c r="PHK33" i="7"/>
  <c r="PHM33" i="7" s="1"/>
  <c r="PHO33" i="7" s="1"/>
  <c r="PHN33" i="7" l="1"/>
  <c r="PHP33" i="7" l="1"/>
  <c r="PHR33" i="7" s="1"/>
  <c r="PHQ33" i="7"/>
  <c r="PHS33" i="7" s="1"/>
  <c r="PHU33" i="7" s="1"/>
  <c r="PHT33" i="7" l="1"/>
  <c r="PHV33" i="7" l="1"/>
  <c r="PHX33" i="7" s="1"/>
  <c r="PHW33" i="7"/>
  <c r="PHY33" i="7" s="1"/>
  <c r="PIA33" i="7" s="1"/>
  <c r="PHZ33" i="7" l="1"/>
  <c r="PIB33" i="7" l="1"/>
  <c r="PID33" i="7" s="1"/>
  <c r="PIC33" i="7"/>
  <c r="PIE33" i="7" s="1"/>
  <c r="PIG33" i="7" s="1"/>
  <c r="PIF33" i="7" l="1"/>
  <c r="PIH33" i="7" l="1"/>
  <c r="PIJ33" i="7" s="1"/>
  <c r="PII33" i="7"/>
  <c r="PIK33" i="7" s="1"/>
  <c r="PIM33" i="7" s="1"/>
  <c r="PIL33" i="7" l="1"/>
  <c r="PIN33" i="7" l="1"/>
  <c r="PIP33" i="7" s="1"/>
  <c r="PIO33" i="7"/>
  <c r="PIQ33" i="7" s="1"/>
  <c r="PIS33" i="7" s="1"/>
  <c r="PIR33" i="7" l="1"/>
  <c r="PIT33" i="7" l="1"/>
  <c r="PIV33" i="7" s="1"/>
  <c r="PIU33" i="7"/>
  <c r="PIW33" i="7" s="1"/>
  <c r="PIY33" i="7" s="1"/>
  <c r="PIX33" i="7" l="1"/>
  <c r="PIZ33" i="7" l="1"/>
  <c r="PJB33" i="7" s="1"/>
  <c r="PJA33" i="7"/>
  <c r="PJC33" i="7" s="1"/>
  <c r="PJE33" i="7" s="1"/>
  <c r="PJD33" i="7" l="1"/>
  <c r="PJF33" i="7" l="1"/>
  <c r="PJH33" i="7" s="1"/>
  <c r="PJG33" i="7"/>
  <c r="PJI33" i="7" s="1"/>
  <c r="PJK33" i="7" s="1"/>
  <c r="PJJ33" i="7" l="1"/>
  <c r="PJL33" i="7" l="1"/>
  <c r="PJN33" i="7" s="1"/>
  <c r="PJM33" i="7"/>
  <c r="PJO33" i="7" s="1"/>
  <c r="PJQ33" i="7" s="1"/>
  <c r="PJP33" i="7" l="1"/>
  <c r="PJR33" i="7" l="1"/>
  <c r="PJT33" i="7" s="1"/>
  <c r="PJS33" i="7"/>
  <c r="PJU33" i="7" s="1"/>
  <c r="PJW33" i="7" s="1"/>
  <c r="PJV33" i="7" l="1"/>
  <c r="PJX33" i="7" l="1"/>
  <c r="PJZ33" i="7" s="1"/>
  <c r="PJY33" i="7"/>
  <c r="PKA33" i="7" s="1"/>
  <c r="PKC33" i="7" s="1"/>
  <c r="PKB33" i="7" l="1"/>
  <c r="PKD33" i="7" l="1"/>
  <c r="PKF33" i="7" s="1"/>
  <c r="PKE33" i="7"/>
  <c r="PKG33" i="7" s="1"/>
  <c r="PKI33" i="7" s="1"/>
  <c r="PKH33" i="7" l="1"/>
  <c r="PKJ33" i="7" l="1"/>
  <c r="PKL33" i="7" s="1"/>
  <c r="PKK33" i="7"/>
  <c r="PKM33" i="7" s="1"/>
  <c r="PKO33" i="7" s="1"/>
  <c r="PKN33" i="7" l="1"/>
  <c r="PKP33" i="7" l="1"/>
  <c r="PKR33" i="7" s="1"/>
  <c r="PKQ33" i="7"/>
  <c r="PKS33" i="7" s="1"/>
  <c r="PKU33" i="7" s="1"/>
  <c r="PKT33" i="7" l="1"/>
  <c r="PKV33" i="7" l="1"/>
  <c r="PKX33" i="7" s="1"/>
  <c r="PKW33" i="7"/>
  <c r="PKY33" i="7" s="1"/>
  <c r="PLA33" i="7" s="1"/>
  <c r="PKZ33" i="7" l="1"/>
  <c r="PLB33" i="7" l="1"/>
  <c r="PLD33" i="7" s="1"/>
  <c r="PLC33" i="7"/>
  <c r="PLE33" i="7" s="1"/>
  <c r="PLG33" i="7" s="1"/>
  <c r="PLF33" i="7" l="1"/>
  <c r="PLH33" i="7" l="1"/>
  <c r="PLJ33" i="7" s="1"/>
  <c r="PLI33" i="7"/>
  <c r="PLK33" i="7" s="1"/>
  <c r="PLM33" i="7" s="1"/>
  <c r="PLL33" i="7" l="1"/>
  <c r="PLN33" i="7" l="1"/>
  <c r="PLP33" i="7" s="1"/>
  <c r="PLO33" i="7"/>
  <c r="PLQ33" i="7" s="1"/>
  <c r="PLS33" i="7" s="1"/>
  <c r="PLR33" i="7" l="1"/>
  <c r="PLT33" i="7" l="1"/>
  <c r="PLV33" i="7" s="1"/>
  <c r="PLU33" i="7"/>
  <c r="PLW33" i="7" s="1"/>
  <c r="PLY33" i="7" s="1"/>
  <c r="PLX33" i="7" l="1"/>
  <c r="PLZ33" i="7" l="1"/>
  <c r="PMB33" i="7" s="1"/>
  <c r="PMA33" i="7"/>
  <c r="PMC33" i="7" s="1"/>
  <c r="PME33" i="7" s="1"/>
  <c r="PMD33" i="7" l="1"/>
  <c r="PMF33" i="7" l="1"/>
  <c r="PMH33" i="7" s="1"/>
  <c r="PMG33" i="7"/>
  <c r="PMI33" i="7" s="1"/>
  <c r="PMK33" i="7" s="1"/>
  <c r="PMJ33" i="7" l="1"/>
  <c r="PML33" i="7" l="1"/>
  <c r="PMN33" i="7" s="1"/>
  <c r="PMM33" i="7"/>
  <c r="PMO33" i="7" s="1"/>
  <c r="PMQ33" i="7" s="1"/>
  <c r="PMP33" i="7" l="1"/>
  <c r="PMR33" i="7" l="1"/>
  <c r="PMT33" i="7" s="1"/>
  <c r="PMS33" i="7"/>
  <c r="PMU33" i="7" s="1"/>
  <c r="PMW33" i="7" s="1"/>
  <c r="PMV33" i="7" l="1"/>
  <c r="PMX33" i="7" l="1"/>
  <c r="PMZ33" i="7" s="1"/>
  <c r="PMY33" i="7"/>
  <c r="PNA33" i="7" s="1"/>
  <c r="PNC33" i="7" s="1"/>
  <c r="PNB33" i="7" l="1"/>
  <c r="PND33" i="7" l="1"/>
  <c r="PNF33" i="7" s="1"/>
  <c r="PNE33" i="7"/>
  <c r="PNG33" i="7" s="1"/>
  <c r="PNI33" i="7" s="1"/>
  <c r="PNH33" i="7" l="1"/>
  <c r="PNJ33" i="7" l="1"/>
  <c r="PNL33" i="7" s="1"/>
  <c r="PNK33" i="7"/>
  <c r="PNM33" i="7" s="1"/>
  <c r="PNO33" i="7" s="1"/>
  <c r="PNN33" i="7" l="1"/>
  <c r="PNP33" i="7" l="1"/>
  <c r="PNR33" i="7" s="1"/>
  <c r="PNQ33" i="7"/>
  <c r="PNS33" i="7" s="1"/>
  <c r="PNU33" i="7" s="1"/>
  <c r="PNT33" i="7" l="1"/>
  <c r="PNV33" i="7" l="1"/>
  <c r="PNX33" i="7" s="1"/>
  <c r="PNW33" i="7"/>
  <c r="PNY33" i="7" s="1"/>
  <c r="POA33" i="7" s="1"/>
  <c r="PNZ33" i="7" l="1"/>
  <c r="POB33" i="7" l="1"/>
  <c r="POD33" i="7" s="1"/>
  <c r="POC33" i="7"/>
  <c r="POE33" i="7" s="1"/>
  <c r="POG33" i="7" s="1"/>
  <c r="POF33" i="7" l="1"/>
  <c r="POH33" i="7" l="1"/>
  <c r="POJ33" i="7" s="1"/>
  <c r="POI33" i="7"/>
  <c r="POK33" i="7" s="1"/>
  <c r="POM33" i="7" s="1"/>
  <c r="POL33" i="7" l="1"/>
  <c r="PON33" i="7" l="1"/>
  <c r="POP33" i="7" s="1"/>
  <c r="POO33" i="7"/>
  <c r="POQ33" i="7" s="1"/>
  <c r="POS33" i="7" s="1"/>
  <c r="POR33" i="7" l="1"/>
  <c r="POT33" i="7" l="1"/>
  <c r="POV33" i="7" s="1"/>
  <c r="POU33" i="7"/>
  <c r="POW33" i="7" s="1"/>
  <c r="POY33" i="7" s="1"/>
  <c r="POX33" i="7" l="1"/>
  <c r="POZ33" i="7" l="1"/>
  <c r="PPB33" i="7" s="1"/>
  <c r="PPA33" i="7"/>
  <c r="PPC33" i="7" s="1"/>
  <c r="PPE33" i="7" s="1"/>
  <c r="PPD33" i="7" l="1"/>
  <c r="PPF33" i="7" l="1"/>
  <c r="PPH33" i="7" s="1"/>
  <c r="PPG33" i="7"/>
  <c r="PPI33" i="7" s="1"/>
  <c r="PPK33" i="7" s="1"/>
  <c r="PPJ33" i="7" l="1"/>
  <c r="PPL33" i="7" l="1"/>
  <c r="PPN33" i="7" s="1"/>
  <c r="PPM33" i="7"/>
  <c r="PPO33" i="7" s="1"/>
  <c r="PPQ33" i="7" s="1"/>
  <c r="PPP33" i="7" l="1"/>
  <c r="PPR33" i="7" l="1"/>
  <c r="PPT33" i="7" s="1"/>
  <c r="PPS33" i="7"/>
  <c r="PPU33" i="7" s="1"/>
  <c r="PPW33" i="7" s="1"/>
  <c r="PPV33" i="7" l="1"/>
  <c r="PPX33" i="7" l="1"/>
  <c r="PPZ33" i="7" s="1"/>
  <c r="PPY33" i="7"/>
  <c r="PQA33" i="7" s="1"/>
  <c r="PQC33" i="7" s="1"/>
  <c r="PQB33" i="7" l="1"/>
  <c r="PQD33" i="7" l="1"/>
  <c r="PQF33" i="7" s="1"/>
  <c r="PQE33" i="7"/>
  <c r="PQG33" i="7" s="1"/>
  <c r="PQI33" i="7" s="1"/>
  <c r="PQH33" i="7" l="1"/>
  <c r="PQJ33" i="7" l="1"/>
  <c r="PQL33" i="7" s="1"/>
  <c r="PQK33" i="7"/>
  <c r="PQM33" i="7" s="1"/>
  <c r="PQO33" i="7" s="1"/>
  <c r="PQN33" i="7" l="1"/>
  <c r="PQP33" i="7" l="1"/>
  <c r="PQR33" i="7" s="1"/>
  <c r="PQQ33" i="7"/>
  <c r="PQS33" i="7" s="1"/>
  <c r="PQU33" i="7" s="1"/>
  <c r="PQT33" i="7" l="1"/>
  <c r="PQV33" i="7" l="1"/>
  <c r="PQX33" i="7" s="1"/>
  <c r="PQW33" i="7"/>
  <c r="PQY33" i="7" s="1"/>
  <c r="PRA33" i="7" s="1"/>
  <c r="PQZ33" i="7" l="1"/>
  <c r="PRB33" i="7" l="1"/>
  <c r="PRD33" i="7" s="1"/>
  <c r="PRC33" i="7"/>
  <c r="PRE33" i="7" s="1"/>
  <c r="PRG33" i="7" s="1"/>
  <c r="PRF33" i="7" l="1"/>
  <c r="PRH33" i="7" l="1"/>
  <c r="PRJ33" i="7" s="1"/>
  <c r="PRI33" i="7"/>
  <c r="PRK33" i="7" s="1"/>
  <c r="PRM33" i="7" s="1"/>
  <c r="PRL33" i="7" l="1"/>
  <c r="PRN33" i="7" l="1"/>
  <c r="PRP33" i="7" s="1"/>
  <c r="PRO33" i="7"/>
  <c r="PRQ33" i="7" s="1"/>
  <c r="PRS33" i="7" s="1"/>
  <c r="PRR33" i="7" l="1"/>
  <c r="PRT33" i="7" l="1"/>
  <c r="PRV33" i="7" s="1"/>
  <c r="PRU33" i="7"/>
  <c r="PRW33" i="7" s="1"/>
  <c r="PRY33" i="7" s="1"/>
  <c r="PRX33" i="7" l="1"/>
  <c r="PRZ33" i="7" l="1"/>
  <c r="PSB33" i="7" s="1"/>
  <c r="PSA33" i="7"/>
  <c r="PSC33" i="7" s="1"/>
  <c r="PSE33" i="7" s="1"/>
  <c r="PSD33" i="7" l="1"/>
  <c r="PSF33" i="7" l="1"/>
  <c r="PSH33" i="7" s="1"/>
  <c r="PSG33" i="7"/>
  <c r="PSI33" i="7" s="1"/>
  <c r="PSK33" i="7" s="1"/>
  <c r="PSJ33" i="7" l="1"/>
  <c r="PSL33" i="7" l="1"/>
  <c r="PSN33" i="7" s="1"/>
  <c r="PSM33" i="7"/>
  <c r="PSO33" i="7" s="1"/>
  <c r="PSQ33" i="7" s="1"/>
  <c r="PSP33" i="7" l="1"/>
  <c r="PSR33" i="7" l="1"/>
  <c r="PST33" i="7" s="1"/>
  <c r="PSS33" i="7"/>
  <c r="PSU33" i="7" s="1"/>
  <c r="PSW33" i="7" s="1"/>
  <c r="PSV33" i="7" l="1"/>
  <c r="PSX33" i="7" l="1"/>
  <c r="PSZ33" i="7" s="1"/>
  <c r="PSY33" i="7"/>
  <c r="PTA33" i="7" s="1"/>
  <c r="PTC33" i="7" s="1"/>
  <c r="PTB33" i="7" l="1"/>
  <c r="PTD33" i="7" l="1"/>
  <c r="PTF33" i="7" s="1"/>
  <c r="PTE33" i="7"/>
  <c r="PTG33" i="7" s="1"/>
  <c r="PTI33" i="7" s="1"/>
  <c r="PTH33" i="7" l="1"/>
  <c r="PTJ33" i="7" l="1"/>
  <c r="PTL33" i="7" s="1"/>
  <c r="PTK33" i="7"/>
  <c r="PTM33" i="7" s="1"/>
  <c r="PTO33" i="7" s="1"/>
  <c r="PTN33" i="7" l="1"/>
  <c r="PTP33" i="7" l="1"/>
  <c r="PTR33" i="7" s="1"/>
  <c r="PTQ33" i="7"/>
  <c r="PTS33" i="7" s="1"/>
  <c r="PTU33" i="7" s="1"/>
  <c r="PTT33" i="7" l="1"/>
  <c r="PTV33" i="7" l="1"/>
  <c r="PTX33" i="7" s="1"/>
  <c r="PTW33" i="7"/>
  <c r="PTY33" i="7" s="1"/>
  <c r="PUA33" i="7" s="1"/>
  <c r="PTZ33" i="7" l="1"/>
  <c r="PUB33" i="7" l="1"/>
  <c r="PUD33" i="7" s="1"/>
  <c r="PUC33" i="7"/>
  <c r="PUE33" i="7" s="1"/>
  <c r="PUG33" i="7" s="1"/>
  <c r="PUF33" i="7" l="1"/>
  <c r="PUH33" i="7" l="1"/>
  <c r="PUJ33" i="7" s="1"/>
  <c r="PUI33" i="7"/>
  <c r="PUK33" i="7" s="1"/>
  <c r="PUM33" i="7" s="1"/>
  <c r="PUL33" i="7" l="1"/>
  <c r="PUN33" i="7" l="1"/>
  <c r="PUP33" i="7" s="1"/>
  <c r="PUO33" i="7"/>
  <c r="PUQ33" i="7" s="1"/>
  <c r="PUS33" i="7" s="1"/>
  <c r="PUR33" i="7" l="1"/>
  <c r="PUT33" i="7" l="1"/>
  <c r="PUV33" i="7" s="1"/>
  <c r="PUU33" i="7"/>
  <c r="PUW33" i="7" s="1"/>
  <c r="PUY33" i="7" s="1"/>
  <c r="PUX33" i="7" l="1"/>
  <c r="PUZ33" i="7" l="1"/>
  <c r="PVB33" i="7" s="1"/>
  <c r="PVA33" i="7"/>
  <c r="PVC33" i="7" s="1"/>
  <c r="PVE33" i="7" s="1"/>
  <c r="PVD33" i="7" l="1"/>
  <c r="PVF33" i="7" l="1"/>
  <c r="PVH33" i="7" s="1"/>
  <c r="PVG33" i="7"/>
  <c r="PVI33" i="7" s="1"/>
  <c r="PVK33" i="7" s="1"/>
  <c r="PVJ33" i="7" l="1"/>
  <c r="PVL33" i="7" l="1"/>
  <c r="PVN33" i="7" s="1"/>
  <c r="PVM33" i="7"/>
  <c r="PVO33" i="7" s="1"/>
  <c r="PVQ33" i="7" s="1"/>
  <c r="PVP33" i="7" l="1"/>
  <c r="PVR33" i="7" l="1"/>
  <c r="PVT33" i="7" s="1"/>
  <c r="PVS33" i="7"/>
  <c r="PVU33" i="7" s="1"/>
  <c r="PVW33" i="7" s="1"/>
  <c r="PVV33" i="7" l="1"/>
  <c r="PVX33" i="7" l="1"/>
  <c r="PVZ33" i="7" s="1"/>
  <c r="PVY33" i="7"/>
  <c r="PWA33" i="7" s="1"/>
  <c r="PWC33" i="7" s="1"/>
  <c r="PWB33" i="7" l="1"/>
  <c r="PWD33" i="7" l="1"/>
  <c r="PWF33" i="7" s="1"/>
  <c r="PWE33" i="7"/>
  <c r="PWG33" i="7" s="1"/>
  <c r="PWI33" i="7" s="1"/>
  <c r="PWH33" i="7" l="1"/>
  <c r="PWJ33" i="7" l="1"/>
  <c r="PWL33" i="7" s="1"/>
  <c r="PWK33" i="7"/>
  <c r="PWM33" i="7" s="1"/>
  <c r="PWO33" i="7" s="1"/>
  <c r="PWN33" i="7" l="1"/>
  <c r="PWP33" i="7" l="1"/>
  <c r="PWR33" i="7" s="1"/>
  <c r="PWQ33" i="7"/>
  <c r="PWS33" i="7" s="1"/>
  <c r="PWU33" i="7" s="1"/>
  <c r="PWT33" i="7" l="1"/>
  <c r="PWV33" i="7" l="1"/>
  <c r="PWX33" i="7" s="1"/>
  <c r="PWW33" i="7"/>
  <c r="PWY33" i="7" s="1"/>
  <c r="PXA33" i="7" s="1"/>
  <c r="PWZ33" i="7" l="1"/>
  <c r="PXB33" i="7" l="1"/>
  <c r="PXD33" i="7" s="1"/>
  <c r="PXC33" i="7"/>
  <c r="PXE33" i="7" s="1"/>
  <c r="PXG33" i="7" s="1"/>
  <c r="PXF33" i="7" l="1"/>
  <c r="PXH33" i="7" l="1"/>
  <c r="PXJ33" i="7" s="1"/>
  <c r="PXI33" i="7"/>
  <c r="PXK33" i="7" s="1"/>
  <c r="PXM33" i="7" s="1"/>
  <c r="PXL33" i="7" l="1"/>
  <c r="PXN33" i="7" l="1"/>
  <c r="PXP33" i="7" s="1"/>
  <c r="PXO33" i="7"/>
  <c r="PXQ33" i="7" s="1"/>
  <c r="PXS33" i="7" s="1"/>
  <c r="PXR33" i="7" l="1"/>
  <c r="PXT33" i="7" l="1"/>
  <c r="PXV33" i="7" s="1"/>
  <c r="PXU33" i="7"/>
  <c r="PXW33" i="7" s="1"/>
  <c r="PXY33" i="7" s="1"/>
  <c r="PXX33" i="7" l="1"/>
  <c r="PXZ33" i="7" l="1"/>
  <c r="PYB33" i="7" s="1"/>
  <c r="PYA33" i="7"/>
  <c r="PYC33" i="7" s="1"/>
  <c r="PYE33" i="7" s="1"/>
  <c r="PYD33" i="7" l="1"/>
  <c r="PYF33" i="7" l="1"/>
  <c r="PYH33" i="7" s="1"/>
  <c r="PYG33" i="7"/>
  <c r="PYI33" i="7" s="1"/>
  <c r="PYK33" i="7" s="1"/>
  <c r="PYJ33" i="7" l="1"/>
  <c r="PYL33" i="7" l="1"/>
  <c r="PYN33" i="7" s="1"/>
  <c r="PYM33" i="7"/>
  <c r="PYO33" i="7" s="1"/>
  <c r="PYQ33" i="7" s="1"/>
  <c r="PYP33" i="7" l="1"/>
  <c r="PYR33" i="7" l="1"/>
  <c r="PYT33" i="7" s="1"/>
  <c r="PYS33" i="7"/>
  <c r="PYU33" i="7" s="1"/>
  <c r="PYW33" i="7" s="1"/>
  <c r="PYV33" i="7" l="1"/>
  <c r="PYX33" i="7" l="1"/>
  <c r="PYZ33" i="7" s="1"/>
  <c r="PYY33" i="7"/>
  <c r="PZA33" i="7" s="1"/>
  <c r="PZC33" i="7" s="1"/>
  <c r="PZB33" i="7" l="1"/>
  <c r="PZD33" i="7" l="1"/>
  <c r="PZF33" i="7" s="1"/>
  <c r="PZE33" i="7"/>
  <c r="PZG33" i="7" s="1"/>
  <c r="PZI33" i="7" s="1"/>
  <c r="PZH33" i="7" l="1"/>
  <c r="PZJ33" i="7" l="1"/>
  <c r="PZL33" i="7" s="1"/>
  <c r="PZK33" i="7"/>
  <c r="PZM33" i="7" s="1"/>
  <c r="PZO33" i="7" s="1"/>
  <c r="PZN33" i="7" l="1"/>
  <c r="PZP33" i="7" l="1"/>
  <c r="PZR33" i="7" s="1"/>
  <c r="PZQ33" i="7"/>
  <c r="PZS33" i="7" s="1"/>
  <c r="PZU33" i="7" s="1"/>
  <c r="PZT33" i="7" l="1"/>
  <c r="PZV33" i="7" l="1"/>
  <c r="PZX33" i="7" s="1"/>
  <c r="PZW33" i="7"/>
  <c r="PZY33" i="7" s="1"/>
  <c r="QAA33" i="7" s="1"/>
  <c r="PZZ33" i="7" l="1"/>
  <c r="QAB33" i="7" l="1"/>
  <c r="QAD33" i="7" s="1"/>
  <c r="QAC33" i="7"/>
  <c r="QAE33" i="7" s="1"/>
  <c r="QAG33" i="7" s="1"/>
  <c r="QAF33" i="7" l="1"/>
  <c r="QAH33" i="7" l="1"/>
  <c r="QAJ33" i="7" s="1"/>
  <c r="QAI33" i="7"/>
  <c r="QAK33" i="7" s="1"/>
  <c r="QAM33" i="7" s="1"/>
  <c r="QAL33" i="7" l="1"/>
  <c r="QAN33" i="7" l="1"/>
  <c r="QAP33" i="7" s="1"/>
  <c r="QAO33" i="7"/>
  <c r="QAQ33" i="7" s="1"/>
  <c r="QAS33" i="7" s="1"/>
  <c r="QAR33" i="7" l="1"/>
  <c r="QAT33" i="7" l="1"/>
  <c r="QAV33" i="7" s="1"/>
  <c r="QAU33" i="7"/>
  <c r="QAW33" i="7" s="1"/>
  <c r="QAY33" i="7" s="1"/>
  <c r="QAX33" i="7" l="1"/>
  <c r="QAZ33" i="7" l="1"/>
  <c r="QBB33" i="7" s="1"/>
  <c r="QBA33" i="7"/>
  <c r="QBC33" i="7" s="1"/>
  <c r="QBE33" i="7" s="1"/>
  <c r="QBD33" i="7" l="1"/>
  <c r="QBF33" i="7" l="1"/>
  <c r="QBH33" i="7" s="1"/>
  <c r="QBG33" i="7"/>
  <c r="QBI33" i="7" s="1"/>
  <c r="QBK33" i="7" s="1"/>
  <c r="QBJ33" i="7" l="1"/>
  <c r="QBL33" i="7" l="1"/>
  <c r="QBN33" i="7" s="1"/>
  <c r="QBM33" i="7"/>
  <c r="QBO33" i="7" s="1"/>
  <c r="QBQ33" i="7" s="1"/>
  <c r="QBP33" i="7" l="1"/>
  <c r="QBR33" i="7" l="1"/>
  <c r="QBT33" i="7" s="1"/>
  <c r="QBS33" i="7"/>
  <c r="QBU33" i="7" s="1"/>
  <c r="QBW33" i="7" s="1"/>
  <c r="QBV33" i="7" l="1"/>
  <c r="QBX33" i="7" l="1"/>
  <c r="QBZ33" i="7" s="1"/>
  <c r="QBY33" i="7"/>
  <c r="QCA33" i="7" s="1"/>
  <c r="QCC33" i="7" s="1"/>
  <c r="QCB33" i="7" l="1"/>
  <c r="QCD33" i="7" l="1"/>
  <c r="QCF33" i="7" s="1"/>
  <c r="QCE33" i="7"/>
  <c r="QCG33" i="7" s="1"/>
  <c r="QCI33" i="7" s="1"/>
  <c r="QCH33" i="7" l="1"/>
  <c r="QCJ33" i="7" l="1"/>
  <c r="QCL33" i="7" s="1"/>
  <c r="QCK33" i="7"/>
  <c r="QCM33" i="7" s="1"/>
  <c r="QCO33" i="7" s="1"/>
  <c r="QCN33" i="7" l="1"/>
  <c r="QCP33" i="7" l="1"/>
  <c r="QCR33" i="7" s="1"/>
  <c r="QCQ33" i="7"/>
  <c r="QCS33" i="7" s="1"/>
  <c r="QCU33" i="7" s="1"/>
  <c r="QCT33" i="7" l="1"/>
  <c r="QCV33" i="7" l="1"/>
  <c r="QCX33" i="7" s="1"/>
  <c r="QCW33" i="7"/>
  <c r="QCY33" i="7" s="1"/>
  <c r="QDA33" i="7" s="1"/>
  <c r="QCZ33" i="7" l="1"/>
  <c r="QDB33" i="7" l="1"/>
  <c r="QDD33" i="7" s="1"/>
  <c r="QDC33" i="7"/>
  <c r="QDE33" i="7" s="1"/>
  <c r="QDG33" i="7" s="1"/>
  <c r="QDF33" i="7" l="1"/>
  <c r="QDH33" i="7" l="1"/>
  <c r="QDJ33" i="7" s="1"/>
  <c r="QDI33" i="7"/>
  <c r="QDK33" i="7" s="1"/>
  <c r="QDM33" i="7" s="1"/>
  <c r="QDL33" i="7" l="1"/>
  <c r="QDN33" i="7" l="1"/>
  <c r="QDP33" i="7" s="1"/>
  <c r="QDO33" i="7"/>
  <c r="QDQ33" i="7" s="1"/>
  <c r="QDS33" i="7" s="1"/>
  <c r="QDR33" i="7" l="1"/>
  <c r="QDT33" i="7" l="1"/>
  <c r="QDV33" i="7" s="1"/>
  <c r="QDU33" i="7"/>
  <c r="QDW33" i="7" s="1"/>
  <c r="QDY33" i="7" s="1"/>
  <c r="QDX33" i="7" l="1"/>
  <c r="QDZ33" i="7" l="1"/>
  <c r="QEB33" i="7" s="1"/>
  <c r="QEA33" i="7"/>
  <c r="QEC33" i="7" s="1"/>
  <c r="QEE33" i="7" s="1"/>
  <c r="QED33" i="7" l="1"/>
  <c r="QEF33" i="7" l="1"/>
  <c r="QEH33" i="7" s="1"/>
  <c r="QEG33" i="7"/>
  <c r="QEI33" i="7" s="1"/>
  <c r="QEK33" i="7" s="1"/>
  <c r="QEJ33" i="7" l="1"/>
  <c r="QEL33" i="7" l="1"/>
  <c r="QEN33" i="7" s="1"/>
  <c r="QEM33" i="7"/>
  <c r="QEO33" i="7" s="1"/>
  <c r="QEQ33" i="7" s="1"/>
  <c r="QEP33" i="7" l="1"/>
  <c r="QER33" i="7" l="1"/>
  <c r="QET33" i="7" s="1"/>
  <c r="QES33" i="7"/>
  <c r="QEU33" i="7" s="1"/>
  <c r="QEW33" i="7" s="1"/>
  <c r="QEV33" i="7" l="1"/>
  <c r="QEX33" i="7" l="1"/>
  <c r="QEZ33" i="7" s="1"/>
  <c r="QEY33" i="7"/>
  <c r="QFA33" i="7" s="1"/>
  <c r="QFC33" i="7" s="1"/>
  <c r="QFB33" i="7" l="1"/>
  <c r="QFD33" i="7" l="1"/>
  <c r="QFF33" i="7" s="1"/>
  <c r="QFE33" i="7"/>
  <c r="QFG33" i="7" s="1"/>
  <c r="QFI33" i="7" s="1"/>
  <c r="QFH33" i="7" l="1"/>
  <c r="QFJ33" i="7" l="1"/>
  <c r="QFL33" i="7" s="1"/>
  <c r="QFK33" i="7"/>
  <c r="QFM33" i="7" s="1"/>
  <c r="QFO33" i="7" s="1"/>
  <c r="QFN33" i="7" l="1"/>
  <c r="QFP33" i="7" l="1"/>
  <c r="QFR33" i="7" s="1"/>
  <c r="QFQ33" i="7"/>
  <c r="QFS33" i="7" s="1"/>
  <c r="QFU33" i="7" s="1"/>
  <c r="QFT33" i="7" l="1"/>
  <c r="QFV33" i="7" l="1"/>
  <c r="QFX33" i="7" s="1"/>
  <c r="QFW33" i="7"/>
  <c r="QFY33" i="7" s="1"/>
  <c r="QGA33" i="7" s="1"/>
  <c r="QFZ33" i="7" l="1"/>
  <c r="QGB33" i="7" l="1"/>
  <c r="QGD33" i="7" s="1"/>
  <c r="QGC33" i="7"/>
  <c r="QGE33" i="7" s="1"/>
  <c r="QGG33" i="7" s="1"/>
  <c r="QGF33" i="7" l="1"/>
  <c r="QGH33" i="7" l="1"/>
  <c r="QGJ33" i="7" s="1"/>
  <c r="QGI33" i="7"/>
  <c r="QGK33" i="7" s="1"/>
  <c r="QGM33" i="7" s="1"/>
  <c r="QGL33" i="7" l="1"/>
  <c r="QGN33" i="7" l="1"/>
  <c r="QGP33" i="7" s="1"/>
  <c r="QGO33" i="7"/>
  <c r="QGQ33" i="7" s="1"/>
  <c r="QGS33" i="7" s="1"/>
  <c r="QGR33" i="7" l="1"/>
  <c r="QGT33" i="7" l="1"/>
  <c r="QGV33" i="7" s="1"/>
  <c r="QGU33" i="7"/>
  <c r="QGW33" i="7" s="1"/>
  <c r="QGY33" i="7" s="1"/>
  <c r="QGX33" i="7" l="1"/>
  <c r="QGZ33" i="7" l="1"/>
  <c r="QHB33" i="7" s="1"/>
  <c r="QHA33" i="7"/>
  <c r="QHC33" i="7" s="1"/>
  <c r="QHE33" i="7" s="1"/>
  <c r="QHD33" i="7" l="1"/>
  <c r="QHF33" i="7" l="1"/>
  <c r="QHH33" i="7" s="1"/>
  <c r="QHG33" i="7"/>
  <c r="QHI33" i="7" s="1"/>
  <c r="QHK33" i="7" s="1"/>
  <c r="QHJ33" i="7" l="1"/>
  <c r="QHL33" i="7" l="1"/>
  <c r="QHN33" i="7" s="1"/>
  <c r="QHM33" i="7"/>
  <c r="QHO33" i="7" s="1"/>
  <c r="QHQ33" i="7" s="1"/>
  <c r="QHP33" i="7" l="1"/>
  <c r="QHR33" i="7" l="1"/>
  <c r="QHT33" i="7" s="1"/>
  <c r="QHS33" i="7"/>
  <c r="QHU33" i="7" s="1"/>
  <c r="QHW33" i="7" s="1"/>
  <c r="QHV33" i="7" l="1"/>
  <c r="QHX33" i="7" l="1"/>
  <c r="QHZ33" i="7" s="1"/>
  <c r="QHY33" i="7"/>
  <c r="QIA33" i="7" s="1"/>
  <c r="QIC33" i="7" s="1"/>
  <c r="QIB33" i="7" l="1"/>
  <c r="QID33" i="7" l="1"/>
  <c r="QIF33" i="7" s="1"/>
  <c r="QIE33" i="7"/>
  <c r="QIG33" i="7" s="1"/>
  <c r="QII33" i="7" s="1"/>
  <c r="QIH33" i="7" l="1"/>
  <c r="QIJ33" i="7" l="1"/>
  <c r="QIL33" i="7" s="1"/>
  <c r="QIK33" i="7"/>
  <c r="QIM33" i="7" s="1"/>
  <c r="QIO33" i="7" s="1"/>
  <c r="QIN33" i="7" l="1"/>
  <c r="QIP33" i="7" l="1"/>
  <c r="QIR33" i="7" s="1"/>
  <c r="QIQ33" i="7"/>
  <c r="QIS33" i="7" s="1"/>
  <c r="QIU33" i="7" s="1"/>
  <c r="QIT33" i="7" l="1"/>
  <c r="QIV33" i="7" l="1"/>
  <c r="QIX33" i="7" s="1"/>
  <c r="QIW33" i="7"/>
  <c r="QIY33" i="7" s="1"/>
  <c r="QJA33" i="7" s="1"/>
  <c r="QIZ33" i="7" l="1"/>
  <c r="QJB33" i="7" l="1"/>
  <c r="QJD33" i="7" s="1"/>
  <c r="QJC33" i="7"/>
  <c r="QJE33" i="7" s="1"/>
  <c r="QJG33" i="7" s="1"/>
  <c r="QJF33" i="7" l="1"/>
  <c r="QJH33" i="7" l="1"/>
  <c r="QJJ33" i="7" s="1"/>
  <c r="QJI33" i="7"/>
  <c r="QJK33" i="7" s="1"/>
  <c r="QJM33" i="7" s="1"/>
  <c r="QJL33" i="7" l="1"/>
  <c r="QJN33" i="7" l="1"/>
  <c r="QJP33" i="7" s="1"/>
  <c r="QJO33" i="7"/>
  <c r="QJQ33" i="7" s="1"/>
  <c r="QJS33" i="7" s="1"/>
  <c r="QJR33" i="7" l="1"/>
  <c r="QJT33" i="7" l="1"/>
  <c r="QJV33" i="7" s="1"/>
  <c r="QJU33" i="7"/>
  <c r="QJW33" i="7" s="1"/>
  <c r="QJY33" i="7" s="1"/>
  <c r="QJX33" i="7" l="1"/>
  <c r="QJZ33" i="7" l="1"/>
  <c r="QKB33" i="7" s="1"/>
  <c r="QKA33" i="7"/>
  <c r="QKC33" i="7" s="1"/>
  <c r="QKE33" i="7" s="1"/>
  <c r="QKD33" i="7" l="1"/>
  <c r="QKF33" i="7" l="1"/>
  <c r="QKH33" i="7" s="1"/>
  <c r="QKG33" i="7"/>
  <c r="QKI33" i="7" s="1"/>
  <c r="QKK33" i="7" s="1"/>
  <c r="QKJ33" i="7" l="1"/>
  <c r="QKL33" i="7" l="1"/>
  <c r="QKN33" i="7" s="1"/>
  <c r="QKM33" i="7"/>
  <c r="QKO33" i="7" s="1"/>
  <c r="QKQ33" i="7" s="1"/>
  <c r="QKP33" i="7" l="1"/>
  <c r="QKR33" i="7" l="1"/>
  <c r="QKT33" i="7" s="1"/>
  <c r="QKS33" i="7"/>
  <c r="QKU33" i="7" s="1"/>
  <c r="QKW33" i="7" s="1"/>
  <c r="QKV33" i="7" l="1"/>
  <c r="QKX33" i="7" l="1"/>
  <c r="QKZ33" i="7" s="1"/>
  <c r="QKY33" i="7"/>
  <c r="QLA33" i="7" s="1"/>
  <c r="QLC33" i="7" s="1"/>
  <c r="QLB33" i="7" l="1"/>
  <c r="QLD33" i="7" l="1"/>
  <c r="QLF33" i="7" s="1"/>
  <c r="QLE33" i="7"/>
  <c r="QLG33" i="7" s="1"/>
  <c r="QLI33" i="7" s="1"/>
  <c r="QLH33" i="7" l="1"/>
  <c r="QLJ33" i="7" l="1"/>
  <c r="QLL33" i="7" s="1"/>
  <c r="QLK33" i="7"/>
  <c r="QLM33" i="7" s="1"/>
  <c r="QLO33" i="7" s="1"/>
  <c r="QLN33" i="7" l="1"/>
  <c r="QLP33" i="7" l="1"/>
  <c r="QLR33" i="7" s="1"/>
  <c r="QLQ33" i="7"/>
  <c r="QLS33" i="7" s="1"/>
  <c r="QLU33" i="7" s="1"/>
  <c r="QLT33" i="7" l="1"/>
  <c r="QLV33" i="7" l="1"/>
  <c r="QLX33" i="7" s="1"/>
  <c r="QLW33" i="7"/>
  <c r="QLY33" i="7" s="1"/>
  <c r="QMA33" i="7" s="1"/>
  <c r="QLZ33" i="7" l="1"/>
  <c r="QMB33" i="7" l="1"/>
  <c r="QMD33" i="7" s="1"/>
  <c r="QMC33" i="7"/>
  <c r="QME33" i="7" s="1"/>
  <c r="QMG33" i="7" s="1"/>
  <c r="QMF33" i="7" l="1"/>
  <c r="QMH33" i="7" l="1"/>
  <c r="QMJ33" i="7" s="1"/>
  <c r="QMI33" i="7"/>
  <c r="QMK33" i="7" s="1"/>
  <c r="QMM33" i="7" s="1"/>
  <c r="QML33" i="7" l="1"/>
  <c r="QMN33" i="7" l="1"/>
  <c r="QMP33" i="7" s="1"/>
  <c r="QMO33" i="7"/>
  <c r="QMQ33" i="7" s="1"/>
  <c r="QMS33" i="7" s="1"/>
  <c r="QMR33" i="7" l="1"/>
  <c r="QMT33" i="7" l="1"/>
  <c r="QMV33" i="7" s="1"/>
  <c r="QMU33" i="7"/>
  <c r="QMW33" i="7" s="1"/>
  <c r="QMY33" i="7" s="1"/>
  <c r="QMX33" i="7" l="1"/>
  <c r="QMZ33" i="7" l="1"/>
  <c r="QNB33" i="7" s="1"/>
  <c r="QNA33" i="7"/>
  <c r="QNC33" i="7" s="1"/>
  <c r="QNE33" i="7" s="1"/>
  <c r="QND33" i="7" l="1"/>
  <c r="QNF33" i="7" l="1"/>
  <c r="QNH33" i="7" s="1"/>
  <c r="QNG33" i="7"/>
  <c r="QNI33" i="7" s="1"/>
  <c r="QNK33" i="7" s="1"/>
  <c r="QNJ33" i="7" l="1"/>
  <c r="QNL33" i="7" l="1"/>
  <c r="QNN33" i="7" s="1"/>
  <c r="QNM33" i="7"/>
  <c r="QNO33" i="7" s="1"/>
  <c r="QNQ33" i="7" s="1"/>
  <c r="QNP33" i="7" l="1"/>
  <c r="QNR33" i="7" l="1"/>
  <c r="QNT33" i="7" s="1"/>
  <c r="QNS33" i="7"/>
  <c r="QNU33" i="7" s="1"/>
  <c r="QNW33" i="7" s="1"/>
  <c r="QNV33" i="7" l="1"/>
  <c r="QNX33" i="7" l="1"/>
  <c r="QNZ33" i="7" s="1"/>
  <c r="QNY33" i="7"/>
  <c r="QOA33" i="7" s="1"/>
  <c r="QOC33" i="7" s="1"/>
  <c r="QOB33" i="7" l="1"/>
  <c r="QOD33" i="7" l="1"/>
  <c r="QOF33" i="7" s="1"/>
  <c r="QOE33" i="7"/>
  <c r="QOG33" i="7" s="1"/>
  <c r="QOI33" i="7" s="1"/>
  <c r="QOH33" i="7" l="1"/>
  <c r="QOJ33" i="7" l="1"/>
  <c r="QOL33" i="7" s="1"/>
  <c r="QOK33" i="7"/>
  <c r="QOM33" i="7" s="1"/>
  <c r="QOO33" i="7" s="1"/>
  <c r="QON33" i="7" l="1"/>
  <c r="QOP33" i="7" l="1"/>
  <c r="QOR33" i="7" s="1"/>
  <c r="QOQ33" i="7"/>
  <c r="QOS33" i="7" s="1"/>
  <c r="QOU33" i="7" s="1"/>
  <c r="QOT33" i="7" l="1"/>
  <c r="QOV33" i="7" l="1"/>
  <c r="QOX33" i="7" s="1"/>
  <c r="QOW33" i="7"/>
  <c r="QOY33" i="7" s="1"/>
  <c r="QPA33" i="7" s="1"/>
  <c r="QOZ33" i="7" l="1"/>
  <c r="QPB33" i="7" l="1"/>
  <c r="QPD33" i="7" s="1"/>
  <c r="QPC33" i="7"/>
  <c r="QPE33" i="7" s="1"/>
  <c r="QPG33" i="7" s="1"/>
  <c r="QPF33" i="7" l="1"/>
  <c r="QPH33" i="7" l="1"/>
  <c r="QPJ33" i="7" s="1"/>
  <c r="QPI33" i="7"/>
  <c r="QPK33" i="7" s="1"/>
  <c r="QPM33" i="7" s="1"/>
  <c r="QPL33" i="7" l="1"/>
  <c r="QPN33" i="7" l="1"/>
  <c r="QPP33" i="7" s="1"/>
  <c r="QPO33" i="7"/>
  <c r="QPQ33" i="7" s="1"/>
  <c r="QPS33" i="7" s="1"/>
  <c r="QPR33" i="7" l="1"/>
  <c r="QPT33" i="7" l="1"/>
  <c r="QPV33" i="7" s="1"/>
  <c r="QPU33" i="7"/>
  <c r="QPW33" i="7" s="1"/>
  <c r="QPY33" i="7" s="1"/>
  <c r="QPX33" i="7" l="1"/>
  <c r="QPZ33" i="7" l="1"/>
  <c r="QQB33" i="7" s="1"/>
  <c r="QQA33" i="7"/>
  <c r="QQC33" i="7" s="1"/>
  <c r="QQE33" i="7" s="1"/>
  <c r="QQD33" i="7" l="1"/>
  <c r="QQF33" i="7" l="1"/>
  <c r="QQH33" i="7" s="1"/>
  <c r="QQG33" i="7"/>
  <c r="QQI33" i="7" s="1"/>
  <c r="QQK33" i="7" s="1"/>
  <c r="QQJ33" i="7" l="1"/>
  <c r="QQL33" i="7" l="1"/>
  <c r="QQN33" i="7" s="1"/>
  <c r="QQM33" i="7"/>
  <c r="QQO33" i="7" s="1"/>
  <c r="QQQ33" i="7" s="1"/>
  <c r="QQP33" i="7" l="1"/>
  <c r="QQR33" i="7" l="1"/>
  <c r="QQT33" i="7" s="1"/>
  <c r="QQS33" i="7"/>
  <c r="QQU33" i="7" s="1"/>
  <c r="QQW33" i="7" s="1"/>
  <c r="QQV33" i="7" l="1"/>
  <c r="QQX33" i="7" l="1"/>
  <c r="QQZ33" i="7" s="1"/>
  <c r="QQY33" i="7"/>
  <c r="QRA33" i="7" s="1"/>
  <c r="QRC33" i="7" s="1"/>
  <c r="QRB33" i="7" l="1"/>
  <c r="QRD33" i="7" l="1"/>
  <c r="QRF33" i="7" s="1"/>
  <c r="QRE33" i="7"/>
  <c r="QRG33" i="7" s="1"/>
  <c r="QRI33" i="7" s="1"/>
  <c r="QRH33" i="7" l="1"/>
  <c r="QRJ33" i="7" l="1"/>
  <c r="QRL33" i="7" s="1"/>
  <c r="QRK33" i="7"/>
  <c r="QRM33" i="7" s="1"/>
  <c r="QRO33" i="7" s="1"/>
  <c r="QRN33" i="7" l="1"/>
  <c r="QRP33" i="7" l="1"/>
  <c r="QRR33" i="7" s="1"/>
  <c r="QRQ33" i="7"/>
  <c r="QRS33" i="7" s="1"/>
  <c r="QRU33" i="7" s="1"/>
  <c r="QRT33" i="7" l="1"/>
  <c r="QRV33" i="7" l="1"/>
  <c r="QRX33" i="7" s="1"/>
  <c r="QRW33" i="7"/>
  <c r="QRY33" i="7" s="1"/>
  <c r="QSA33" i="7" s="1"/>
  <c r="QRZ33" i="7" l="1"/>
  <c r="QSB33" i="7" l="1"/>
  <c r="QSD33" i="7" s="1"/>
  <c r="QSC33" i="7"/>
  <c r="QSE33" i="7" s="1"/>
  <c r="QSG33" i="7" s="1"/>
  <c r="QSF33" i="7" l="1"/>
  <c r="QSH33" i="7" l="1"/>
  <c r="QSJ33" i="7" s="1"/>
  <c r="QSI33" i="7"/>
  <c r="QSK33" i="7" s="1"/>
  <c r="QSM33" i="7" s="1"/>
  <c r="QSL33" i="7" l="1"/>
  <c r="QSN33" i="7" l="1"/>
  <c r="QSP33" i="7" s="1"/>
  <c r="QSO33" i="7"/>
  <c r="QSQ33" i="7" s="1"/>
  <c r="QSS33" i="7" s="1"/>
  <c r="QSR33" i="7" l="1"/>
  <c r="QST33" i="7" l="1"/>
  <c r="QSV33" i="7" s="1"/>
  <c r="QSU33" i="7"/>
  <c r="QSW33" i="7" s="1"/>
  <c r="QSY33" i="7" s="1"/>
  <c r="QSX33" i="7" l="1"/>
  <c r="QSZ33" i="7" l="1"/>
  <c r="QTB33" i="7" s="1"/>
  <c r="QTA33" i="7"/>
  <c r="QTC33" i="7" s="1"/>
  <c r="QTE33" i="7" s="1"/>
  <c r="QTD33" i="7" l="1"/>
  <c r="QTF33" i="7" l="1"/>
  <c r="QTH33" i="7" s="1"/>
  <c r="QTG33" i="7"/>
  <c r="QTI33" i="7" s="1"/>
  <c r="QTK33" i="7" s="1"/>
  <c r="QTJ33" i="7" l="1"/>
  <c r="QTL33" i="7" l="1"/>
  <c r="QTN33" i="7" s="1"/>
  <c r="QTM33" i="7"/>
  <c r="QTO33" i="7" s="1"/>
  <c r="QTQ33" i="7" s="1"/>
  <c r="QTP33" i="7" l="1"/>
  <c r="QTR33" i="7" l="1"/>
  <c r="QTT33" i="7" s="1"/>
  <c r="QTS33" i="7"/>
  <c r="QTU33" i="7" s="1"/>
  <c r="QTW33" i="7" s="1"/>
  <c r="QTV33" i="7" l="1"/>
  <c r="QTX33" i="7" l="1"/>
  <c r="QTZ33" i="7" s="1"/>
  <c r="QTY33" i="7"/>
  <c r="QUA33" i="7" s="1"/>
  <c r="QUC33" i="7" s="1"/>
  <c r="QUB33" i="7" l="1"/>
  <c r="QUD33" i="7" l="1"/>
  <c r="QUF33" i="7" s="1"/>
  <c r="QUE33" i="7"/>
  <c r="QUG33" i="7" s="1"/>
  <c r="QUI33" i="7" s="1"/>
  <c r="QUH33" i="7" l="1"/>
  <c r="QUJ33" i="7" l="1"/>
  <c r="QUL33" i="7" s="1"/>
  <c r="QUK33" i="7"/>
  <c r="QUM33" i="7" s="1"/>
  <c r="QUO33" i="7" s="1"/>
  <c r="QUN33" i="7" l="1"/>
  <c r="QUP33" i="7" l="1"/>
  <c r="QUR33" i="7" s="1"/>
  <c r="QUQ33" i="7"/>
  <c r="QUS33" i="7" s="1"/>
  <c r="QUU33" i="7" s="1"/>
  <c r="QUT33" i="7" l="1"/>
  <c r="QUV33" i="7" l="1"/>
  <c r="QUX33" i="7" s="1"/>
  <c r="QUW33" i="7"/>
  <c r="QUY33" i="7" s="1"/>
  <c r="QVA33" i="7" s="1"/>
  <c r="QUZ33" i="7" l="1"/>
  <c r="QVB33" i="7" l="1"/>
  <c r="QVD33" i="7" s="1"/>
  <c r="QVC33" i="7"/>
  <c r="QVE33" i="7" s="1"/>
  <c r="QVG33" i="7" s="1"/>
  <c r="QVF33" i="7" l="1"/>
  <c r="QVH33" i="7" l="1"/>
  <c r="QVJ33" i="7" s="1"/>
  <c r="QVI33" i="7"/>
  <c r="QVK33" i="7" s="1"/>
  <c r="QVM33" i="7" s="1"/>
  <c r="QVL33" i="7" l="1"/>
  <c r="QVN33" i="7" l="1"/>
  <c r="QVP33" i="7" s="1"/>
  <c r="QVO33" i="7"/>
  <c r="QVQ33" i="7" s="1"/>
  <c r="QVS33" i="7" s="1"/>
  <c r="QVR33" i="7" l="1"/>
  <c r="QVT33" i="7" l="1"/>
  <c r="QVV33" i="7" s="1"/>
  <c r="QVU33" i="7"/>
  <c r="QVW33" i="7" s="1"/>
  <c r="QVY33" i="7" s="1"/>
  <c r="QVX33" i="7" l="1"/>
  <c r="QVZ33" i="7" l="1"/>
  <c r="QWB33" i="7" s="1"/>
  <c r="QWA33" i="7"/>
  <c r="QWC33" i="7" s="1"/>
  <c r="QWE33" i="7" s="1"/>
  <c r="QWD33" i="7" l="1"/>
  <c r="QWF33" i="7" l="1"/>
  <c r="QWH33" i="7" s="1"/>
  <c r="QWG33" i="7"/>
  <c r="QWI33" i="7" s="1"/>
  <c r="QWK33" i="7" s="1"/>
  <c r="QWJ33" i="7" l="1"/>
  <c r="QWL33" i="7" l="1"/>
  <c r="QWN33" i="7" s="1"/>
  <c r="QWM33" i="7"/>
  <c r="QWO33" i="7" s="1"/>
  <c r="QWQ33" i="7" s="1"/>
  <c r="QWP33" i="7" l="1"/>
  <c r="QWR33" i="7" l="1"/>
  <c r="QWT33" i="7" s="1"/>
  <c r="QWS33" i="7"/>
  <c r="QWU33" i="7" s="1"/>
  <c r="QWW33" i="7" s="1"/>
  <c r="QWV33" i="7" l="1"/>
  <c r="QWX33" i="7" l="1"/>
  <c r="QWZ33" i="7" s="1"/>
  <c r="QWY33" i="7"/>
  <c r="QXA33" i="7" s="1"/>
  <c r="QXC33" i="7" s="1"/>
  <c r="QXB33" i="7" l="1"/>
  <c r="QXD33" i="7" l="1"/>
  <c r="QXF33" i="7" s="1"/>
  <c r="QXE33" i="7"/>
  <c r="QXG33" i="7" s="1"/>
  <c r="QXI33" i="7" s="1"/>
  <c r="QXH33" i="7" l="1"/>
  <c r="QXJ33" i="7" l="1"/>
  <c r="QXL33" i="7" s="1"/>
  <c r="QXK33" i="7"/>
  <c r="QXM33" i="7" s="1"/>
  <c r="QXO33" i="7" s="1"/>
  <c r="QXN33" i="7" l="1"/>
  <c r="QXP33" i="7" l="1"/>
  <c r="QXR33" i="7" s="1"/>
  <c r="QXQ33" i="7"/>
  <c r="QXS33" i="7" s="1"/>
  <c r="QXU33" i="7" s="1"/>
  <c r="QXT33" i="7" l="1"/>
  <c r="QXV33" i="7" l="1"/>
  <c r="QXX33" i="7" s="1"/>
  <c r="QXW33" i="7"/>
  <c r="QXY33" i="7" s="1"/>
  <c r="QYA33" i="7" s="1"/>
  <c r="QXZ33" i="7" l="1"/>
  <c r="QYB33" i="7" l="1"/>
  <c r="QYD33" i="7" s="1"/>
  <c r="QYC33" i="7"/>
  <c r="QYE33" i="7" s="1"/>
  <c r="QYG33" i="7" s="1"/>
  <c r="QYF33" i="7" l="1"/>
  <c r="QYH33" i="7" l="1"/>
  <c r="QYJ33" i="7" s="1"/>
  <c r="QYI33" i="7"/>
  <c r="QYK33" i="7" s="1"/>
  <c r="QYM33" i="7" s="1"/>
  <c r="QYL33" i="7" l="1"/>
  <c r="QYN33" i="7" l="1"/>
  <c r="QYP33" i="7" s="1"/>
  <c r="QYO33" i="7"/>
  <c r="QYQ33" i="7" s="1"/>
  <c r="QYS33" i="7" s="1"/>
  <c r="QYR33" i="7" l="1"/>
  <c r="QYT33" i="7" l="1"/>
  <c r="QYV33" i="7" s="1"/>
  <c r="QYU33" i="7"/>
  <c r="QYW33" i="7" s="1"/>
  <c r="QYY33" i="7" s="1"/>
  <c r="QYX33" i="7" l="1"/>
  <c r="QYZ33" i="7" l="1"/>
  <c r="QZB33" i="7" s="1"/>
  <c r="QZA33" i="7"/>
  <c r="QZC33" i="7" s="1"/>
  <c r="QZE33" i="7" s="1"/>
  <c r="QZD33" i="7" l="1"/>
  <c r="QZF33" i="7" l="1"/>
  <c r="QZH33" i="7" s="1"/>
  <c r="QZG33" i="7"/>
  <c r="QZI33" i="7" s="1"/>
  <c r="QZK33" i="7" s="1"/>
  <c r="QZJ33" i="7" l="1"/>
  <c r="QZL33" i="7" l="1"/>
  <c r="QZN33" i="7" s="1"/>
  <c r="QZM33" i="7"/>
  <c r="QZO33" i="7" s="1"/>
  <c r="QZQ33" i="7" s="1"/>
  <c r="QZP33" i="7" l="1"/>
  <c r="QZR33" i="7" l="1"/>
  <c r="QZT33" i="7" s="1"/>
  <c r="QZS33" i="7"/>
  <c r="QZU33" i="7" s="1"/>
  <c r="QZW33" i="7" s="1"/>
  <c r="QZV33" i="7" l="1"/>
  <c r="QZX33" i="7" l="1"/>
  <c r="QZZ33" i="7" s="1"/>
  <c r="QZY33" i="7"/>
  <c r="RAA33" i="7" s="1"/>
  <c r="RAC33" i="7" s="1"/>
  <c r="RAB33" i="7" l="1"/>
  <c r="RAD33" i="7" l="1"/>
  <c r="RAF33" i="7" s="1"/>
  <c r="RAE33" i="7"/>
  <c r="RAG33" i="7" s="1"/>
  <c r="RAI33" i="7" s="1"/>
  <c r="RAH33" i="7" l="1"/>
  <c r="RAJ33" i="7" l="1"/>
  <c r="RAL33" i="7" s="1"/>
  <c r="RAK33" i="7"/>
  <c r="RAM33" i="7" s="1"/>
  <c r="RAO33" i="7" s="1"/>
  <c r="RAN33" i="7" l="1"/>
  <c r="RAP33" i="7" l="1"/>
  <c r="RAR33" i="7" s="1"/>
  <c r="RAQ33" i="7"/>
  <c r="RAS33" i="7" s="1"/>
  <c r="RAU33" i="7" s="1"/>
  <c r="RAT33" i="7" l="1"/>
  <c r="RAV33" i="7" l="1"/>
  <c r="RAX33" i="7" s="1"/>
  <c r="RAW33" i="7"/>
  <c r="RAY33" i="7" s="1"/>
  <c r="RBA33" i="7" s="1"/>
  <c r="RAZ33" i="7" l="1"/>
  <c r="RBB33" i="7" l="1"/>
  <c r="RBD33" i="7" s="1"/>
  <c r="RBC33" i="7"/>
  <c r="RBE33" i="7" s="1"/>
  <c r="RBG33" i="7" s="1"/>
  <c r="RBF33" i="7" l="1"/>
  <c r="RBH33" i="7" l="1"/>
  <c r="RBJ33" i="7" s="1"/>
  <c r="RBI33" i="7"/>
  <c r="RBK33" i="7" s="1"/>
  <c r="RBM33" i="7" s="1"/>
  <c r="RBL33" i="7" l="1"/>
  <c r="RBN33" i="7" l="1"/>
  <c r="RBP33" i="7" s="1"/>
  <c r="RBO33" i="7"/>
  <c r="RBQ33" i="7" s="1"/>
  <c r="RBS33" i="7" s="1"/>
  <c r="RBR33" i="7" l="1"/>
  <c r="RBT33" i="7" l="1"/>
  <c r="RBV33" i="7" s="1"/>
  <c r="RBU33" i="7"/>
  <c r="RBW33" i="7" s="1"/>
  <c r="RBY33" i="7" s="1"/>
  <c r="RBX33" i="7" l="1"/>
  <c r="RBZ33" i="7" l="1"/>
  <c r="RCB33" i="7" s="1"/>
  <c r="RCA33" i="7"/>
  <c r="RCC33" i="7" s="1"/>
  <c r="RCE33" i="7" s="1"/>
  <c r="RCD33" i="7" l="1"/>
  <c r="RCF33" i="7" l="1"/>
  <c r="RCH33" i="7" s="1"/>
  <c r="RCG33" i="7"/>
  <c r="RCI33" i="7" s="1"/>
  <c r="RCK33" i="7" s="1"/>
  <c r="RCJ33" i="7" l="1"/>
  <c r="RCL33" i="7" l="1"/>
  <c r="RCN33" i="7" s="1"/>
  <c r="RCM33" i="7"/>
  <c r="RCO33" i="7" s="1"/>
  <c r="RCQ33" i="7" s="1"/>
  <c r="RCP33" i="7" l="1"/>
  <c r="RCR33" i="7" l="1"/>
  <c r="RCT33" i="7" s="1"/>
  <c r="RCS33" i="7"/>
  <c r="RCU33" i="7" s="1"/>
  <c r="RCW33" i="7" s="1"/>
  <c r="RCV33" i="7" l="1"/>
  <c r="RCX33" i="7" l="1"/>
  <c r="RCZ33" i="7" s="1"/>
  <c r="RCY33" i="7"/>
  <c r="RDA33" i="7" s="1"/>
  <c r="RDC33" i="7" s="1"/>
  <c r="RDB33" i="7" l="1"/>
  <c r="RDD33" i="7" l="1"/>
  <c r="RDF33" i="7" s="1"/>
  <c r="RDE33" i="7"/>
  <c r="RDG33" i="7" s="1"/>
  <c r="RDI33" i="7" s="1"/>
  <c r="RDH33" i="7" l="1"/>
  <c r="RDJ33" i="7" l="1"/>
  <c r="RDL33" i="7" s="1"/>
  <c r="RDK33" i="7"/>
  <c r="RDM33" i="7" s="1"/>
  <c r="RDO33" i="7" s="1"/>
  <c r="RDN33" i="7" l="1"/>
  <c r="RDP33" i="7" l="1"/>
  <c r="RDR33" i="7" s="1"/>
  <c r="RDQ33" i="7"/>
  <c r="RDS33" i="7" s="1"/>
  <c r="RDU33" i="7" s="1"/>
  <c r="RDT33" i="7" l="1"/>
  <c r="RDV33" i="7" l="1"/>
  <c r="RDX33" i="7" s="1"/>
  <c r="RDW33" i="7"/>
  <c r="RDY33" i="7" s="1"/>
  <c r="REA33" i="7" s="1"/>
  <c r="RDZ33" i="7" l="1"/>
  <c r="REB33" i="7" l="1"/>
  <c r="RED33" i="7" s="1"/>
  <c r="REC33" i="7"/>
  <c r="REE33" i="7" s="1"/>
  <c r="REG33" i="7" s="1"/>
  <c r="REF33" i="7" l="1"/>
  <c r="REH33" i="7" l="1"/>
  <c r="REJ33" i="7" s="1"/>
  <c r="REI33" i="7"/>
  <c r="REK33" i="7" s="1"/>
  <c r="REM33" i="7" s="1"/>
  <c r="REL33" i="7" l="1"/>
  <c r="REN33" i="7" l="1"/>
  <c r="REP33" i="7" s="1"/>
  <c r="REO33" i="7"/>
  <c r="REQ33" i="7" s="1"/>
  <c r="RES33" i="7" s="1"/>
  <c r="RER33" i="7" l="1"/>
  <c r="RET33" i="7" l="1"/>
  <c r="REV33" i="7" s="1"/>
  <c r="REU33" i="7"/>
  <c r="REW33" i="7" s="1"/>
  <c r="REY33" i="7" s="1"/>
  <c r="REX33" i="7" l="1"/>
  <c r="REZ33" i="7" l="1"/>
  <c r="RFB33" i="7" s="1"/>
  <c r="RFA33" i="7"/>
  <c r="RFC33" i="7" s="1"/>
  <c r="RFE33" i="7" s="1"/>
  <c r="RFD33" i="7" l="1"/>
  <c r="RFF33" i="7" l="1"/>
  <c r="RFH33" i="7" s="1"/>
  <c r="RFG33" i="7"/>
  <c r="RFI33" i="7" s="1"/>
  <c r="RFK33" i="7" s="1"/>
  <c r="RFJ33" i="7" l="1"/>
  <c r="RFL33" i="7" l="1"/>
  <c r="RFN33" i="7" s="1"/>
  <c r="RFM33" i="7"/>
  <c r="RFO33" i="7" s="1"/>
  <c r="RFQ33" i="7" s="1"/>
  <c r="RFP33" i="7" l="1"/>
  <c r="RFR33" i="7" l="1"/>
  <c r="RFT33" i="7" s="1"/>
  <c r="RFS33" i="7"/>
  <c r="RFU33" i="7" s="1"/>
  <c r="RFW33" i="7" s="1"/>
  <c r="RFV33" i="7" l="1"/>
  <c r="RFX33" i="7" l="1"/>
  <c r="RFZ33" i="7" s="1"/>
  <c r="RFY33" i="7"/>
  <c r="RGA33" i="7" s="1"/>
  <c r="RGC33" i="7" s="1"/>
  <c r="RGB33" i="7" l="1"/>
  <c r="RGD33" i="7" l="1"/>
  <c r="RGF33" i="7" s="1"/>
  <c r="RGE33" i="7"/>
  <c r="RGG33" i="7" s="1"/>
  <c r="RGI33" i="7" s="1"/>
  <c r="RGH33" i="7" l="1"/>
  <c r="RGJ33" i="7" l="1"/>
  <c r="RGL33" i="7" s="1"/>
  <c r="RGK33" i="7"/>
  <c r="RGM33" i="7" s="1"/>
  <c r="RGO33" i="7" s="1"/>
  <c r="RGN33" i="7" l="1"/>
  <c r="RGP33" i="7" l="1"/>
  <c r="RGR33" i="7" s="1"/>
  <c r="RGQ33" i="7"/>
  <c r="RGS33" i="7" s="1"/>
  <c r="RGU33" i="7" s="1"/>
  <c r="RGT33" i="7" l="1"/>
  <c r="RGV33" i="7" l="1"/>
  <c r="RGX33" i="7" s="1"/>
  <c r="RGW33" i="7"/>
  <c r="RGY33" i="7" s="1"/>
  <c r="RHA33" i="7" s="1"/>
  <c r="RGZ33" i="7" l="1"/>
  <c r="RHB33" i="7" l="1"/>
  <c r="RHD33" i="7" s="1"/>
  <c r="RHC33" i="7"/>
  <c r="RHE33" i="7" s="1"/>
  <c r="RHG33" i="7" s="1"/>
  <c r="RHF33" i="7" l="1"/>
  <c r="RHH33" i="7" l="1"/>
  <c r="RHJ33" i="7" s="1"/>
  <c r="RHI33" i="7"/>
  <c r="RHK33" i="7" s="1"/>
  <c r="RHM33" i="7" s="1"/>
  <c r="RHL33" i="7" l="1"/>
  <c r="RHN33" i="7" l="1"/>
  <c r="RHP33" i="7" s="1"/>
  <c r="RHO33" i="7"/>
  <c r="RHQ33" i="7" s="1"/>
  <c r="RHS33" i="7" s="1"/>
  <c r="RHR33" i="7" l="1"/>
  <c r="RHT33" i="7" l="1"/>
  <c r="RHV33" i="7" s="1"/>
  <c r="RHU33" i="7"/>
  <c r="RHW33" i="7" s="1"/>
  <c r="RHY33" i="7" s="1"/>
  <c r="RHX33" i="7" l="1"/>
  <c r="RHZ33" i="7" l="1"/>
  <c r="RIB33" i="7" s="1"/>
  <c r="RIA33" i="7"/>
  <c r="RIC33" i="7" s="1"/>
  <c r="RIE33" i="7" s="1"/>
  <c r="RID33" i="7" l="1"/>
  <c r="RIF33" i="7" l="1"/>
  <c r="RIH33" i="7" s="1"/>
  <c r="RIG33" i="7"/>
  <c r="RII33" i="7" s="1"/>
  <c r="RIK33" i="7" s="1"/>
  <c r="RIJ33" i="7" l="1"/>
  <c r="RIL33" i="7" l="1"/>
  <c r="RIN33" i="7" s="1"/>
  <c r="RIM33" i="7"/>
  <c r="RIO33" i="7" s="1"/>
  <c r="RIQ33" i="7" s="1"/>
  <c r="RIP33" i="7" l="1"/>
  <c r="RIR33" i="7" l="1"/>
  <c r="RIT33" i="7" s="1"/>
  <c r="RIS33" i="7"/>
  <c r="RIU33" i="7" s="1"/>
  <c r="RIW33" i="7" s="1"/>
  <c r="RIV33" i="7" l="1"/>
  <c r="RIX33" i="7" l="1"/>
  <c r="RIZ33" i="7" s="1"/>
  <c r="RIY33" i="7"/>
  <c r="RJA33" i="7" s="1"/>
  <c r="RJC33" i="7" s="1"/>
  <c r="RJB33" i="7" l="1"/>
  <c r="RJD33" i="7" l="1"/>
  <c r="RJF33" i="7" s="1"/>
  <c r="RJE33" i="7"/>
  <c r="RJG33" i="7" s="1"/>
  <c r="RJI33" i="7" s="1"/>
  <c r="RJH33" i="7" l="1"/>
  <c r="RJJ33" i="7" l="1"/>
  <c r="RJL33" i="7" s="1"/>
  <c r="RJK33" i="7"/>
  <c r="RJM33" i="7" s="1"/>
  <c r="RJO33" i="7" s="1"/>
  <c r="RJN33" i="7" l="1"/>
  <c r="RJP33" i="7" l="1"/>
  <c r="RJR33" i="7" s="1"/>
  <c r="RJQ33" i="7"/>
  <c r="RJS33" i="7" s="1"/>
  <c r="RJU33" i="7" s="1"/>
  <c r="RJT33" i="7" l="1"/>
  <c r="RJV33" i="7" l="1"/>
  <c r="RJX33" i="7" s="1"/>
  <c r="RJW33" i="7"/>
  <c r="RJY33" i="7" s="1"/>
  <c r="RKA33" i="7" s="1"/>
  <c r="RJZ33" i="7" l="1"/>
  <c r="RKB33" i="7" l="1"/>
  <c r="RKD33" i="7" s="1"/>
  <c r="RKC33" i="7"/>
  <c r="RKE33" i="7" s="1"/>
  <c r="RKG33" i="7" s="1"/>
  <c r="RKF33" i="7" l="1"/>
  <c r="RKH33" i="7" l="1"/>
  <c r="RKJ33" i="7" s="1"/>
  <c r="RKI33" i="7"/>
  <c r="RKK33" i="7" s="1"/>
  <c r="RKM33" i="7" s="1"/>
  <c r="RKL33" i="7" l="1"/>
  <c r="RKN33" i="7" l="1"/>
  <c r="RKP33" i="7" s="1"/>
  <c r="RKO33" i="7"/>
  <c r="RKQ33" i="7" s="1"/>
  <c r="RKS33" i="7" s="1"/>
  <c r="RKR33" i="7" l="1"/>
  <c r="RKT33" i="7" l="1"/>
  <c r="RKV33" i="7" s="1"/>
  <c r="RKU33" i="7"/>
  <c r="RKW33" i="7" s="1"/>
  <c r="RKY33" i="7" s="1"/>
  <c r="RKX33" i="7" l="1"/>
  <c r="RKZ33" i="7" l="1"/>
  <c r="RLB33" i="7" s="1"/>
  <c r="RLA33" i="7"/>
  <c r="RLC33" i="7" s="1"/>
  <c r="RLE33" i="7" s="1"/>
  <c r="RLD33" i="7" l="1"/>
  <c r="RLF33" i="7" l="1"/>
  <c r="RLH33" i="7" s="1"/>
  <c r="RLG33" i="7"/>
  <c r="RLI33" i="7" s="1"/>
  <c r="RLK33" i="7" s="1"/>
  <c r="RLJ33" i="7" l="1"/>
  <c r="RLL33" i="7" l="1"/>
  <c r="RLN33" i="7" s="1"/>
  <c r="RLM33" i="7"/>
  <c r="RLO33" i="7" s="1"/>
  <c r="RLQ33" i="7" s="1"/>
  <c r="RLP33" i="7" l="1"/>
  <c r="RLR33" i="7" l="1"/>
  <c r="RLT33" i="7" s="1"/>
  <c r="RLS33" i="7"/>
  <c r="RLU33" i="7" s="1"/>
  <c r="RLW33" i="7" s="1"/>
  <c r="RLV33" i="7" l="1"/>
  <c r="RLX33" i="7" l="1"/>
  <c r="RLZ33" i="7" s="1"/>
  <c r="RLY33" i="7"/>
  <c r="RMA33" i="7" s="1"/>
  <c r="RMC33" i="7" s="1"/>
  <c r="RMB33" i="7" l="1"/>
  <c r="RMD33" i="7" l="1"/>
  <c r="RMF33" i="7" s="1"/>
  <c r="RME33" i="7"/>
  <c r="RMG33" i="7" s="1"/>
  <c r="RMI33" i="7" s="1"/>
  <c r="RMH33" i="7" l="1"/>
  <c r="RMJ33" i="7" l="1"/>
  <c r="RML33" i="7" s="1"/>
  <c r="RMK33" i="7"/>
  <c r="RMM33" i="7" s="1"/>
  <c r="RMO33" i="7" s="1"/>
  <c r="RMN33" i="7" l="1"/>
  <c r="RMP33" i="7" l="1"/>
  <c r="RMR33" i="7" s="1"/>
  <c r="RMQ33" i="7"/>
  <c r="RMS33" i="7" s="1"/>
  <c r="RMU33" i="7" s="1"/>
  <c r="RMT33" i="7" l="1"/>
  <c r="RMV33" i="7" l="1"/>
  <c r="RMX33" i="7" s="1"/>
  <c r="RMW33" i="7"/>
  <c r="RMY33" i="7" s="1"/>
  <c r="RNA33" i="7" s="1"/>
  <c r="RMZ33" i="7" l="1"/>
  <c r="RNB33" i="7" l="1"/>
  <c r="RND33" i="7" s="1"/>
  <c r="RNC33" i="7"/>
  <c r="RNE33" i="7" s="1"/>
  <c r="RNG33" i="7" s="1"/>
  <c r="RNF33" i="7" l="1"/>
  <c r="RNH33" i="7" l="1"/>
  <c r="RNJ33" i="7" s="1"/>
  <c r="RNI33" i="7"/>
  <c r="RNK33" i="7" s="1"/>
  <c r="RNM33" i="7" s="1"/>
  <c r="RNL33" i="7" l="1"/>
  <c r="RNN33" i="7" l="1"/>
  <c r="RNP33" i="7" s="1"/>
  <c r="RNO33" i="7"/>
  <c r="RNQ33" i="7" s="1"/>
  <c r="RNS33" i="7" s="1"/>
  <c r="RNR33" i="7" l="1"/>
  <c r="RNT33" i="7" l="1"/>
  <c r="RNV33" i="7" s="1"/>
  <c r="RNU33" i="7"/>
  <c r="RNW33" i="7" s="1"/>
  <c r="RNY33" i="7" s="1"/>
  <c r="RNX33" i="7" l="1"/>
  <c r="RNZ33" i="7" l="1"/>
  <c r="ROB33" i="7" s="1"/>
  <c r="ROA33" i="7"/>
  <c r="ROC33" i="7" s="1"/>
  <c r="ROE33" i="7" s="1"/>
  <c r="ROD33" i="7" l="1"/>
  <c r="ROF33" i="7" l="1"/>
  <c r="ROH33" i="7" s="1"/>
  <c r="ROG33" i="7"/>
  <c r="ROI33" i="7" s="1"/>
  <c r="ROK33" i="7" s="1"/>
  <c r="ROJ33" i="7" l="1"/>
  <c r="ROL33" i="7" l="1"/>
  <c r="RON33" i="7" s="1"/>
  <c r="ROM33" i="7"/>
  <c r="ROO33" i="7" s="1"/>
  <c r="ROQ33" i="7" s="1"/>
  <c r="ROP33" i="7" l="1"/>
  <c r="ROR33" i="7" l="1"/>
  <c r="ROT33" i="7" s="1"/>
  <c r="ROS33" i="7"/>
  <c r="ROU33" i="7" s="1"/>
  <c r="ROW33" i="7" s="1"/>
  <c r="ROV33" i="7" l="1"/>
  <c r="ROX33" i="7" l="1"/>
  <c r="ROZ33" i="7" s="1"/>
  <c r="ROY33" i="7"/>
  <c r="RPA33" i="7" s="1"/>
  <c r="RPC33" i="7" s="1"/>
  <c r="RPB33" i="7" l="1"/>
  <c r="RPD33" i="7" l="1"/>
  <c r="RPF33" i="7" s="1"/>
  <c r="RPE33" i="7"/>
  <c r="RPG33" i="7" s="1"/>
  <c r="RPI33" i="7" s="1"/>
  <c r="RPH33" i="7" l="1"/>
  <c r="RPJ33" i="7" l="1"/>
  <c r="RPL33" i="7" s="1"/>
  <c r="RPK33" i="7"/>
  <c r="RPM33" i="7" s="1"/>
  <c r="RPO33" i="7" s="1"/>
  <c r="RPN33" i="7" l="1"/>
  <c r="RPP33" i="7" l="1"/>
  <c r="RPR33" i="7" s="1"/>
  <c r="RPQ33" i="7"/>
  <c r="RPS33" i="7" s="1"/>
  <c r="RPU33" i="7" s="1"/>
  <c r="RPT33" i="7" l="1"/>
  <c r="RPV33" i="7" l="1"/>
  <c r="RPX33" i="7" s="1"/>
  <c r="RPW33" i="7"/>
  <c r="RPY33" i="7" s="1"/>
  <c r="RQA33" i="7" s="1"/>
  <c r="RPZ33" i="7" l="1"/>
  <c r="RQB33" i="7" l="1"/>
  <c r="RQD33" i="7" s="1"/>
  <c r="RQC33" i="7"/>
  <c r="RQE33" i="7" s="1"/>
  <c r="RQG33" i="7" s="1"/>
  <c r="RQF33" i="7" l="1"/>
  <c r="RQH33" i="7" l="1"/>
  <c r="RQJ33" i="7" s="1"/>
  <c r="RQI33" i="7"/>
  <c r="RQK33" i="7" s="1"/>
  <c r="RQM33" i="7" s="1"/>
  <c r="RQL33" i="7" l="1"/>
  <c r="RQN33" i="7" l="1"/>
  <c r="RQP33" i="7" s="1"/>
  <c r="RQO33" i="7"/>
  <c r="RQQ33" i="7" s="1"/>
  <c r="RQS33" i="7" s="1"/>
  <c r="RQR33" i="7" l="1"/>
  <c r="RQT33" i="7" l="1"/>
  <c r="RQV33" i="7" s="1"/>
  <c r="RQU33" i="7"/>
  <c r="RQW33" i="7" s="1"/>
  <c r="RQY33" i="7" s="1"/>
  <c r="RQX33" i="7" l="1"/>
  <c r="RQZ33" i="7" l="1"/>
  <c r="RRB33" i="7" s="1"/>
  <c r="RRA33" i="7"/>
  <c r="RRC33" i="7" s="1"/>
  <c r="RRE33" i="7" s="1"/>
  <c r="RRD33" i="7" l="1"/>
  <c r="RRF33" i="7" l="1"/>
  <c r="RRH33" i="7" s="1"/>
  <c r="RRG33" i="7"/>
  <c r="RRI33" i="7" s="1"/>
  <c r="RRK33" i="7" s="1"/>
  <c r="RRJ33" i="7" l="1"/>
  <c r="RRL33" i="7" l="1"/>
  <c r="RRN33" i="7" s="1"/>
  <c r="RRM33" i="7"/>
  <c r="RRO33" i="7" s="1"/>
  <c r="RRQ33" i="7" s="1"/>
  <c r="RRP33" i="7" l="1"/>
  <c r="RRR33" i="7" l="1"/>
  <c r="RRT33" i="7" s="1"/>
  <c r="RRS33" i="7"/>
  <c r="RRU33" i="7" s="1"/>
  <c r="RRW33" i="7" s="1"/>
  <c r="RRV33" i="7" l="1"/>
  <c r="RRX33" i="7" l="1"/>
  <c r="RRZ33" i="7" s="1"/>
  <c r="RRY33" i="7"/>
  <c r="RSA33" i="7" s="1"/>
  <c r="RSC33" i="7" s="1"/>
  <c r="RSB33" i="7" l="1"/>
  <c r="RSD33" i="7" l="1"/>
  <c r="RSF33" i="7" s="1"/>
  <c r="RSE33" i="7"/>
  <c r="RSG33" i="7" s="1"/>
  <c r="RSI33" i="7" s="1"/>
  <c r="RSH33" i="7" l="1"/>
  <c r="RSJ33" i="7" l="1"/>
  <c r="RSL33" i="7" s="1"/>
  <c r="RSK33" i="7"/>
  <c r="RSM33" i="7" s="1"/>
  <c r="RSO33" i="7" s="1"/>
  <c r="RSN33" i="7" l="1"/>
  <c r="RSP33" i="7" l="1"/>
  <c r="RSR33" i="7" s="1"/>
  <c r="RSQ33" i="7"/>
  <c r="RSS33" i="7" s="1"/>
  <c r="RSU33" i="7" s="1"/>
  <c r="RST33" i="7" l="1"/>
  <c r="RSV33" i="7" l="1"/>
  <c r="RSX33" i="7" s="1"/>
  <c r="RSW33" i="7"/>
  <c r="RSY33" i="7" s="1"/>
  <c r="RTA33" i="7" s="1"/>
  <c r="RSZ33" i="7" l="1"/>
  <c r="RTB33" i="7" l="1"/>
  <c r="RTD33" i="7" s="1"/>
  <c r="RTC33" i="7"/>
  <c r="RTE33" i="7" s="1"/>
  <c r="RTG33" i="7" s="1"/>
  <c r="RTF33" i="7" l="1"/>
  <c r="RTH33" i="7" l="1"/>
  <c r="RTJ33" i="7" s="1"/>
  <c r="RTI33" i="7"/>
  <c r="RTK33" i="7" s="1"/>
  <c r="RTM33" i="7" s="1"/>
  <c r="RTL33" i="7" l="1"/>
  <c r="RTN33" i="7" l="1"/>
  <c r="RTP33" i="7" s="1"/>
  <c r="RTO33" i="7"/>
  <c r="RTQ33" i="7" s="1"/>
  <c r="RTS33" i="7" s="1"/>
  <c r="RTR33" i="7" l="1"/>
  <c r="RTT33" i="7" l="1"/>
  <c r="RTV33" i="7" s="1"/>
  <c r="RTU33" i="7"/>
  <c r="RTW33" i="7" s="1"/>
  <c r="RTY33" i="7" s="1"/>
  <c r="RTX33" i="7" l="1"/>
  <c r="RTZ33" i="7" l="1"/>
  <c r="RUB33" i="7" s="1"/>
  <c r="RUA33" i="7"/>
  <c r="RUC33" i="7" s="1"/>
  <c r="RUE33" i="7" s="1"/>
  <c r="RUD33" i="7" l="1"/>
  <c r="RUF33" i="7" l="1"/>
  <c r="RUH33" i="7" s="1"/>
  <c r="RUG33" i="7"/>
  <c r="RUI33" i="7" s="1"/>
  <c r="RUK33" i="7" s="1"/>
  <c r="RUJ33" i="7" l="1"/>
  <c r="RUL33" i="7" l="1"/>
  <c r="RUN33" i="7" s="1"/>
  <c r="RUM33" i="7"/>
  <c r="RUO33" i="7" s="1"/>
  <c r="RUQ33" i="7" s="1"/>
  <c r="RUP33" i="7" l="1"/>
  <c r="RUR33" i="7" l="1"/>
  <c r="RUT33" i="7" s="1"/>
  <c r="RUS33" i="7"/>
  <c r="RUU33" i="7" s="1"/>
  <c r="RUW33" i="7" s="1"/>
  <c r="RUV33" i="7" l="1"/>
  <c r="RUX33" i="7" l="1"/>
  <c r="RUZ33" i="7" s="1"/>
  <c r="RUY33" i="7"/>
  <c r="RVA33" i="7" s="1"/>
  <c r="RVC33" i="7" s="1"/>
  <c r="RVB33" i="7" l="1"/>
  <c r="RVD33" i="7" l="1"/>
  <c r="RVF33" i="7" s="1"/>
  <c r="RVE33" i="7"/>
  <c r="RVG33" i="7" s="1"/>
  <c r="RVI33" i="7" s="1"/>
  <c r="RVH33" i="7" l="1"/>
  <c r="RVJ33" i="7" l="1"/>
  <c r="RVL33" i="7" s="1"/>
  <c r="RVK33" i="7"/>
  <c r="RVM33" i="7" s="1"/>
  <c r="RVO33" i="7" s="1"/>
  <c r="RVN33" i="7" l="1"/>
  <c r="RVP33" i="7" l="1"/>
  <c r="RVR33" i="7" s="1"/>
  <c r="RVQ33" i="7"/>
  <c r="RVS33" i="7" s="1"/>
  <c r="RVU33" i="7" s="1"/>
  <c r="RVT33" i="7" l="1"/>
  <c r="RVV33" i="7" l="1"/>
  <c r="RVX33" i="7" s="1"/>
  <c r="RVW33" i="7"/>
  <c r="RVY33" i="7" s="1"/>
  <c r="RWA33" i="7" s="1"/>
  <c r="RVZ33" i="7" l="1"/>
  <c r="RWB33" i="7" l="1"/>
  <c r="RWD33" i="7" s="1"/>
  <c r="RWC33" i="7"/>
  <c r="RWE33" i="7" s="1"/>
  <c r="RWG33" i="7" s="1"/>
  <c r="RWF33" i="7" l="1"/>
  <c r="RWH33" i="7" l="1"/>
  <c r="RWJ33" i="7" s="1"/>
  <c r="RWI33" i="7"/>
  <c r="RWK33" i="7" s="1"/>
  <c r="RWM33" i="7" s="1"/>
  <c r="RWL33" i="7" l="1"/>
  <c r="RWN33" i="7" l="1"/>
  <c r="RWP33" i="7" s="1"/>
  <c r="RWO33" i="7"/>
  <c r="RWQ33" i="7" s="1"/>
  <c r="RWS33" i="7" s="1"/>
  <c r="RWR33" i="7" l="1"/>
  <c r="RWT33" i="7" l="1"/>
  <c r="RWV33" i="7" s="1"/>
  <c r="RWU33" i="7"/>
  <c r="RWW33" i="7" s="1"/>
  <c r="RWY33" i="7" s="1"/>
  <c r="RWX33" i="7" l="1"/>
  <c r="RWZ33" i="7" l="1"/>
  <c r="RXB33" i="7" s="1"/>
  <c r="RXA33" i="7"/>
  <c r="RXC33" i="7" s="1"/>
  <c r="RXE33" i="7" s="1"/>
  <c r="RXD33" i="7" l="1"/>
  <c r="RXF33" i="7" l="1"/>
  <c r="RXH33" i="7" s="1"/>
  <c r="RXG33" i="7"/>
  <c r="RXI33" i="7" s="1"/>
  <c r="RXK33" i="7" s="1"/>
  <c r="RXJ33" i="7" l="1"/>
  <c r="RXL33" i="7" l="1"/>
  <c r="RXN33" i="7" s="1"/>
  <c r="RXM33" i="7"/>
  <c r="RXO33" i="7" s="1"/>
  <c r="RXQ33" i="7" s="1"/>
  <c r="RXP33" i="7" l="1"/>
  <c r="RXR33" i="7" l="1"/>
  <c r="RXT33" i="7" s="1"/>
  <c r="RXS33" i="7"/>
  <c r="RXU33" i="7" s="1"/>
  <c r="RXW33" i="7" s="1"/>
  <c r="RXV33" i="7" l="1"/>
  <c r="RXX33" i="7" l="1"/>
  <c r="RXZ33" i="7" s="1"/>
  <c r="RXY33" i="7"/>
  <c r="RYA33" i="7" s="1"/>
  <c r="RYC33" i="7" s="1"/>
  <c r="RYB33" i="7" l="1"/>
  <c r="RYD33" i="7" l="1"/>
  <c r="RYF33" i="7" s="1"/>
  <c r="RYE33" i="7"/>
  <c r="RYG33" i="7" s="1"/>
  <c r="RYI33" i="7" s="1"/>
  <c r="RYH33" i="7" l="1"/>
  <c r="RYJ33" i="7" l="1"/>
  <c r="RYL33" i="7" s="1"/>
  <c r="RYK33" i="7"/>
  <c r="RYM33" i="7" s="1"/>
  <c r="RYO33" i="7" s="1"/>
  <c r="RYN33" i="7" l="1"/>
  <c r="RYP33" i="7" l="1"/>
  <c r="RYR33" i="7" s="1"/>
  <c r="RYQ33" i="7"/>
  <c r="RYS33" i="7" s="1"/>
  <c r="RYU33" i="7" s="1"/>
  <c r="RYT33" i="7" l="1"/>
  <c r="RYV33" i="7" l="1"/>
  <c r="RYX33" i="7" s="1"/>
  <c r="RYW33" i="7"/>
  <c r="RYY33" i="7" s="1"/>
  <c r="RZA33" i="7" s="1"/>
  <c r="RYZ33" i="7" l="1"/>
  <c r="RZB33" i="7" l="1"/>
  <c r="RZD33" i="7" s="1"/>
  <c r="RZC33" i="7"/>
  <c r="RZE33" i="7" s="1"/>
  <c r="RZG33" i="7" s="1"/>
  <c r="RZF33" i="7" l="1"/>
  <c r="RZH33" i="7" l="1"/>
  <c r="RZJ33" i="7" s="1"/>
  <c r="RZI33" i="7"/>
  <c r="RZK33" i="7" s="1"/>
  <c r="RZM33" i="7" s="1"/>
  <c r="RZL33" i="7" l="1"/>
  <c r="RZN33" i="7" l="1"/>
  <c r="RZP33" i="7" s="1"/>
  <c r="RZO33" i="7"/>
  <c r="RZQ33" i="7" s="1"/>
  <c r="RZS33" i="7" s="1"/>
  <c r="RZR33" i="7" l="1"/>
  <c r="RZT33" i="7" l="1"/>
  <c r="RZV33" i="7" s="1"/>
  <c r="RZU33" i="7"/>
  <c r="RZW33" i="7" s="1"/>
  <c r="RZY33" i="7" s="1"/>
  <c r="RZX33" i="7" l="1"/>
  <c r="RZZ33" i="7" l="1"/>
  <c r="SAB33" i="7" s="1"/>
  <c r="SAA33" i="7"/>
  <c r="SAC33" i="7" s="1"/>
  <c r="SAE33" i="7" s="1"/>
  <c r="SAD33" i="7" l="1"/>
  <c r="SAF33" i="7" l="1"/>
  <c r="SAH33" i="7" s="1"/>
  <c r="SAG33" i="7"/>
  <c r="SAI33" i="7" s="1"/>
  <c r="SAK33" i="7" s="1"/>
  <c r="SAJ33" i="7" l="1"/>
  <c r="SAL33" i="7" l="1"/>
  <c r="SAN33" i="7" s="1"/>
  <c r="SAM33" i="7"/>
  <c r="SAO33" i="7" s="1"/>
  <c r="SAQ33" i="7" s="1"/>
  <c r="SAP33" i="7" l="1"/>
  <c r="SAR33" i="7" l="1"/>
  <c r="SAT33" i="7" s="1"/>
  <c r="SAS33" i="7"/>
  <c r="SAU33" i="7" s="1"/>
  <c r="SAW33" i="7" s="1"/>
  <c r="SAV33" i="7" l="1"/>
  <c r="SAX33" i="7" l="1"/>
  <c r="SAZ33" i="7" s="1"/>
  <c r="SAY33" i="7"/>
  <c r="SBA33" i="7" s="1"/>
  <c r="SBC33" i="7" s="1"/>
  <c r="SBB33" i="7" l="1"/>
  <c r="SBD33" i="7" l="1"/>
  <c r="SBF33" i="7" s="1"/>
  <c r="SBE33" i="7"/>
  <c r="SBG33" i="7" s="1"/>
  <c r="SBI33" i="7" s="1"/>
  <c r="SBH33" i="7" l="1"/>
  <c r="SBJ33" i="7" l="1"/>
  <c r="SBL33" i="7" s="1"/>
  <c r="SBK33" i="7"/>
  <c r="SBM33" i="7" s="1"/>
  <c r="SBO33" i="7" s="1"/>
  <c r="SBN33" i="7" l="1"/>
  <c r="SBP33" i="7" l="1"/>
  <c r="SBR33" i="7" s="1"/>
  <c r="SBQ33" i="7"/>
  <c r="SBS33" i="7" s="1"/>
  <c r="SBU33" i="7" s="1"/>
  <c r="SBT33" i="7" l="1"/>
  <c r="SBV33" i="7" l="1"/>
  <c r="SBX33" i="7" s="1"/>
  <c r="SBW33" i="7"/>
  <c r="SBY33" i="7" s="1"/>
  <c r="SCA33" i="7" s="1"/>
  <c r="SBZ33" i="7" l="1"/>
  <c r="SCB33" i="7" l="1"/>
  <c r="SCD33" i="7" s="1"/>
  <c r="SCC33" i="7"/>
  <c r="SCE33" i="7" s="1"/>
  <c r="SCG33" i="7" s="1"/>
  <c r="SCF33" i="7" l="1"/>
  <c r="SCH33" i="7" l="1"/>
  <c r="SCJ33" i="7" s="1"/>
  <c r="SCI33" i="7"/>
  <c r="SCK33" i="7" s="1"/>
  <c r="SCM33" i="7" s="1"/>
  <c r="SCL33" i="7" l="1"/>
  <c r="SCN33" i="7" l="1"/>
  <c r="SCP33" i="7" s="1"/>
  <c r="SCO33" i="7"/>
  <c r="SCQ33" i="7" s="1"/>
  <c r="SCS33" i="7" s="1"/>
  <c r="SCR33" i="7" l="1"/>
  <c r="SCT33" i="7" l="1"/>
  <c r="SCV33" i="7" s="1"/>
  <c r="SCU33" i="7"/>
  <c r="SCW33" i="7" s="1"/>
  <c r="SCY33" i="7" s="1"/>
  <c r="SCX33" i="7" l="1"/>
  <c r="SCZ33" i="7" l="1"/>
  <c r="SDB33" i="7" s="1"/>
  <c r="SDA33" i="7"/>
  <c r="SDC33" i="7" s="1"/>
  <c r="SDE33" i="7" s="1"/>
  <c r="SDD33" i="7" l="1"/>
  <c r="SDF33" i="7" l="1"/>
  <c r="SDH33" i="7" s="1"/>
  <c r="SDG33" i="7"/>
  <c r="SDI33" i="7" s="1"/>
  <c r="SDK33" i="7" s="1"/>
  <c r="SDJ33" i="7" l="1"/>
  <c r="SDL33" i="7" l="1"/>
  <c r="SDN33" i="7" s="1"/>
  <c r="SDM33" i="7"/>
  <c r="SDO33" i="7" s="1"/>
  <c r="SDQ33" i="7" s="1"/>
  <c r="SDP33" i="7" l="1"/>
  <c r="SDR33" i="7" l="1"/>
  <c r="SDT33" i="7" s="1"/>
  <c r="SDS33" i="7"/>
  <c r="SDU33" i="7" s="1"/>
  <c r="SDW33" i="7" s="1"/>
  <c r="SDV33" i="7" l="1"/>
  <c r="SDX33" i="7" l="1"/>
  <c r="SDZ33" i="7" s="1"/>
  <c r="SDY33" i="7"/>
  <c r="SEA33" i="7" s="1"/>
  <c r="SEC33" i="7" s="1"/>
  <c r="SEB33" i="7" l="1"/>
  <c r="SED33" i="7" l="1"/>
  <c r="SEF33" i="7" s="1"/>
  <c r="SEE33" i="7"/>
  <c r="SEG33" i="7" s="1"/>
  <c r="SEI33" i="7" s="1"/>
  <c r="SEH33" i="7" l="1"/>
  <c r="SEJ33" i="7" l="1"/>
  <c r="SEL33" i="7" s="1"/>
  <c r="SEK33" i="7"/>
  <c r="SEM33" i="7" s="1"/>
  <c r="SEO33" i="7" s="1"/>
  <c r="SEN33" i="7" l="1"/>
  <c r="SEP33" i="7" l="1"/>
  <c r="SER33" i="7" s="1"/>
  <c r="SEQ33" i="7"/>
  <c r="SES33" i="7" s="1"/>
  <c r="SEU33" i="7" s="1"/>
  <c r="SET33" i="7" l="1"/>
  <c r="SEV33" i="7" l="1"/>
  <c r="SEX33" i="7" s="1"/>
  <c r="SEW33" i="7"/>
  <c r="SEY33" i="7" s="1"/>
  <c r="SFA33" i="7" s="1"/>
  <c r="SEZ33" i="7" l="1"/>
  <c r="SFB33" i="7" l="1"/>
  <c r="SFD33" i="7" s="1"/>
  <c r="SFC33" i="7"/>
  <c r="SFE33" i="7" s="1"/>
  <c r="SFG33" i="7" s="1"/>
  <c r="SFF33" i="7" l="1"/>
  <c r="SFH33" i="7" l="1"/>
  <c r="SFJ33" i="7" s="1"/>
  <c r="SFI33" i="7"/>
  <c r="SFK33" i="7" s="1"/>
  <c r="SFM33" i="7" s="1"/>
  <c r="SFL33" i="7" l="1"/>
  <c r="SFN33" i="7" l="1"/>
  <c r="SFP33" i="7" s="1"/>
  <c r="SFO33" i="7"/>
  <c r="SFQ33" i="7" s="1"/>
  <c r="SFS33" i="7" s="1"/>
  <c r="SFR33" i="7" l="1"/>
  <c r="SFT33" i="7" l="1"/>
  <c r="SFV33" i="7" s="1"/>
  <c r="SFU33" i="7"/>
  <c r="SFW33" i="7" s="1"/>
  <c r="SFY33" i="7" s="1"/>
  <c r="SFX33" i="7" l="1"/>
  <c r="SFZ33" i="7" l="1"/>
  <c r="SGB33" i="7" s="1"/>
  <c r="SGA33" i="7"/>
  <c r="SGC33" i="7" s="1"/>
  <c r="SGE33" i="7" s="1"/>
  <c r="SGD33" i="7" l="1"/>
  <c r="SGF33" i="7" l="1"/>
  <c r="SGH33" i="7" s="1"/>
  <c r="SGG33" i="7"/>
  <c r="SGI33" i="7" s="1"/>
  <c r="SGK33" i="7" s="1"/>
  <c r="SGJ33" i="7" l="1"/>
  <c r="SGL33" i="7" l="1"/>
  <c r="SGN33" i="7" s="1"/>
  <c r="SGM33" i="7"/>
  <c r="SGO33" i="7" s="1"/>
  <c r="SGQ33" i="7" s="1"/>
  <c r="SGP33" i="7" l="1"/>
  <c r="SGR33" i="7" l="1"/>
  <c r="SGT33" i="7" s="1"/>
  <c r="SGS33" i="7"/>
  <c r="SGU33" i="7" s="1"/>
  <c r="SGW33" i="7" s="1"/>
  <c r="SGV33" i="7" l="1"/>
  <c r="SGX33" i="7" l="1"/>
  <c r="SGZ33" i="7" s="1"/>
  <c r="SGY33" i="7"/>
  <c r="SHA33" i="7" s="1"/>
  <c r="SHC33" i="7" s="1"/>
  <c r="SHB33" i="7" l="1"/>
  <c r="SHD33" i="7" l="1"/>
  <c r="SHF33" i="7" s="1"/>
  <c r="SHE33" i="7"/>
  <c r="SHG33" i="7" s="1"/>
  <c r="SHI33" i="7" s="1"/>
  <c r="SHH33" i="7" l="1"/>
  <c r="SHJ33" i="7" l="1"/>
  <c r="SHL33" i="7" s="1"/>
  <c r="SHK33" i="7"/>
  <c r="SHM33" i="7" s="1"/>
  <c r="SHO33" i="7" s="1"/>
  <c r="SHN33" i="7" l="1"/>
  <c r="SHP33" i="7" l="1"/>
  <c r="SHR33" i="7" s="1"/>
  <c r="SHQ33" i="7"/>
  <c r="SHS33" i="7" s="1"/>
  <c r="SHU33" i="7" s="1"/>
  <c r="SHT33" i="7" l="1"/>
  <c r="SHV33" i="7" l="1"/>
  <c r="SHX33" i="7" s="1"/>
  <c r="SHW33" i="7"/>
  <c r="SHY33" i="7" s="1"/>
  <c r="SIA33" i="7" s="1"/>
  <c r="SHZ33" i="7" l="1"/>
  <c r="SIB33" i="7" l="1"/>
  <c r="SID33" i="7" s="1"/>
  <c r="SIC33" i="7"/>
  <c r="SIE33" i="7" s="1"/>
  <c r="SIG33" i="7" s="1"/>
  <c r="SIF33" i="7" l="1"/>
  <c r="SIH33" i="7" l="1"/>
  <c r="SIJ33" i="7" s="1"/>
  <c r="SII33" i="7"/>
  <c r="SIK33" i="7" s="1"/>
  <c r="SIM33" i="7" s="1"/>
  <c r="SIL33" i="7" l="1"/>
  <c r="SIN33" i="7" l="1"/>
  <c r="SIP33" i="7" s="1"/>
  <c r="SIO33" i="7"/>
  <c r="SIQ33" i="7" s="1"/>
  <c r="SIS33" i="7" s="1"/>
  <c r="SIR33" i="7" l="1"/>
  <c r="SIT33" i="7" l="1"/>
  <c r="SIV33" i="7" s="1"/>
  <c r="SIU33" i="7"/>
  <c r="SIW33" i="7" s="1"/>
  <c r="SIY33" i="7" s="1"/>
  <c r="SIX33" i="7" l="1"/>
  <c r="SIZ33" i="7" l="1"/>
  <c r="SJB33" i="7" s="1"/>
  <c r="SJA33" i="7"/>
  <c r="SJC33" i="7" s="1"/>
  <c r="SJE33" i="7" s="1"/>
  <c r="SJD33" i="7" l="1"/>
  <c r="SJF33" i="7" l="1"/>
  <c r="SJH33" i="7" s="1"/>
  <c r="SJG33" i="7"/>
  <c r="SJI33" i="7" s="1"/>
  <c r="SJK33" i="7" s="1"/>
  <c r="SJJ33" i="7" l="1"/>
  <c r="SJL33" i="7" l="1"/>
  <c r="SJN33" i="7" s="1"/>
  <c r="SJM33" i="7"/>
  <c r="SJO33" i="7" s="1"/>
  <c r="SJQ33" i="7" s="1"/>
  <c r="SJP33" i="7" l="1"/>
  <c r="SJR33" i="7" l="1"/>
  <c r="SJT33" i="7" s="1"/>
  <c r="SJS33" i="7"/>
  <c r="SJU33" i="7" s="1"/>
  <c r="SJW33" i="7" s="1"/>
  <c r="SJV33" i="7" l="1"/>
  <c r="SJX33" i="7" l="1"/>
  <c r="SJZ33" i="7" s="1"/>
  <c r="SJY33" i="7"/>
  <c r="SKA33" i="7" s="1"/>
  <c r="SKC33" i="7" s="1"/>
  <c r="SKB33" i="7" l="1"/>
  <c r="SKD33" i="7" l="1"/>
  <c r="SKF33" i="7" s="1"/>
  <c r="SKE33" i="7"/>
  <c r="SKG33" i="7" s="1"/>
  <c r="SKI33" i="7" s="1"/>
  <c r="SKH33" i="7" l="1"/>
  <c r="SKJ33" i="7" l="1"/>
  <c r="SKL33" i="7" s="1"/>
  <c r="SKK33" i="7"/>
  <c r="SKM33" i="7" s="1"/>
  <c r="SKO33" i="7" s="1"/>
  <c r="SKN33" i="7" l="1"/>
  <c r="SKP33" i="7" l="1"/>
  <c r="SKR33" i="7" s="1"/>
  <c r="SKQ33" i="7"/>
  <c r="SKS33" i="7" s="1"/>
  <c r="SKU33" i="7" s="1"/>
  <c r="SKT33" i="7" l="1"/>
  <c r="SKV33" i="7" l="1"/>
  <c r="SKX33" i="7" s="1"/>
  <c r="SKW33" i="7"/>
  <c r="SKY33" i="7" s="1"/>
  <c r="SLA33" i="7" s="1"/>
  <c r="SKZ33" i="7" l="1"/>
  <c r="SLB33" i="7" l="1"/>
  <c r="SLD33" i="7" s="1"/>
  <c r="SLC33" i="7"/>
  <c r="SLE33" i="7" s="1"/>
  <c r="SLG33" i="7" s="1"/>
  <c r="SLF33" i="7" l="1"/>
  <c r="SLH33" i="7" l="1"/>
  <c r="SLJ33" i="7" s="1"/>
  <c r="SLI33" i="7"/>
  <c r="SLK33" i="7" s="1"/>
  <c r="SLM33" i="7" s="1"/>
  <c r="SLL33" i="7" l="1"/>
  <c r="SLN33" i="7" l="1"/>
  <c r="SLP33" i="7" s="1"/>
  <c r="SLO33" i="7"/>
  <c r="SLQ33" i="7" s="1"/>
  <c r="SLS33" i="7" s="1"/>
  <c r="SLR33" i="7" l="1"/>
  <c r="SLT33" i="7" l="1"/>
  <c r="SLV33" i="7" s="1"/>
  <c r="SLU33" i="7"/>
  <c r="SLW33" i="7" s="1"/>
  <c r="SLY33" i="7" s="1"/>
  <c r="SLX33" i="7" l="1"/>
  <c r="SLZ33" i="7" l="1"/>
  <c r="SMB33" i="7" s="1"/>
  <c r="SMA33" i="7"/>
  <c r="SMC33" i="7" s="1"/>
  <c r="SME33" i="7" s="1"/>
  <c r="SMD33" i="7" l="1"/>
  <c r="SMF33" i="7" l="1"/>
  <c r="SMH33" i="7" s="1"/>
  <c r="SMG33" i="7"/>
  <c r="SMI33" i="7" s="1"/>
  <c r="SMK33" i="7" s="1"/>
  <c r="SMJ33" i="7" l="1"/>
  <c r="SML33" i="7" l="1"/>
  <c r="SMN33" i="7" s="1"/>
  <c r="SMM33" i="7"/>
  <c r="SMO33" i="7" s="1"/>
  <c r="SMQ33" i="7" s="1"/>
  <c r="SMP33" i="7" l="1"/>
  <c r="SMR33" i="7" l="1"/>
  <c r="SMT33" i="7" s="1"/>
  <c r="SMS33" i="7"/>
  <c r="SMU33" i="7" s="1"/>
  <c r="SMW33" i="7" s="1"/>
  <c r="SMV33" i="7" l="1"/>
  <c r="SMX33" i="7" l="1"/>
  <c r="SMZ33" i="7" s="1"/>
  <c r="SMY33" i="7"/>
  <c r="SNA33" i="7" s="1"/>
  <c r="SNC33" i="7" s="1"/>
  <c r="SNB33" i="7" l="1"/>
  <c r="SND33" i="7" l="1"/>
  <c r="SNF33" i="7" s="1"/>
  <c r="SNE33" i="7"/>
  <c r="SNG33" i="7" s="1"/>
  <c r="SNI33" i="7" s="1"/>
  <c r="SNH33" i="7" l="1"/>
  <c r="SNJ33" i="7" l="1"/>
  <c r="SNL33" i="7" s="1"/>
  <c r="SNK33" i="7"/>
  <c r="SNM33" i="7" s="1"/>
  <c r="SNO33" i="7" s="1"/>
  <c r="SNN33" i="7" l="1"/>
  <c r="SNP33" i="7" l="1"/>
  <c r="SNR33" i="7" s="1"/>
  <c r="SNQ33" i="7"/>
  <c r="SNS33" i="7" s="1"/>
  <c r="SNU33" i="7" s="1"/>
  <c r="SNT33" i="7" l="1"/>
  <c r="SNV33" i="7" l="1"/>
  <c r="SNX33" i="7" s="1"/>
  <c r="SNW33" i="7"/>
  <c r="SNY33" i="7" s="1"/>
  <c r="SOA33" i="7" s="1"/>
  <c r="SNZ33" i="7" l="1"/>
  <c r="SOB33" i="7" l="1"/>
  <c r="SOD33" i="7" s="1"/>
  <c r="SOC33" i="7"/>
  <c r="SOE33" i="7" s="1"/>
  <c r="SOG33" i="7" s="1"/>
  <c r="SOF33" i="7" l="1"/>
  <c r="SOH33" i="7" l="1"/>
  <c r="SOJ33" i="7" s="1"/>
  <c r="SOI33" i="7"/>
  <c r="SOK33" i="7" s="1"/>
  <c r="SOM33" i="7" s="1"/>
  <c r="SOL33" i="7" l="1"/>
  <c r="SON33" i="7" l="1"/>
  <c r="SOP33" i="7" s="1"/>
  <c r="SOO33" i="7"/>
  <c r="SOQ33" i="7" s="1"/>
  <c r="SOS33" i="7" s="1"/>
  <c r="SOR33" i="7" l="1"/>
  <c r="SOT33" i="7" l="1"/>
  <c r="SOV33" i="7" s="1"/>
  <c r="SOU33" i="7"/>
  <c r="SOW33" i="7" s="1"/>
  <c r="SOY33" i="7" s="1"/>
  <c r="SOX33" i="7" l="1"/>
  <c r="SOZ33" i="7" l="1"/>
  <c r="SPB33" i="7" s="1"/>
  <c r="SPA33" i="7"/>
  <c r="SPC33" i="7" s="1"/>
  <c r="SPE33" i="7" s="1"/>
  <c r="SPD33" i="7" l="1"/>
  <c r="SPF33" i="7" l="1"/>
  <c r="SPH33" i="7" s="1"/>
  <c r="SPG33" i="7"/>
  <c r="SPI33" i="7" s="1"/>
  <c r="SPK33" i="7" s="1"/>
  <c r="SPJ33" i="7" l="1"/>
  <c r="SPL33" i="7" l="1"/>
  <c r="SPN33" i="7" s="1"/>
  <c r="SPM33" i="7"/>
  <c r="SPO33" i="7" s="1"/>
  <c r="SPQ33" i="7" s="1"/>
  <c r="SPP33" i="7" l="1"/>
  <c r="SPR33" i="7" l="1"/>
  <c r="SPT33" i="7" s="1"/>
  <c r="SPS33" i="7"/>
  <c r="SPU33" i="7" s="1"/>
  <c r="SPW33" i="7" s="1"/>
  <c r="SPV33" i="7" l="1"/>
  <c r="SPX33" i="7" l="1"/>
  <c r="SPZ33" i="7" s="1"/>
  <c r="SPY33" i="7"/>
  <c r="SQA33" i="7" s="1"/>
  <c r="SQC33" i="7" s="1"/>
  <c r="SQB33" i="7" l="1"/>
  <c r="SQD33" i="7" l="1"/>
  <c r="SQF33" i="7" s="1"/>
  <c r="SQE33" i="7"/>
  <c r="SQG33" i="7" s="1"/>
  <c r="SQI33" i="7" s="1"/>
  <c r="SQH33" i="7" l="1"/>
  <c r="SQJ33" i="7" l="1"/>
  <c r="SQL33" i="7" s="1"/>
  <c r="SQK33" i="7"/>
  <c r="SQM33" i="7" s="1"/>
  <c r="SQO33" i="7" s="1"/>
  <c r="SQN33" i="7" l="1"/>
  <c r="SQP33" i="7" l="1"/>
  <c r="SQR33" i="7" s="1"/>
  <c r="SQQ33" i="7"/>
  <c r="SQS33" i="7" s="1"/>
  <c r="SQU33" i="7" s="1"/>
  <c r="SQT33" i="7" l="1"/>
  <c r="SQV33" i="7" l="1"/>
  <c r="SQX33" i="7" s="1"/>
  <c r="SQW33" i="7"/>
  <c r="SQY33" i="7" s="1"/>
  <c r="SRA33" i="7" s="1"/>
  <c r="SQZ33" i="7" l="1"/>
  <c r="SRB33" i="7" l="1"/>
  <c r="SRD33" i="7" s="1"/>
  <c r="SRC33" i="7"/>
  <c r="SRE33" i="7" s="1"/>
  <c r="SRG33" i="7" s="1"/>
  <c r="SRF33" i="7" l="1"/>
  <c r="SRH33" i="7" l="1"/>
  <c r="SRJ33" i="7" s="1"/>
  <c r="SRI33" i="7"/>
  <c r="SRK33" i="7" s="1"/>
  <c r="SRM33" i="7" s="1"/>
  <c r="SRL33" i="7" l="1"/>
  <c r="SRN33" i="7" l="1"/>
  <c r="SRP33" i="7" s="1"/>
  <c r="SRO33" i="7"/>
  <c r="SRQ33" i="7" s="1"/>
  <c r="SRS33" i="7" s="1"/>
  <c r="SRR33" i="7" l="1"/>
  <c r="SRT33" i="7" l="1"/>
  <c r="SRV33" i="7" s="1"/>
  <c r="SRU33" i="7"/>
  <c r="SRW33" i="7" s="1"/>
  <c r="SRY33" i="7" s="1"/>
  <c r="SRX33" i="7" l="1"/>
  <c r="SRZ33" i="7" l="1"/>
  <c r="SSB33" i="7" s="1"/>
  <c r="SSA33" i="7"/>
  <c r="SSC33" i="7" s="1"/>
  <c r="SSE33" i="7" s="1"/>
  <c r="SSD33" i="7" l="1"/>
  <c r="SSF33" i="7" l="1"/>
  <c r="SSH33" i="7" s="1"/>
  <c r="SSG33" i="7"/>
  <c r="SSI33" i="7" s="1"/>
  <c r="SSK33" i="7" s="1"/>
  <c r="SSJ33" i="7" l="1"/>
  <c r="SSL33" i="7" l="1"/>
  <c r="SSN33" i="7" s="1"/>
  <c r="SSM33" i="7"/>
  <c r="SSO33" i="7" s="1"/>
  <c r="SSQ33" i="7" s="1"/>
  <c r="SSP33" i="7" l="1"/>
  <c r="SSR33" i="7" l="1"/>
  <c r="SST33" i="7" s="1"/>
  <c r="SSS33" i="7"/>
  <c r="SSU33" i="7" s="1"/>
  <c r="SSW33" i="7" s="1"/>
  <c r="SSV33" i="7" l="1"/>
  <c r="SSX33" i="7" l="1"/>
  <c r="SSZ33" i="7" s="1"/>
  <c r="SSY33" i="7"/>
  <c r="STA33" i="7" s="1"/>
  <c r="STC33" i="7" s="1"/>
  <c r="STB33" i="7" l="1"/>
  <c r="STD33" i="7" l="1"/>
  <c r="STF33" i="7" s="1"/>
  <c r="STE33" i="7"/>
  <c r="STG33" i="7" s="1"/>
  <c r="STI33" i="7" s="1"/>
  <c r="STH33" i="7" l="1"/>
  <c r="STJ33" i="7" l="1"/>
  <c r="STL33" i="7" s="1"/>
  <c r="STK33" i="7"/>
  <c r="STM33" i="7" s="1"/>
  <c r="STO33" i="7" s="1"/>
  <c r="STN33" i="7" l="1"/>
  <c r="STP33" i="7" l="1"/>
  <c r="STR33" i="7" s="1"/>
  <c r="STQ33" i="7"/>
  <c r="STS33" i="7" s="1"/>
  <c r="STU33" i="7" s="1"/>
  <c r="STT33" i="7" l="1"/>
  <c r="STV33" i="7" l="1"/>
  <c r="STX33" i="7" s="1"/>
  <c r="STW33" i="7"/>
  <c r="STY33" i="7" s="1"/>
  <c r="SUA33" i="7" s="1"/>
  <c r="STZ33" i="7" l="1"/>
  <c r="SUB33" i="7" l="1"/>
  <c r="SUD33" i="7" s="1"/>
  <c r="SUC33" i="7"/>
  <c r="SUE33" i="7" s="1"/>
  <c r="SUG33" i="7" s="1"/>
  <c r="SUF33" i="7" l="1"/>
  <c r="SUH33" i="7" l="1"/>
  <c r="SUJ33" i="7" s="1"/>
  <c r="SUI33" i="7"/>
  <c r="SUK33" i="7" s="1"/>
  <c r="SUM33" i="7" s="1"/>
  <c r="SUL33" i="7" l="1"/>
  <c r="SUN33" i="7" l="1"/>
  <c r="SUP33" i="7" s="1"/>
  <c r="SUO33" i="7"/>
  <c r="SUQ33" i="7" s="1"/>
  <c r="SUS33" i="7" s="1"/>
  <c r="SUR33" i="7" l="1"/>
  <c r="SUT33" i="7" l="1"/>
  <c r="SUV33" i="7" s="1"/>
  <c r="SUU33" i="7"/>
  <c r="SUW33" i="7" s="1"/>
  <c r="SUY33" i="7" s="1"/>
  <c r="SUX33" i="7" l="1"/>
  <c r="SUZ33" i="7" l="1"/>
  <c r="SVB33" i="7" s="1"/>
  <c r="SVA33" i="7"/>
  <c r="SVC33" i="7" s="1"/>
  <c r="SVE33" i="7" s="1"/>
  <c r="SVD33" i="7" l="1"/>
  <c r="SVF33" i="7" l="1"/>
  <c r="SVH33" i="7" s="1"/>
  <c r="SVG33" i="7"/>
  <c r="SVI33" i="7" s="1"/>
  <c r="SVK33" i="7" s="1"/>
  <c r="SVJ33" i="7" l="1"/>
  <c r="SVL33" i="7" l="1"/>
  <c r="SVN33" i="7" s="1"/>
  <c r="SVM33" i="7"/>
  <c r="SVO33" i="7" s="1"/>
  <c r="SVQ33" i="7" s="1"/>
  <c r="SVP33" i="7" l="1"/>
  <c r="SVR33" i="7" l="1"/>
  <c r="SVT33" i="7" s="1"/>
  <c r="SVS33" i="7"/>
  <c r="SVU33" i="7" s="1"/>
  <c r="SVW33" i="7" s="1"/>
  <c r="SVV33" i="7" l="1"/>
  <c r="SVX33" i="7" l="1"/>
  <c r="SVZ33" i="7" s="1"/>
  <c r="SVY33" i="7"/>
  <c r="SWA33" i="7" s="1"/>
  <c r="SWC33" i="7" s="1"/>
  <c r="SWB33" i="7" l="1"/>
  <c r="SWD33" i="7" l="1"/>
  <c r="SWF33" i="7" s="1"/>
  <c r="SWE33" i="7"/>
  <c r="SWG33" i="7" s="1"/>
  <c r="SWI33" i="7" s="1"/>
  <c r="SWH33" i="7" l="1"/>
  <c r="SWJ33" i="7" l="1"/>
  <c r="SWL33" i="7" s="1"/>
  <c r="SWK33" i="7"/>
  <c r="SWM33" i="7" s="1"/>
  <c r="SWO33" i="7" s="1"/>
  <c r="SWN33" i="7" l="1"/>
  <c r="SWP33" i="7" l="1"/>
  <c r="SWR33" i="7" s="1"/>
  <c r="SWQ33" i="7"/>
  <c r="SWS33" i="7" s="1"/>
  <c r="SWU33" i="7" s="1"/>
  <c r="SWT33" i="7" l="1"/>
  <c r="SWV33" i="7" l="1"/>
  <c r="SWX33" i="7" s="1"/>
  <c r="SWW33" i="7"/>
  <c r="SWY33" i="7" s="1"/>
  <c r="SXA33" i="7" s="1"/>
  <c r="SWZ33" i="7" l="1"/>
  <c r="SXB33" i="7" l="1"/>
  <c r="SXD33" i="7" s="1"/>
  <c r="SXC33" i="7"/>
  <c r="SXE33" i="7" s="1"/>
  <c r="SXG33" i="7" s="1"/>
  <c r="SXF33" i="7" l="1"/>
  <c r="SXH33" i="7" l="1"/>
  <c r="SXJ33" i="7" s="1"/>
  <c r="SXI33" i="7"/>
  <c r="SXK33" i="7" s="1"/>
  <c r="SXM33" i="7" s="1"/>
  <c r="SXL33" i="7" l="1"/>
  <c r="SXN33" i="7" l="1"/>
  <c r="SXP33" i="7" s="1"/>
  <c r="SXO33" i="7"/>
  <c r="SXQ33" i="7" s="1"/>
  <c r="SXS33" i="7" s="1"/>
  <c r="SXR33" i="7" l="1"/>
  <c r="SXT33" i="7" l="1"/>
  <c r="SXV33" i="7" s="1"/>
  <c r="SXU33" i="7"/>
  <c r="SXW33" i="7" s="1"/>
  <c r="SXY33" i="7" s="1"/>
  <c r="SXX33" i="7" l="1"/>
  <c r="SXZ33" i="7" l="1"/>
  <c r="SYB33" i="7" s="1"/>
  <c r="SYA33" i="7"/>
  <c r="SYC33" i="7" s="1"/>
  <c r="SYE33" i="7" s="1"/>
  <c r="SYD33" i="7" l="1"/>
  <c r="SYF33" i="7" l="1"/>
  <c r="SYH33" i="7" s="1"/>
  <c r="SYG33" i="7"/>
  <c r="SYI33" i="7" s="1"/>
  <c r="SYK33" i="7" s="1"/>
  <c r="SYJ33" i="7" l="1"/>
  <c r="SYL33" i="7" l="1"/>
  <c r="SYN33" i="7" s="1"/>
  <c r="SYM33" i="7"/>
  <c r="SYO33" i="7" s="1"/>
  <c r="SYQ33" i="7" s="1"/>
  <c r="SYP33" i="7" l="1"/>
  <c r="SYR33" i="7" l="1"/>
  <c r="SYT33" i="7" s="1"/>
  <c r="SYS33" i="7"/>
  <c r="SYU33" i="7" s="1"/>
  <c r="SYW33" i="7" s="1"/>
  <c r="SYV33" i="7" l="1"/>
  <c r="SYX33" i="7" l="1"/>
  <c r="SYZ33" i="7" s="1"/>
  <c r="SYY33" i="7"/>
  <c r="SZA33" i="7" s="1"/>
  <c r="SZC33" i="7" s="1"/>
  <c r="SZB33" i="7" l="1"/>
  <c r="SZD33" i="7" l="1"/>
  <c r="SZF33" i="7" s="1"/>
  <c r="SZE33" i="7"/>
  <c r="SZG33" i="7" s="1"/>
  <c r="SZI33" i="7" s="1"/>
  <c r="SZH33" i="7" l="1"/>
  <c r="SZJ33" i="7" l="1"/>
  <c r="SZL33" i="7" s="1"/>
  <c r="SZK33" i="7"/>
  <c r="SZM33" i="7" s="1"/>
  <c r="SZO33" i="7" s="1"/>
  <c r="SZN33" i="7" l="1"/>
  <c r="SZP33" i="7" l="1"/>
  <c r="SZR33" i="7" s="1"/>
  <c r="SZQ33" i="7"/>
  <c r="SZS33" i="7" s="1"/>
  <c r="SZU33" i="7" s="1"/>
  <c r="SZT33" i="7" l="1"/>
  <c r="SZV33" i="7" l="1"/>
  <c r="SZX33" i="7" s="1"/>
  <c r="SZW33" i="7"/>
  <c r="SZY33" i="7" s="1"/>
  <c r="TAA33" i="7" s="1"/>
  <c r="SZZ33" i="7" l="1"/>
  <c r="TAB33" i="7" l="1"/>
  <c r="TAD33" i="7" s="1"/>
  <c r="TAC33" i="7"/>
  <c r="TAE33" i="7" s="1"/>
  <c r="TAG33" i="7" s="1"/>
  <c r="TAF33" i="7" l="1"/>
  <c r="TAH33" i="7" l="1"/>
  <c r="TAJ33" i="7" s="1"/>
  <c r="TAI33" i="7"/>
  <c r="TAK33" i="7" s="1"/>
  <c r="TAM33" i="7" s="1"/>
  <c r="TAL33" i="7" l="1"/>
  <c r="TAN33" i="7" l="1"/>
  <c r="TAP33" i="7" s="1"/>
  <c r="TAO33" i="7"/>
  <c r="TAQ33" i="7" s="1"/>
  <c r="TAS33" i="7" s="1"/>
  <c r="TAR33" i="7" l="1"/>
  <c r="TAT33" i="7" l="1"/>
  <c r="TAV33" i="7" s="1"/>
  <c r="TAU33" i="7"/>
  <c r="TAW33" i="7" s="1"/>
  <c r="TAY33" i="7" s="1"/>
  <c r="TAX33" i="7" l="1"/>
  <c r="TAZ33" i="7" l="1"/>
  <c r="TBB33" i="7" s="1"/>
  <c r="TBA33" i="7"/>
  <c r="TBC33" i="7" s="1"/>
  <c r="TBE33" i="7" s="1"/>
  <c r="TBD33" i="7" l="1"/>
  <c r="TBF33" i="7" l="1"/>
  <c r="TBH33" i="7" s="1"/>
  <c r="TBG33" i="7"/>
  <c r="TBI33" i="7" s="1"/>
  <c r="TBK33" i="7" s="1"/>
  <c r="TBJ33" i="7" l="1"/>
  <c r="TBL33" i="7" l="1"/>
  <c r="TBN33" i="7" s="1"/>
  <c r="TBM33" i="7"/>
  <c r="TBO33" i="7" s="1"/>
  <c r="TBQ33" i="7" s="1"/>
  <c r="TBP33" i="7" l="1"/>
  <c r="TBR33" i="7" l="1"/>
  <c r="TBT33" i="7" s="1"/>
  <c r="TBS33" i="7"/>
  <c r="TBU33" i="7" s="1"/>
  <c r="TBW33" i="7" s="1"/>
  <c r="TBV33" i="7" l="1"/>
  <c r="TBX33" i="7" l="1"/>
  <c r="TBZ33" i="7" s="1"/>
  <c r="TBY33" i="7"/>
  <c r="TCA33" i="7" s="1"/>
  <c r="TCC33" i="7" s="1"/>
  <c r="TCB33" i="7" l="1"/>
  <c r="TCD33" i="7" l="1"/>
  <c r="TCF33" i="7" s="1"/>
  <c r="TCE33" i="7"/>
  <c r="TCG33" i="7" s="1"/>
  <c r="TCI33" i="7" s="1"/>
  <c r="TCH33" i="7" l="1"/>
  <c r="TCJ33" i="7" l="1"/>
  <c r="TCL33" i="7" s="1"/>
  <c r="TCK33" i="7"/>
  <c r="TCM33" i="7" s="1"/>
  <c r="TCO33" i="7" s="1"/>
  <c r="TCN33" i="7" l="1"/>
  <c r="TCP33" i="7" l="1"/>
  <c r="TCR33" i="7" s="1"/>
  <c r="TCQ33" i="7"/>
  <c r="TCS33" i="7" s="1"/>
  <c r="TCU33" i="7" s="1"/>
  <c r="TCT33" i="7" l="1"/>
  <c r="TCV33" i="7" l="1"/>
  <c r="TCX33" i="7" s="1"/>
  <c r="TCW33" i="7"/>
  <c r="TCY33" i="7" s="1"/>
  <c r="TDA33" i="7" s="1"/>
  <c r="TCZ33" i="7" l="1"/>
  <c r="TDB33" i="7" l="1"/>
  <c r="TDD33" i="7" s="1"/>
  <c r="TDC33" i="7"/>
  <c r="TDE33" i="7" s="1"/>
  <c r="TDG33" i="7" s="1"/>
  <c r="TDF33" i="7" l="1"/>
  <c r="TDH33" i="7" l="1"/>
  <c r="TDJ33" i="7" s="1"/>
  <c r="TDI33" i="7"/>
  <c r="TDK33" i="7" s="1"/>
  <c r="TDM33" i="7" s="1"/>
  <c r="TDL33" i="7" l="1"/>
  <c r="TDN33" i="7" l="1"/>
  <c r="TDP33" i="7" s="1"/>
  <c r="TDO33" i="7"/>
  <c r="TDQ33" i="7" s="1"/>
  <c r="TDS33" i="7" s="1"/>
  <c r="TDR33" i="7" l="1"/>
  <c r="TDT33" i="7" l="1"/>
  <c r="TDV33" i="7" s="1"/>
  <c r="TDU33" i="7"/>
  <c r="TDW33" i="7" s="1"/>
  <c r="TDY33" i="7" s="1"/>
  <c r="TDX33" i="7" l="1"/>
  <c r="TDZ33" i="7" l="1"/>
  <c r="TEB33" i="7" s="1"/>
  <c r="TEA33" i="7"/>
  <c r="TEC33" i="7" s="1"/>
  <c r="TEE33" i="7" s="1"/>
  <c r="TED33" i="7" l="1"/>
  <c r="TEF33" i="7" l="1"/>
  <c r="TEH33" i="7" s="1"/>
  <c r="TEG33" i="7"/>
  <c r="TEI33" i="7" s="1"/>
  <c r="TEK33" i="7" s="1"/>
  <c r="TEJ33" i="7" l="1"/>
  <c r="TEL33" i="7" l="1"/>
  <c r="TEN33" i="7" s="1"/>
  <c r="TEM33" i="7"/>
  <c r="TEO33" i="7" s="1"/>
  <c r="TEQ33" i="7" s="1"/>
  <c r="TEP33" i="7" l="1"/>
  <c r="TER33" i="7" l="1"/>
  <c r="TET33" i="7" s="1"/>
  <c r="TES33" i="7"/>
  <c r="TEU33" i="7" s="1"/>
  <c r="TEW33" i="7" s="1"/>
  <c r="TEV33" i="7" l="1"/>
  <c r="TEX33" i="7" l="1"/>
  <c r="TEZ33" i="7" s="1"/>
  <c r="TEY33" i="7"/>
  <c r="TFA33" i="7" s="1"/>
  <c r="TFC33" i="7" s="1"/>
  <c r="TFB33" i="7" l="1"/>
  <c r="TFD33" i="7" l="1"/>
  <c r="TFF33" i="7" s="1"/>
  <c r="TFE33" i="7"/>
  <c r="TFG33" i="7" s="1"/>
  <c r="TFI33" i="7" s="1"/>
  <c r="TFH33" i="7" l="1"/>
  <c r="TFJ33" i="7" l="1"/>
  <c r="TFL33" i="7" s="1"/>
  <c r="TFK33" i="7"/>
  <c r="TFM33" i="7" s="1"/>
  <c r="TFO33" i="7" s="1"/>
  <c r="TFN33" i="7" l="1"/>
  <c r="TFP33" i="7" l="1"/>
  <c r="TFR33" i="7" s="1"/>
  <c r="TFQ33" i="7"/>
  <c r="TFS33" i="7" s="1"/>
  <c r="TFU33" i="7" s="1"/>
  <c r="TFT33" i="7" l="1"/>
  <c r="TFV33" i="7" l="1"/>
  <c r="TFX33" i="7" s="1"/>
  <c r="TFW33" i="7"/>
  <c r="TFY33" i="7" s="1"/>
  <c r="TGA33" i="7" s="1"/>
  <c r="TFZ33" i="7" l="1"/>
  <c r="TGB33" i="7" l="1"/>
  <c r="TGD33" i="7" s="1"/>
  <c r="TGC33" i="7"/>
  <c r="TGE33" i="7" s="1"/>
  <c r="TGG33" i="7" s="1"/>
  <c r="TGF33" i="7" l="1"/>
  <c r="TGH33" i="7" l="1"/>
  <c r="TGJ33" i="7" s="1"/>
  <c r="TGI33" i="7"/>
  <c r="TGK33" i="7" s="1"/>
  <c r="TGM33" i="7" s="1"/>
  <c r="TGL33" i="7" l="1"/>
  <c r="TGN33" i="7" l="1"/>
  <c r="TGP33" i="7" s="1"/>
  <c r="TGO33" i="7"/>
  <c r="TGQ33" i="7" s="1"/>
  <c r="TGS33" i="7" s="1"/>
  <c r="TGR33" i="7" l="1"/>
  <c r="TGT33" i="7" l="1"/>
  <c r="TGV33" i="7" s="1"/>
  <c r="TGU33" i="7"/>
  <c r="TGW33" i="7" s="1"/>
  <c r="TGY33" i="7" s="1"/>
  <c r="TGX33" i="7" l="1"/>
  <c r="TGZ33" i="7" l="1"/>
  <c r="THB33" i="7" s="1"/>
  <c r="THA33" i="7"/>
  <c r="THC33" i="7" s="1"/>
  <c r="THE33" i="7" s="1"/>
  <c r="THD33" i="7" l="1"/>
  <c r="THF33" i="7" l="1"/>
  <c r="THH33" i="7" s="1"/>
  <c r="THG33" i="7"/>
  <c r="THI33" i="7" s="1"/>
  <c r="THK33" i="7" s="1"/>
  <c r="THJ33" i="7" l="1"/>
  <c r="THL33" i="7" l="1"/>
  <c r="THN33" i="7" s="1"/>
  <c r="THM33" i="7"/>
  <c r="THO33" i="7" s="1"/>
  <c r="THQ33" i="7" s="1"/>
  <c r="THP33" i="7" l="1"/>
  <c r="THR33" i="7" l="1"/>
  <c r="THT33" i="7" s="1"/>
  <c r="THS33" i="7"/>
  <c r="THU33" i="7" s="1"/>
  <c r="THW33" i="7" s="1"/>
  <c r="THV33" i="7" l="1"/>
  <c r="THX33" i="7" l="1"/>
  <c r="THZ33" i="7" s="1"/>
  <c r="THY33" i="7"/>
  <c r="TIA33" i="7" s="1"/>
  <c r="TIC33" i="7" s="1"/>
  <c r="TIB33" i="7" l="1"/>
  <c r="TID33" i="7" l="1"/>
  <c r="TIF33" i="7" s="1"/>
  <c r="TIE33" i="7"/>
  <c r="TIG33" i="7" s="1"/>
  <c r="TII33" i="7" s="1"/>
  <c r="TIH33" i="7" l="1"/>
  <c r="TIJ33" i="7" l="1"/>
  <c r="TIL33" i="7" s="1"/>
  <c r="TIK33" i="7"/>
  <c r="TIM33" i="7" s="1"/>
  <c r="TIO33" i="7" s="1"/>
  <c r="TIN33" i="7" l="1"/>
  <c r="TIP33" i="7" l="1"/>
  <c r="TIR33" i="7" s="1"/>
  <c r="TIQ33" i="7"/>
  <c r="TIS33" i="7" s="1"/>
  <c r="TIU33" i="7" s="1"/>
  <c r="TIT33" i="7" l="1"/>
  <c r="TIV33" i="7" l="1"/>
  <c r="TIX33" i="7" s="1"/>
  <c r="TIW33" i="7"/>
  <c r="TIY33" i="7" s="1"/>
  <c r="TJA33" i="7" s="1"/>
  <c r="TIZ33" i="7" l="1"/>
  <c r="TJB33" i="7" l="1"/>
  <c r="TJD33" i="7" s="1"/>
  <c r="TJC33" i="7"/>
  <c r="TJE33" i="7" s="1"/>
  <c r="TJG33" i="7" s="1"/>
  <c r="TJF33" i="7" l="1"/>
  <c r="TJH33" i="7" l="1"/>
  <c r="TJJ33" i="7" s="1"/>
  <c r="TJI33" i="7"/>
  <c r="TJK33" i="7" s="1"/>
  <c r="TJM33" i="7" s="1"/>
  <c r="TJL33" i="7" l="1"/>
  <c r="TJN33" i="7" l="1"/>
  <c r="TJP33" i="7" s="1"/>
  <c r="TJO33" i="7"/>
  <c r="TJQ33" i="7" s="1"/>
  <c r="TJS33" i="7" s="1"/>
  <c r="TJR33" i="7" l="1"/>
  <c r="TJT33" i="7" l="1"/>
  <c r="TJV33" i="7" s="1"/>
  <c r="TJU33" i="7"/>
  <c r="TJW33" i="7" s="1"/>
  <c r="TJY33" i="7" s="1"/>
  <c r="TJX33" i="7" l="1"/>
  <c r="TJZ33" i="7" l="1"/>
  <c r="TKB33" i="7" s="1"/>
  <c r="TKA33" i="7"/>
  <c r="TKC33" i="7" s="1"/>
  <c r="TKE33" i="7" s="1"/>
  <c r="TKD33" i="7" l="1"/>
  <c r="TKF33" i="7" l="1"/>
  <c r="TKH33" i="7" s="1"/>
  <c r="TKG33" i="7"/>
  <c r="TKI33" i="7" s="1"/>
  <c r="TKK33" i="7" s="1"/>
  <c r="TKJ33" i="7" l="1"/>
  <c r="TKL33" i="7" l="1"/>
  <c r="TKN33" i="7" s="1"/>
  <c r="TKM33" i="7"/>
  <c r="TKO33" i="7" s="1"/>
  <c r="TKQ33" i="7" s="1"/>
  <c r="TKP33" i="7" l="1"/>
  <c r="TKR33" i="7" l="1"/>
  <c r="TKT33" i="7" s="1"/>
  <c r="TKS33" i="7"/>
  <c r="TKU33" i="7" s="1"/>
  <c r="TKW33" i="7" s="1"/>
  <c r="TKV33" i="7" l="1"/>
  <c r="TKX33" i="7" l="1"/>
  <c r="TKZ33" i="7" s="1"/>
  <c r="TKY33" i="7"/>
  <c r="TLA33" i="7" s="1"/>
  <c r="TLC33" i="7" s="1"/>
  <c r="TLB33" i="7" l="1"/>
  <c r="TLD33" i="7" l="1"/>
  <c r="TLF33" i="7" s="1"/>
  <c r="TLE33" i="7"/>
  <c r="TLG33" i="7" s="1"/>
  <c r="TLI33" i="7" s="1"/>
  <c r="TLH33" i="7" l="1"/>
  <c r="TLJ33" i="7" l="1"/>
  <c r="TLL33" i="7" s="1"/>
  <c r="TLK33" i="7"/>
  <c r="TLM33" i="7" s="1"/>
  <c r="TLO33" i="7" s="1"/>
  <c r="TLN33" i="7" l="1"/>
  <c r="TLP33" i="7" l="1"/>
  <c r="TLR33" i="7" s="1"/>
  <c r="TLQ33" i="7"/>
  <c r="TLS33" i="7" s="1"/>
  <c r="TLU33" i="7" s="1"/>
  <c r="TLT33" i="7" l="1"/>
  <c r="TLV33" i="7" l="1"/>
  <c r="TLX33" i="7" s="1"/>
  <c r="TLW33" i="7"/>
  <c r="TLY33" i="7" s="1"/>
  <c r="TMA33" i="7" s="1"/>
  <c r="TLZ33" i="7" l="1"/>
  <c r="TMB33" i="7" l="1"/>
  <c r="TMD33" i="7" s="1"/>
  <c r="TMC33" i="7"/>
  <c r="TME33" i="7" s="1"/>
  <c r="TMG33" i="7" s="1"/>
  <c r="TMF33" i="7" l="1"/>
  <c r="TMH33" i="7" l="1"/>
  <c r="TMJ33" i="7" s="1"/>
  <c r="TMI33" i="7"/>
  <c r="TMK33" i="7" s="1"/>
  <c r="TMM33" i="7" s="1"/>
  <c r="TML33" i="7" l="1"/>
  <c r="TMN33" i="7" l="1"/>
  <c r="TMP33" i="7" s="1"/>
  <c r="TMO33" i="7"/>
  <c r="TMQ33" i="7" s="1"/>
  <c r="TMS33" i="7" s="1"/>
  <c r="TMR33" i="7" l="1"/>
  <c r="TMT33" i="7" l="1"/>
  <c r="TMV33" i="7" s="1"/>
  <c r="TMU33" i="7"/>
  <c r="TMW33" i="7" s="1"/>
  <c r="TMY33" i="7" s="1"/>
  <c r="TMX33" i="7" l="1"/>
  <c r="TMZ33" i="7" l="1"/>
  <c r="TNB33" i="7" s="1"/>
  <c r="TNA33" i="7"/>
  <c r="TNC33" i="7" s="1"/>
  <c r="TNE33" i="7" s="1"/>
  <c r="TND33" i="7" l="1"/>
  <c r="TNF33" i="7" l="1"/>
  <c r="TNH33" i="7" s="1"/>
  <c r="TNG33" i="7"/>
  <c r="TNI33" i="7" s="1"/>
  <c r="TNK33" i="7" s="1"/>
  <c r="TNJ33" i="7" l="1"/>
  <c r="TNL33" i="7" l="1"/>
  <c r="TNN33" i="7" s="1"/>
  <c r="TNM33" i="7"/>
  <c r="TNO33" i="7" s="1"/>
  <c r="TNQ33" i="7" s="1"/>
  <c r="TNP33" i="7" l="1"/>
  <c r="TNR33" i="7" l="1"/>
  <c r="TNT33" i="7" s="1"/>
  <c r="TNS33" i="7"/>
  <c r="TNU33" i="7" s="1"/>
  <c r="TNW33" i="7" s="1"/>
  <c r="TNV33" i="7" l="1"/>
  <c r="TNX33" i="7" l="1"/>
  <c r="TNZ33" i="7" s="1"/>
  <c r="TNY33" i="7"/>
  <c r="TOA33" i="7" s="1"/>
  <c r="TOC33" i="7" s="1"/>
  <c r="TOB33" i="7" l="1"/>
  <c r="TOD33" i="7" l="1"/>
  <c r="TOF33" i="7" s="1"/>
  <c r="TOE33" i="7"/>
  <c r="TOG33" i="7" s="1"/>
  <c r="TOI33" i="7" s="1"/>
  <c r="TOH33" i="7" l="1"/>
  <c r="TOJ33" i="7" l="1"/>
  <c r="TOL33" i="7" s="1"/>
  <c r="TOK33" i="7"/>
  <c r="TOM33" i="7" s="1"/>
  <c r="TOO33" i="7" s="1"/>
  <c r="TON33" i="7" l="1"/>
  <c r="TOP33" i="7" l="1"/>
  <c r="TOR33" i="7" s="1"/>
  <c r="TOQ33" i="7"/>
  <c r="TOS33" i="7" s="1"/>
  <c r="TOU33" i="7" s="1"/>
  <c r="TOT33" i="7" l="1"/>
  <c r="TOV33" i="7" l="1"/>
  <c r="TOX33" i="7" s="1"/>
  <c r="TOW33" i="7"/>
  <c r="TOY33" i="7" s="1"/>
  <c r="TPA33" i="7" s="1"/>
  <c r="TOZ33" i="7" l="1"/>
  <c r="TPB33" i="7" l="1"/>
  <c r="TPD33" i="7" s="1"/>
  <c r="TPC33" i="7"/>
  <c r="TPE33" i="7" s="1"/>
  <c r="TPG33" i="7" s="1"/>
  <c r="TPF33" i="7" l="1"/>
  <c r="TPH33" i="7" l="1"/>
  <c r="TPJ33" i="7" s="1"/>
  <c r="TPI33" i="7"/>
  <c r="TPK33" i="7" s="1"/>
  <c r="TPM33" i="7" s="1"/>
  <c r="TPL33" i="7" l="1"/>
  <c r="TPN33" i="7" l="1"/>
  <c r="TPP33" i="7" s="1"/>
  <c r="TPO33" i="7"/>
  <c r="TPQ33" i="7" s="1"/>
  <c r="TPS33" i="7" s="1"/>
  <c r="TPR33" i="7" l="1"/>
  <c r="TPT33" i="7" l="1"/>
  <c r="TPV33" i="7" s="1"/>
  <c r="TPU33" i="7"/>
  <c r="TPW33" i="7" s="1"/>
  <c r="TPY33" i="7" s="1"/>
  <c r="TPX33" i="7" l="1"/>
  <c r="TPZ33" i="7" l="1"/>
  <c r="TQB33" i="7" s="1"/>
  <c r="TQA33" i="7"/>
  <c r="TQC33" i="7" s="1"/>
  <c r="TQE33" i="7" s="1"/>
  <c r="TQD33" i="7" l="1"/>
  <c r="TQF33" i="7" l="1"/>
  <c r="TQH33" i="7" s="1"/>
  <c r="TQG33" i="7"/>
  <c r="TQI33" i="7" s="1"/>
  <c r="TQK33" i="7" s="1"/>
  <c r="TQJ33" i="7" l="1"/>
  <c r="TQL33" i="7" l="1"/>
  <c r="TQN33" i="7" s="1"/>
  <c r="TQM33" i="7"/>
  <c r="TQO33" i="7" s="1"/>
  <c r="TQQ33" i="7" s="1"/>
  <c r="TQP33" i="7" l="1"/>
  <c r="TQR33" i="7" l="1"/>
  <c r="TQT33" i="7" s="1"/>
  <c r="TQS33" i="7"/>
  <c r="TQU33" i="7" s="1"/>
  <c r="TQW33" i="7" s="1"/>
  <c r="TQV33" i="7" l="1"/>
  <c r="TQX33" i="7" l="1"/>
  <c r="TQZ33" i="7" s="1"/>
  <c r="TQY33" i="7"/>
  <c r="TRA33" i="7" s="1"/>
  <c r="TRC33" i="7" s="1"/>
  <c r="TRB33" i="7" l="1"/>
  <c r="TRD33" i="7" l="1"/>
  <c r="TRF33" i="7" s="1"/>
  <c r="TRE33" i="7"/>
  <c r="TRG33" i="7" s="1"/>
  <c r="TRI33" i="7" s="1"/>
  <c r="TRH33" i="7" l="1"/>
  <c r="TRJ33" i="7" l="1"/>
  <c r="TRL33" i="7" s="1"/>
  <c r="TRK33" i="7"/>
  <c r="TRM33" i="7" s="1"/>
  <c r="TRO33" i="7" s="1"/>
  <c r="TRN33" i="7" l="1"/>
  <c r="TRP33" i="7" l="1"/>
  <c r="TRR33" i="7" s="1"/>
  <c r="TRQ33" i="7"/>
  <c r="TRS33" i="7" s="1"/>
  <c r="TRU33" i="7" s="1"/>
  <c r="TRT33" i="7" l="1"/>
  <c r="TRV33" i="7" l="1"/>
  <c r="TRX33" i="7" s="1"/>
  <c r="TRW33" i="7"/>
  <c r="TRY33" i="7" s="1"/>
  <c r="TSA33" i="7" s="1"/>
  <c r="TRZ33" i="7" l="1"/>
  <c r="TSB33" i="7" l="1"/>
  <c r="TSD33" i="7" s="1"/>
  <c r="TSC33" i="7"/>
  <c r="TSE33" i="7" s="1"/>
  <c r="TSG33" i="7" s="1"/>
  <c r="TSF33" i="7" l="1"/>
  <c r="TSH33" i="7" l="1"/>
  <c r="TSJ33" i="7" s="1"/>
  <c r="TSI33" i="7"/>
  <c r="TSK33" i="7" s="1"/>
  <c r="TSM33" i="7" s="1"/>
  <c r="TSL33" i="7" l="1"/>
  <c r="TSN33" i="7" l="1"/>
  <c r="TSP33" i="7" s="1"/>
  <c r="TSO33" i="7"/>
  <c r="TSQ33" i="7" s="1"/>
  <c r="TSS33" i="7" s="1"/>
  <c r="TSR33" i="7" l="1"/>
  <c r="TST33" i="7" l="1"/>
  <c r="TSV33" i="7" s="1"/>
  <c r="TSU33" i="7"/>
  <c r="TSW33" i="7" s="1"/>
  <c r="TSY33" i="7" s="1"/>
  <c r="TSX33" i="7" l="1"/>
  <c r="TSZ33" i="7" l="1"/>
  <c r="TTB33" i="7" s="1"/>
  <c r="TTA33" i="7"/>
  <c r="TTC33" i="7" s="1"/>
  <c r="TTE33" i="7" s="1"/>
  <c r="TTD33" i="7" l="1"/>
  <c r="TTF33" i="7" l="1"/>
  <c r="TTH33" i="7" s="1"/>
  <c r="TTG33" i="7"/>
  <c r="TTI33" i="7" s="1"/>
  <c r="TTK33" i="7" s="1"/>
  <c r="TTJ33" i="7" l="1"/>
  <c r="TTL33" i="7" l="1"/>
  <c r="TTN33" i="7" s="1"/>
  <c r="TTM33" i="7"/>
  <c r="TTO33" i="7" s="1"/>
  <c r="TTQ33" i="7" s="1"/>
  <c r="TTP33" i="7" l="1"/>
  <c r="TTR33" i="7" l="1"/>
  <c r="TTT33" i="7" s="1"/>
  <c r="TTS33" i="7"/>
  <c r="TTU33" i="7" s="1"/>
  <c r="TTW33" i="7" s="1"/>
  <c r="TTV33" i="7" l="1"/>
  <c r="TTX33" i="7" l="1"/>
  <c r="TTZ33" i="7" s="1"/>
  <c r="TTY33" i="7"/>
  <c r="TUA33" i="7" s="1"/>
  <c r="TUC33" i="7" s="1"/>
  <c r="TUB33" i="7" l="1"/>
  <c r="TUD33" i="7" l="1"/>
  <c r="TUF33" i="7" s="1"/>
  <c r="TUE33" i="7"/>
  <c r="TUG33" i="7" s="1"/>
  <c r="TUI33" i="7" s="1"/>
  <c r="TUH33" i="7" l="1"/>
  <c r="TUJ33" i="7" l="1"/>
  <c r="TUL33" i="7" s="1"/>
  <c r="TUK33" i="7"/>
  <c r="TUM33" i="7" s="1"/>
  <c r="TUO33" i="7" s="1"/>
  <c r="TUN33" i="7" l="1"/>
  <c r="TUP33" i="7" l="1"/>
  <c r="TUR33" i="7" s="1"/>
  <c r="TUQ33" i="7"/>
  <c r="TUS33" i="7" s="1"/>
  <c r="TUU33" i="7" s="1"/>
  <c r="TUT33" i="7" l="1"/>
  <c r="TUV33" i="7" l="1"/>
  <c r="TUX33" i="7" s="1"/>
  <c r="TUW33" i="7"/>
  <c r="TUY33" i="7" s="1"/>
  <c r="TVA33" i="7" s="1"/>
  <c r="TUZ33" i="7" l="1"/>
  <c r="TVB33" i="7" l="1"/>
  <c r="TVD33" i="7" s="1"/>
  <c r="TVC33" i="7"/>
  <c r="TVE33" i="7" s="1"/>
  <c r="TVG33" i="7" s="1"/>
  <c r="TVF33" i="7" l="1"/>
  <c r="TVH33" i="7" l="1"/>
  <c r="TVJ33" i="7" s="1"/>
  <c r="TVI33" i="7"/>
  <c r="TVK33" i="7" s="1"/>
  <c r="TVM33" i="7" s="1"/>
  <c r="TVL33" i="7" l="1"/>
  <c r="TVN33" i="7" l="1"/>
  <c r="TVP33" i="7" s="1"/>
  <c r="TVO33" i="7"/>
  <c r="TVQ33" i="7" s="1"/>
  <c r="TVS33" i="7" s="1"/>
  <c r="TVR33" i="7" l="1"/>
  <c r="TVT33" i="7" l="1"/>
  <c r="TVV33" i="7" s="1"/>
  <c r="TVU33" i="7"/>
  <c r="TVW33" i="7" s="1"/>
  <c r="TVY33" i="7" s="1"/>
  <c r="TVX33" i="7" l="1"/>
  <c r="TVZ33" i="7" l="1"/>
  <c r="TWB33" i="7" s="1"/>
  <c r="TWA33" i="7"/>
  <c r="TWC33" i="7" s="1"/>
  <c r="TWE33" i="7" s="1"/>
  <c r="TWD33" i="7" l="1"/>
  <c r="TWF33" i="7" l="1"/>
  <c r="TWH33" i="7" s="1"/>
  <c r="TWG33" i="7"/>
  <c r="TWI33" i="7" s="1"/>
  <c r="TWK33" i="7" s="1"/>
  <c r="TWJ33" i="7" l="1"/>
  <c r="TWL33" i="7" l="1"/>
  <c r="TWN33" i="7" s="1"/>
  <c r="TWM33" i="7"/>
  <c r="TWO33" i="7" s="1"/>
  <c r="TWQ33" i="7" s="1"/>
  <c r="TWP33" i="7" l="1"/>
  <c r="TWR33" i="7" l="1"/>
  <c r="TWT33" i="7" s="1"/>
  <c r="TWS33" i="7"/>
  <c r="TWU33" i="7" s="1"/>
  <c r="TWW33" i="7" s="1"/>
  <c r="TWV33" i="7" l="1"/>
  <c r="TWX33" i="7" l="1"/>
  <c r="TWZ33" i="7" s="1"/>
  <c r="TWY33" i="7"/>
  <c r="TXA33" i="7" s="1"/>
  <c r="TXC33" i="7" s="1"/>
  <c r="TXB33" i="7" l="1"/>
  <c r="TXD33" i="7" l="1"/>
  <c r="TXF33" i="7" s="1"/>
  <c r="TXE33" i="7"/>
  <c r="TXG33" i="7" s="1"/>
  <c r="TXI33" i="7" s="1"/>
  <c r="TXH33" i="7" l="1"/>
  <c r="TXJ33" i="7" l="1"/>
  <c r="TXL33" i="7" s="1"/>
  <c r="TXK33" i="7"/>
  <c r="TXM33" i="7" s="1"/>
  <c r="TXO33" i="7" s="1"/>
  <c r="TXN33" i="7" l="1"/>
  <c r="TXP33" i="7" l="1"/>
  <c r="TXR33" i="7" s="1"/>
  <c r="TXQ33" i="7"/>
  <c r="TXS33" i="7" s="1"/>
  <c r="TXU33" i="7" s="1"/>
  <c r="TXT33" i="7" l="1"/>
  <c r="TXV33" i="7" l="1"/>
  <c r="TXX33" i="7" s="1"/>
  <c r="TXW33" i="7"/>
  <c r="TXY33" i="7" s="1"/>
  <c r="TYA33" i="7" s="1"/>
  <c r="TXZ33" i="7" l="1"/>
  <c r="TYB33" i="7" l="1"/>
  <c r="TYD33" i="7" s="1"/>
  <c r="TYC33" i="7"/>
  <c r="TYE33" i="7" s="1"/>
  <c r="TYG33" i="7" s="1"/>
  <c r="TYF33" i="7" l="1"/>
  <c r="TYH33" i="7" l="1"/>
  <c r="TYJ33" i="7" s="1"/>
  <c r="TYI33" i="7"/>
  <c r="TYK33" i="7" s="1"/>
  <c r="TYM33" i="7" s="1"/>
  <c r="TYL33" i="7" l="1"/>
  <c r="TYN33" i="7" l="1"/>
  <c r="TYP33" i="7" s="1"/>
  <c r="TYO33" i="7"/>
  <c r="TYQ33" i="7" s="1"/>
  <c r="TYS33" i="7" s="1"/>
  <c r="TYR33" i="7" l="1"/>
  <c r="TYT33" i="7" l="1"/>
  <c r="TYV33" i="7" s="1"/>
  <c r="TYU33" i="7"/>
  <c r="TYW33" i="7" s="1"/>
  <c r="TYY33" i="7" s="1"/>
  <c r="TYX33" i="7" l="1"/>
  <c r="TYZ33" i="7" l="1"/>
  <c r="TZB33" i="7" s="1"/>
  <c r="TZA33" i="7"/>
  <c r="TZC33" i="7" s="1"/>
  <c r="TZE33" i="7" s="1"/>
  <c r="TZD33" i="7" l="1"/>
  <c r="TZF33" i="7" l="1"/>
  <c r="TZH33" i="7" s="1"/>
  <c r="TZG33" i="7"/>
  <c r="TZI33" i="7" s="1"/>
  <c r="TZK33" i="7" s="1"/>
  <c r="TZJ33" i="7" l="1"/>
  <c r="TZL33" i="7" l="1"/>
  <c r="TZN33" i="7" s="1"/>
  <c r="TZM33" i="7"/>
  <c r="TZO33" i="7" s="1"/>
  <c r="TZQ33" i="7" s="1"/>
  <c r="TZP33" i="7" l="1"/>
  <c r="TZR33" i="7" l="1"/>
  <c r="TZT33" i="7" s="1"/>
  <c r="TZS33" i="7"/>
  <c r="TZU33" i="7" s="1"/>
  <c r="TZW33" i="7" s="1"/>
  <c r="TZV33" i="7" l="1"/>
  <c r="TZX33" i="7" l="1"/>
  <c r="TZZ33" i="7" s="1"/>
  <c r="TZY33" i="7"/>
  <c r="UAA33" i="7" s="1"/>
  <c r="UAC33" i="7" s="1"/>
  <c r="UAB33" i="7" l="1"/>
  <c r="UAD33" i="7" l="1"/>
  <c r="UAF33" i="7" s="1"/>
  <c r="UAE33" i="7"/>
  <c r="UAG33" i="7" s="1"/>
  <c r="UAI33" i="7" s="1"/>
  <c r="UAH33" i="7" l="1"/>
  <c r="UAJ33" i="7" l="1"/>
  <c r="UAL33" i="7" s="1"/>
  <c r="UAK33" i="7"/>
  <c r="UAM33" i="7" s="1"/>
  <c r="UAO33" i="7" s="1"/>
  <c r="UAN33" i="7" l="1"/>
  <c r="UAP33" i="7" l="1"/>
  <c r="UAR33" i="7" s="1"/>
  <c r="UAQ33" i="7"/>
  <c r="UAS33" i="7" s="1"/>
  <c r="UAU33" i="7" s="1"/>
  <c r="UAT33" i="7" l="1"/>
  <c r="UAV33" i="7" l="1"/>
  <c r="UAX33" i="7" s="1"/>
  <c r="UAW33" i="7"/>
  <c r="UAY33" i="7" s="1"/>
  <c r="UBA33" i="7" s="1"/>
  <c r="UAZ33" i="7" l="1"/>
  <c r="UBB33" i="7" l="1"/>
  <c r="UBD33" i="7" s="1"/>
  <c r="UBC33" i="7"/>
  <c r="UBE33" i="7" s="1"/>
  <c r="UBG33" i="7" s="1"/>
  <c r="UBF33" i="7" l="1"/>
  <c r="UBH33" i="7" l="1"/>
  <c r="UBJ33" i="7" s="1"/>
  <c r="UBI33" i="7"/>
  <c r="UBK33" i="7" s="1"/>
  <c r="UBM33" i="7" s="1"/>
  <c r="UBL33" i="7" l="1"/>
  <c r="UBN33" i="7" l="1"/>
  <c r="UBP33" i="7" s="1"/>
  <c r="UBO33" i="7"/>
  <c r="UBQ33" i="7" s="1"/>
  <c r="UBS33" i="7" s="1"/>
  <c r="UBR33" i="7" l="1"/>
  <c r="UBT33" i="7" l="1"/>
  <c r="UBV33" i="7" s="1"/>
  <c r="UBU33" i="7"/>
  <c r="UBW33" i="7" s="1"/>
  <c r="UBY33" i="7" s="1"/>
  <c r="UBX33" i="7" l="1"/>
  <c r="UBZ33" i="7" l="1"/>
  <c r="UCB33" i="7" s="1"/>
  <c r="UCA33" i="7"/>
  <c r="UCC33" i="7" s="1"/>
  <c r="UCE33" i="7" s="1"/>
  <c r="UCD33" i="7" l="1"/>
  <c r="UCF33" i="7" l="1"/>
  <c r="UCH33" i="7" s="1"/>
  <c r="UCG33" i="7"/>
  <c r="UCI33" i="7" s="1"/>
  <c r="UCK33" i="7" s="1"/>
  <c r="UCJ33" i="7" l="1"/>
  <c r="UCL33" i="7" l="1"/>
  <c r="UCN33" i="7" s="1"/>
  <c r="UCM33" i="7"/>
  <c r="UCO33" i="7" s="1"/>
  <c r="UCQ33" i="7" s="1"/>
  <c r="UCP33" i="7" l="1"/>
  <c r="UCR33" i="7" l="1"/>
  <c r="UCT33" i="7" s="1"/>
  <c r="UCS33" i="7"/>
  <c r="UCU33" i="7" s="1"/>
  <c r="UCW33" i="7" s="1"/>
  <c r="UCV33" i="7" l="1"/>
  <c r="UCX33" i="7" l="1"/>
  <c r="UCZ33" i="7" s="1"/>
  <c r="UCY33" i="7"/>
  <c r="UDA33" i="7" s="1"/>
  <c r="UDC33" i="7" s="1"/>
  <c r="UDB33" i="7" l="1"/>
  <c r="UDD33" i="7" l="1"/>
  <c r="UDF33" i="7" s="1"/>
  <c r="UDE33" i="7"/>
  <c r="UDG33" i="7" s="1"/>
  <c r="UDI33" i="7" s="1"/>
  <c r="UDH33" i="7" l="1"/>
  <c r="UDJ33" i="7" l="1"/>
  <c r="UDL33" i="7" s="1"/>
  <c r="UDK33" i="7"/>
  <c r="UDM33" i="7" s="1"/>
  <c r="UDO33" i="7" s="1"/>
  <c r="UDN33" i="7" l="1"/>
  <c r="UDP33" i="7" l="1"/>
  <c r="UDR33" i="7" s="1"/>
  <c r="UDQ33" i="7"/>
  <c r="UDS33" i="7" s="1"/>
  <c r="UDU33" i="7" s="1"/>
  <c r="UDT33" i="7" l="1"/>
  <c r="UDV33" i="7" l="1"/>
  <c r="UDX33" i="7" s="1"/>
  <c r="UDW33" i="7"/>
  <c r="UDY33" i="7" s="1"/>
  <c r="UEA33" i="7" s="1"/>
  <c r="UDZ33" i="7" l="1"/>
  <c r="UEB33" i="7" l="1"/>
  <c r="UED33" i="7" s="1"/>
  <c r="UEC33" i="7"/>
  <c r="UEE33" i="7" s="1"/>
  <c r="UEG33" i="7" s="1"/>
  <c r="UEF33" i="7" l="1"/>
  <c r="UEH33" i="7" l="1"/>
  <c r="UEJ33" i="7" s="1"/>
  <c r="UEI33" i="7"/>
  <c r="UEK33" i="7" s="1"/>
  <c r="UEM33" i="7" s="1"/>
  <c r="UEL33" i="7" l="1"/>
  <c r="UEN33" i="7" l="1"/>
  <c r="UEP33" i="7" s="1"/>
  <c r="UEO33" i="7"/>
  <c r="UEQ33" i="7" s="1"/>
  <c r="UES33" i="7" s="1"/>
  <c r="UER33" i="7" l="1"/>
  <c r="UET33" i="7" l="1"/>
  <c r="UEV33" i="7" s="1"/>
  <c r="UEU33" i="7"/>
  <c r="UEW33" i="7" s="1"/>
  <c r="UEY33" i="7" s="1"/>
  <c r="UEX33" i="7" l="1"/>
  <c r="UEZ33" i="7" l="1"/>
  <c r="UFB33" i="7" s="1"/>
  <c r="UFA33" i="7"/>
  <c r="UFC33" i="7" s="1"/>
  <c r="UFE33" i="7" s="1"/>
  <c r="UFD33" i="7" l="1"/>
  <c r="UFF33" i="7" l="1"/>
  <c r="UFH33" i="7" s="1"/>
  <c r="UFG33" i="7"/>
  <c r="UFI33" i="7" s="1"/>
  <c r="UFK33" i="7" s="1"/>
  <c r="UFJ33" i="7" l="1"/>
  <c r="UFL33" i="7" l="1"/>
  <c r="UFN33" i="7" s="1"/>
  <c r="UFM33" i="7"/>
  <c r="UFO33" i="7" s="1"/>
  <c r="UFQ33" i="7" s="1"/>
  <c r="UFP33" i="7" l="1"/>
  <c r="UFR33" i="7" l="1"/>
  <c r="UFT33" i="7" s="1"/>
  <c r="UFS33" i="7"/>
  <c r="UFU33" i="7" s="1"/>
  <c r="UFW33" i="7" s="1"/>
  <c r="UFV33" i="7" l="1"/>
  <c r="UFX33" i="7" l="1"/>
  <c r="UFZ33" i="7" s="1"/>
  <c r="UFY33" i="7"/>
  <c r="UGA33" i="7" s="1"/>
  <c r="UGC33" i="7" s="1"/>
  <c r="UGB33" i="7" l="1"/>
  <c r="UGD33" i="7" l="1"/>
  <c r="UGF33" i="7" s="1"/>
  <c r="UGE33" i="7"/>
  <c r="UGG33" i="7" s="1"/>
  <c r="UGI33" i="7" s="1"/>
  <c r="UGH33" i="7" l="1"/>
  <c r="UGJ33" i="7" l="1"/>
  <c r="UGL33" i="7" s="1"/>
  <c r="UGK33" i="7"/>
  <c r="UGM33" i="7" s="1"/>
  <c r="UGO33" i="7" s="1"/>
  <c r="UGN33" i="7" l="1"/>
  <c r="UGP33" i="7" l="1"/>
  <c r="UGR33" i="7" s="1"/>
  <c r="UGQ33" i="7"/>
  <c r="UGS33" i="7" s="1"/>
  <c r="UGU33" i="7" s="1"/>
  <c r="UGT33" i="7" l="1"/>
  <c r="UGV33" i="7" l="1"/>
  <c r="UGX33" i="7" s="1"/>
  <c r="UGW33" i="7"/>
  <c r="UGY33" i="7" s="1"/>
  <c r="UHA33" i="7" s="1"/>
  <c r="UGZ33" i="7" l="1"/>
  <c r="UHB33" i="7" l="1"/>
  <c r="UHD33" i="7" s="1"/>
  <c r="UHC33" i="7"/>
  <c r="UHE33" i="7" s="1"/>
  <c r="UHG33" i="7" s="1"/>
  <c r="UHF33" i="7" l="1"/>
  <c r="UHH33" i="7" l="1"/>
  <c r="UHJ33" i="7" s="1"/>
  <c r="UHI33" i="7"/>
  <c r="UHK33" i="7" s="1"/>
  <c r="UHM33" i="7" s="1"/>
  <c r="UHL33" i="7" l="1"/>
  <c r="UHN33" i="7" l="1"/>
  <c r="UHP33" i="7" s="1"/>
  <c r="UHO33" i="7"/>
  <c r="UHQ33" i="7" s="1"/>
  <c r="UHS33" i="7" s="1"/>
  <c r="UHR33" i="7" l="1"/>
  <c r="UHT33" i="7" l="1"/>
  <c r="UHV33" i="7" s="1"/>
  <c r="UHU33" i="7"/>
  <c r="UHW33" i="7" s="1"/>
  <c r="UHY33" i="7" s="1"/>
  <c r="UHX33" i="7" l="1"/>
  <c r="UHZ33" i="7" l="1"/>
  <c r="UIB33" i="7" s="1"/>
  <c r="UIA33" i="7"/>
  <c r="UIC33" i="7" s="1"/>
  <c r="UIE33" i="7" s="1"/>
  <c r="UID33" i="7" l="1"/>
  <c r="UIF33" i="7" l="1"/>
  <c r="UIH33" i="7" s="1"/>
  <c r="UIG33" i="7"/>
  <c r="UII33" i="7" s="1"/>
  <c r="UIK33" i="7" s="1"/>
  <c r="UIJ33" i="7" l="1"/>
  <c r="UIL33" i="7" l="1"/>
  <c r="UIN33" i="7" s="1"/>
  <c r="UIM33" i="7"/>
  <c r="UIO33" i="7" s="1"/>
  <c r="UIQ33" i="7" s="1"/>
  <c r="UIP33" i="7" l="1"/>
  <c r="UIR33" i="7" l="1"/>
  <c r="UIT33" i="7" s="1"/>
  <c r="UIS33" i="7"/>
  <c r="UIU33" i="7" s="1"/>
  <c r="UIW33" i="7" s="1"/>
  <c r="UIV33" i="7" l="1"/>
  <c r="UIX33" i="7" l="1"/>
  <c r="UIZ33" i="7" s="1"/>
  <c r="UIY33" i="7"/>
  <c r="UJA33" i="7" s="1"/>
  <c r="UJC33" i="7" s="1"/>
  <c r="UJB33" i="7" l="1"/>
  <c r="UJD33" i="7" l="1"/>
  <c r="UJF33" i="7" s="1"/>
  <c r="UJE33" i="7"/>
  <c r="UJG33" i="7" s="1"/>
  <c r="UJI33" i="7" s="1"/>
  <c r="UJH33" i="7" l="1"/>
  <c r="UJJ33" i="7" l="1"/>
  <c r="UJL33" i="7" s="1"/>
  <c r="UJK33" i="7"/>
  <c r="UJM33" i="7" s="1"/>
  <c r="UJO33" i="7" s="1"/>
  <c r="UJN33" i="7" l="1"/>
  <c r="UJP33" i="7" l="1"/>
  <c r="UJR33" i="7" s="1"/>
  <c r="UJQ33" i="7"/>
  <c r="UJS33" i="7" s="1"/>
  <c r="UJU33" i="7" s="1"/>
  <c r="UJT33" i="7" l="1"/>
  <c r="UJV33" i="7" l="1"/>
  <c r="UJX33" i="7" s="1"/>
  <c r="UJW33" i="7"/>
  <c r="UJY33" i="7" s="1"/>
  <c r="UKA33" i="7" s="1"/>
  <c r="UJZ33" i="7" l="1"/>
  <c r="UKB33" i="7" l="1"/>
  <c r="UKD33" i="7" s="1"/>
  <c r="UKC33" i="7"/>
  <c r="UKE33" i="7" s="1"/>
  <c r="UKG33" i="7" s="1"/>
  <c r="UKF33" i="7" l="1"/>
  <c r="UKH33" i="7" l="1"/>
  <c r="UKJ33" i="7" s="1"/>
  <c r="UKI33" i="7"/>
  <c r="UKK33" i="7" s="1"/>
  <c r="UKM33" i="7" s="1"/>
  <c r="UKL33" i="7" l="1"/>
  <c r="UKN33" i="7" l="1"/>
  <c r="UKP33" i="7" s="1"/>
  <c r="UKO33" i="7"/>
  <c r="UKQ33" i="7" s="1"/>
  <c r="UKS33" i="7" s="1"/>
  <c r="UKR33" i="7" l="1"/>
  <c r="UKT33" i="7" l="1"/>
  <c r="UKV33" i="7" s="1"/>
  <c r="UKU33" i="7"/>
  <c r="UKW33" i="7" s="1"/>
  <c r="UKY33" i="7" s="1"/>
  <c r="UKX33" i="7" l="1"/>
  <c r="UKZ33" i="7" l="1"/>
  <c r="ULB33" i="7" s="1"/>
  <c r="ULA33" i="7"/>
  <c r="ULC33" i="7" s="1"/>
  <c r="ULE33" i="7" s="1"/>
  <c r="ULD33" i="7" l="1"/>
  <c r="ULF33" i="7" l="1"/>
  <c r="ULH33" i="7" s="1"/>
  <c r="ULG33" i="7"/>
  <c r="ULI33" i="7" s="1"/>
  <c r="ULK33" i="7" s="1"/>
  <c r="ULJ33" i="7" l="1"/>
  <c r="ULL33" i="7" l="1"/>
  <c r="ULN33" i="7" s="1"/>
  <c r="ULM33" i="7"/>
  <c r="ULO33" i="7" s="1"/>
  <c r="ULQ33" i="7" s="1"/>
  <c r="ULP33" i="7" l="1"/>
  <c r="ULR33" i="7" l="1"/>
  <c r="ULT33" i="7" s="1"/>
  <c r="ULS33" i="7"/>
  <c r="ULU33" i="7" s="1"/>
  <c r="ULW33" i="7" s="1"/>
  <c r="ULV33" i="7" l="1"/>
  <c r="ULX33" i="7" l="1"/>
  <c r="ULZ33" i="7" s="1"/>
  <c r="ULY33" i="7"/>
  <c r="UMA33" i="7" s="1"/>
  <c r="UMC33" i="7" s="1"/>
  <c r="UMB33" i="7" l="1"/>
  <c r="UMD33" i="7" l="1"/>
  <c r="UMF33" i="7" s="1"/>
  <c r="UME33" i="7"/>
  <c r="UMG33" i="7" s="1"/>
  <c r="UMI33" i="7" s="1"/>
  <c r="UMH33" i="7" l="1"/>
  <c r="UMJ33" i="7" l="1"/>
  <c r="UML33" i="7" s="1"/>
  <c r="UMK33" i="7"/>
  <c r="UMM33" i="7" s="1"/>
  <c r="UMO33" i="7" s="1"/>
  <c r="UMN33" i="7" l="1"/>
  <c r="UMP33" i="7" l="1"/>
  <c r="UMR33" i="7" s="1"/>
  <c r="UMQ33" i="7"/>
  <c r="UMS33" i="7" s="1"/>
  <c r="UMU33" i="7" s="1"/>
  <c r="UMT33" i="7" l="1"/>
  <c r="UMV33" i="7" l="1"/>
  <c r="UMX33" i="7" s="1"/>
  <c r="UMW33" i="7"/>
  <c r="UMY33" i="7" s="1"/>
  <c r="UNA33" i="7" s="1"/>
  <c r="UMZ33" i="7" l="1"/>
  <c r="UNB33" i="7" l="1"/>
  <c r="UND33" i="7" s="1"/>
  <c r="UNC33" i="7"/>
  <c r="UNE33" i="7" s="1"/>
  <c r="UNG33" i="7" s="1"/>
  <c r="UNF33" i="7" l="1"/>
  <c r="UNH33" i="7" l="1"/>
  <c r="UNJ33" i="7" s="1"/>
  <c r="UNI33" i="7"/>
  <c r="UNK33" i="7" s="1"/>
  <c r="UNM33" i="7" s="1"/>
  <c r="UNL33" i="7" l="1"/>
  <c r="UNN33" i="7" l="1"/>
  <c r="UNP33" i="7" s="1"/>
  <c r="UNO33" i="7"/>
  <c r="UNQ33" i="7" s="1"/>
  <c r="UNS33" i="7" s="1"/>
  <c r="UNR33" i="7" l="1"/>
  <c r="UNT33" i="7" l="1"/>
  <c r="UNV33" i="7" s="1"/>
  <c r="UNU33" i="7"/>
  <c r="UNW33" i="7" s="1"/>
  <c r="UNY33" i="7" s="1"/>
  <c r="UNX33" i="7" l="1"/>
  <c r="UNZ33" i="7" l="1"/>
  <c r="UOB33" i="7" s="1"/>
  <c r="UOA33" i="7"/>
  <c r="UOC33" i="7" s="1"/>
  <c r="UOE33" i="7" s="1"/>
  <c r="UOD33" i="7" l="1"/>
  <c r="UOF33" i="7" l="1"/>
  <c r="UOH33" i="7" s="1"/>
  <c r="UOG33" i="7"/>
  <c r="UOI33" i="7" s="1"/>
  <c r="UOK33" i="7" s="1"/>
  <c r="UOJ33" i="7" l="1"/>
  <c r="UOL33" i="7" l="1"/>
  <c r="UON33" i="7" s="1"/>
  <c r="UOM33" i="7"/>
  <c r="UOO33" i="7" s="1"/>
  <c r="UOQ33" i="7" s="1"/>
  <c r="UOP33" i="7" l="1"/>
  <c r="UOR33" i="7" l="1"/>
  <c r="UOT33" i="7" s="1"/>
  <c r="UOS33" i="7"/>
  <c r="UOU33" i="7" s="1"/>
  <c r="UOW33" i="7" s="1"/>
  <c r="UOV33" i="7" l="1"/>
  <c r="UOX33" i="7" l="1"/>
  <c r="UOZ33" i="7" s="1"/>
  <c r="UOY33" i="7"/>
  <c r="UPA33" i="7" s="1"/>
  <c r="UPC33" i="7" s="1"/>
  <c r="UPB33" i="7" l="1"/>
  <c r="UPD33" i="7" l="1"/>
  <c r="UPF33" i="7" s="1"/>
  <c r="UPE33" i="7"/>
  <c r="UPG33" i="7" s="1"/>
  <c r="UPI33" i="7" s="1"/>
  <c r="UPH33" i="7" l="1"/>
  <c r="UPJ33" i="7" l="1"/>
  <c r="UPL33" i="7" s="1"/>
  <c r="UPK33" i="7"/>
  <c r="UPM33" i="7" s="1"/>
  <c r="UPO33" i="7" s="1"/>
  <c r="UPN33" i="7" l="1"/>
  <c r="UPP33" i="7" l="1"/>
  <c r="UPR33" i="7" s="1"/>
  <c r="UPQ33" i="7"/>
  <c r="UPS33" i="7" s="1"/>
  <c r="UPU33" i="7" s="1"/>
  <c r="UPT33" i="7" l="1"/>
  <c r="UPV33" i="7" l="1"/>
  <c r="UPX33" i="7" s="1"/>
  <c r="UPW33" i="7"/>
  <c r="UPY33" i="7" s="1"/>
  <c r="UQA33" i="7" s="1"/>
  <c r="UPZ33" i="7" l="1"/>
  <c r="UQB33" i="7" l="1"/>
  <c r="UQD33" i="7" s="1"/>
  <c r="UQC33" i="7"/>
  <c r="UQE33" i="7" s="1"/>
  <c r="UQG33" i="7" s="1"/>
  <c r="UQF33" i="7" l="1"/>
  <c r="UQH33" i="7" l="1"/>
  <c r="UQJ33" i="7" s="1"/>
  <c r="UQI33" i="7"/>
  <c r="UQK33" i="7" s="1"/>
  <c r="UQM33" i="7" s="1"/>
  <c r="UQL33" i="7" l="1"/>
  <c r="UQN33" i="7" l="1"/>
  <c r="UQP33" i="7" s="1"/>
  <c r="UQO33" i="7"/>
  <c r="UQQ33" i="7" s="1"/>
  <c r="UQS33" i="7" s="1"/>
  <c r="UQR33" i="7" l="1"/>
  <c r="UQT33" i="7" l="1"/>
  <c r="UQV33" i="7" s="1"/>
  <c r="UQU33" i="7"/>
  <c r="UQW33" i="7" s="1"/>
  <c r="UQY33" i="7" s="1"/>
  <c r="UQX33" i="7" l="1"/>
  <c r="UQZ33" i="7" l="1"/>
  <c r="URB33" i="7" s="1"/>
  <c r="URA33" i="7"/>
  <c r="URC33" i="7" s="1"/>
  <c r="URE33" i="7" s="1"/>
  <c r="URD33" i="7" l="1"/>
  <c r="URF33" i="7" l="1"/>
  <c r="URH33" i="7" s="1"/>
  <c r="URG33" i="7"/>
  <c r="URI33" i="7" s="1"/>
  <c r="URK33" i="7" s="1"/>
  <c r="URJ33" i="7" l="1"/>
  <c r="URL33" i="7" l="1"/>
  <c r="URN33" i="7" s="1"/>
  <c r="URM33" i="7"/>
  <c r="URO33" i="7" s="1"/>
  <c r="URQ33" i="7" s="1"/>
  <c r="URP33" i="7" l="1"/>
  <c r="URR33" i="7" l="1"/>
  <c r="URT33" i="7" s="1"/>
  <c r="URS33" i="7"/>
  <c r="URU33" i="7" s="1"/>
  <c r="URW33" i="7" s="1"/>
  <c r="URV33" i="7" l="1"/>
  <c r="URX33" i="7" l="1"/>
  <c r="URZ33" i="7" s="1"/>
  <c r="URY33" i="7"/>
  <c r="USA33" i="7" s="1"/>
  <c r="USC33" i="7" s="1"/>
  <c r="USB33" i="7" l="1"/>
  <c r="USD33" i="7" l="1"/>
  <c r="USF33" i="7" s="1"/>
  <c r="USE33" i="7"/>
  <c r="USG33" i="7" s="1"/>
  <c r="USI33" i="7" s="1"/>
  <c r="USH33" i="7" l="1"/>
  <c r="USJ33" i="7" l="1"/>
  <c r="USL33" i="7" s="1"/>
  <c r="USK33" i="7"/>
  <c r="USM33" i="7" s="1"/>
  <c r="USO33" i="7" s="1"/>
  <c r="USN33" i="7" l="1"/>
  <c r="USP33" i="7" l="1"/>
  <c r="USR33" i="7" s="1"/>
  <c r="USQ33" i="7"/>
  <c r="USS33" i="7" s="1"/>
  <c r="USU33" i="7" s="1"/>
  <c r="UST33" i="7" l="1"/>
  <c r="USV33" i="7" l="1"/>
  <c r="USX33" i="7" s="1"/>
  <c r="USW33" i="7"/>
  <c r="USY33" i="7" s="1"/>
  <c r="UTA33" i="7" s="1"/>
  <c r="USZ33" i="7" l="1"/>
  <c r="UTB33" i="7" l="1"/>
  <c r="UTD33" i="7" s="1"/>
  <c r="UTC33" i="7"/>
  <c r="UTE33" i="7" s="1"/>
  <c r="UTG33" i="7" s="1"/>
  <c r="UTF33" i="7" l="1"/>
  <c r="UTH33" i="7" l="1"/>
  <c r="UTJ33" i="7" s="1"/>
  <c r="UTI33" i="7"/>
  <c r="UTK33" i="7" s="1"/>
  <c r="UTM33" i="7" s="1"/>
  <c r="UTL33" i="7" l="1"/>
  <c r="UTN33" i="7" l="1"/>
  <c r="UTP33" i="7" s="1"/>
  <c r="UTO33" i="7"/>
  <c r="UTQ33" i="7" s="1"/>
  <c r="UTS33" i="7" s="1"/>
  <c r="UTR33" i="7" l="1"/>
  <c r="UTT33" i="7" l="1"/>
  <c r="UTV33" i="7" s="1"/>
  <c r="UTU33" i="7"/>
  <c r="UTW33" i="7" s="1"/>
  <c r="UTY33" i="7" s="1"/>
  <c r="UTX33" i="7" l="1"/>
  <c r="UTZ33" i="7" l="1"/>
  <c r="UUB33" i="7" s="1"/>
  <c r="UUA33" i="7"/>
  <c r="UUC33" i="7" s="1"/>
  <c r="UUE33" i="7" s="1"/>
  <c r="UUD33" i="7" l="1"/>
  <c r="UUF33" i="7" l="1"/>
  <c r="UUH33" i="7" s="1"/>
  <c r="UUG33" i="7"/>
  <c r="UUI33" i="7" s="1"/>
  <c r="UUK33" i="7" s="1"/>
  <c r="UUJ33" i="7" l="1"/>
  <c r="UUL33" i="7" l="1"/>
  <c r="UUN33" i="7" s="1"/>
  <c r="UUM33" i="7"/>
  <c r="UUO33" i="7" s="1"/>
  <c r="UUQ33" i="7" s="1"/>
  <c r="UUP33" i="7" l="1"/>
  <c r="UUR33" i="7" l="1"/>
  <c r="UUT33" i="7" s="1"/>
  <c r="UUS33" i="7"/>
  <c r="UUU33" i="7" s="1"/>
  <c r="UUW33" i="7" s="1"/>
  <c r="UUV33" i="7" l="1"/>
  <c r="UUX33" i="7" l="1"/>
  <c r="UUZ33" i="7" s="1"/>
  <c r="UUY33" i="7"/>
  <c r="UVA33" i="7" s="1"/>
  <c r="UVC33" i="7" s="1"/>
  <c r="UVB33" i="7" l="1"/>
  <c r="UVD33" i="7" l="1"/>
  <c r="UVF33" i="7" s="1"/>
  <c r="UVE33" i="7"/>
  <c r="UVG33" i="7" s="1"/>
  <c r="UVI33" i="7" s="1"/>
  <c r="UVH33" i="7" l="1"/>
  <c r="UVJ33" i="7" l="1"/>
  <c r="UVL33" i="7" s="1"/>
  <c r="UVK33" i="7"/>
  <c r="UVM33" i="7" s="1"/>
  <c r="UVO33" i="7" s="1"/>
  <c r="UVN33" i="7" l="1"/>
  <c r="UVP33" i="7" l="1"/>
  <c r="UVR33" i="7" s="1"/>
  <c r="UVQ33" i="7"/>
  <c r="UVS33" i="7" s="1"/>
  <c r="UVU33" i="7" s="1"/>
  <c r="UVT33" i="7" l="1"/>
  <c r="UVV33" i="7" l="1"/>
  <c r="UVX33" i="7" s="1"/>
  <c r="UVW33" i="7"/>
  <c r="UVY33" i="7" s="1"/>
  <c r="UWA33" i="7" s="1"/>
  <c r="UVZ33" i="7" l="1"/>
  <c r="UWB33" i="7" l="1"/>
  <c r="UWD33" i="7" s="1"/>
  <c r="UWC33" i="7"/>
  <c r="UWE33" i="7" s="1"/>
  <c r="UWG33" i="7" s="1"/>
  <c r="UWF33" i="7" l="1"/>
  <c r="UWH33" i="7" l="1"/>
  <c r="UWJ33" i="7" s="1"/>
  <c r="UWI33" i="7"/>
  <c r="UWK33" i="7" s="1"/>
  <c r="UWM33" i="7" s="1"/>
  <c r="UWL33" i="7" l="1"/>
  <c r="UWN33" i="7" l="1"/>
  <c r="UWP33" i="7" s="1"/>
  <c r="UWO33" i="7"/>
  <c r="UWQ33" i="7" s="1"/>
  <c r="UWS33" i="7" s="1"/>
  <c r="UWR33" i="7" l="1"/>
  <c r="UWT33" i="7" l="1"/>
  <c r="UWV33" i="7" s="1"/>
  <c r="UWU33" i="7"/>
  <c r="UWW33" i="7" s="1"/>
  <c r="UWY33" i="7" s="1"/>
  <c r="UWX33" i="7" l="1"/>
  <c r="UWZ33" i="7" l="1"/>
  <c r="UXB33" i="7" s="1"/>
  <c r="UXA33" i="7"/>
  <c r="UXC33" i="7" s="1"/>
  <c r="UXE33" i="7" s="1"/>
  <c r="UXD33" i="7" l="1"/>
  <c r="UXF33" i="7" l="1"/>
  <c r="UXH33" i="7" s="1"/>
  <c r="UXG33" i="7"/>
  <c r="UXI33" i="7" s="1"/>
  <c r="UXK33" i="7" s="1"/>
  <c r="UXJ33" i="7" l="1"/>
  <c r="UXL33" i="7" l="1"/>
  <c r="UXN33" i="7" s="1"/>
  <c r="UXM33" i="7"/>
  <c r="UXO33" i="7" s="1"/>
  <c r="UXQ33" i="7" s="1"/>
  <c r="UXP33" i="7" l="1"/>
  <c r="UXR33" i="7" l="1"/>
  <c r="UXT33" i="7" s="1"/>
  <c r="UXS33" i="7"/>
  <c r="UXU33" i="7" s="1"/>
  <c r="UXW33" i="7" s="1"/>
  <c r="UXV33" i="7" l="1"/>
  <c r="UXX33" i="7" l="1"/>
  <c r="UXZ33" i="7" s="1"/>
  <c r="UXY33" i="7"/>
  <c r="UYA33" i="7" s="1"/>
  <c r="UYC33" i="7" s="1"/>
  <c r="UYB33" i="7" l="1"/>
  <c r="UYD33" i="7" l="1"/>
  <c r="UYF33" i="7" s="1"/>
  <c r="UYE33" i="7"/>
  <c r="UYG33" i="7" s="1"/>
  <c r="UYI33" i="7" s="1"/>
  <c r="UYH33" i="7" l="1"/>
  <c r="UYJ33" i="7" l="1"/>
  <c r="UYL33" i="7" s="1"/>
  <c r="UYK33" i="7"/>
  <c r="UYM33" i="7" s="1"/>
  <c r="UYO33" i="7" s="1"/>
  <c r="UYN33" i="7" l="1"/>
  <c r="UYP33" i="7" l="1"/>
  <c r="UYR33" i="7" s="1"/>
  <c r="UYQ33" i="7"/>
  <c r="UYS33" i="7" s="1"/>
  <c r="UYU33" i="7" s="1"/>
  <c r="UYT33" i="7" l="1"/>
  <c r="UYV33" i="7" l="1"/>
  <c r="UYX33" i="7" s="1"/>
  <c r="UYW33" i="7"/>
  <c r="UYY33" i="7" s="1"/>
  <c r="UZA33" i="7" s="1"/>
  <c r="UYZ33" i="7" l="1"/>
  <c r="UZB33" i="7" l="1"/>
  <c r="UZD33" i="7" s="1"/>
  <c r="UZC33" i="7"/>
  <c r="UZE33" i="7" s="1"/>
  <c r="UZG33" i="7" s="1"/>
  <c r="UZF33" i="7" l="1"/>
  <c r="UZH33" i="7" l="1"/>
  <c r="UZJ33" i="7" s="1"/>
  <c r="UZI33" i="7"/>
  <c r="UZK33" i="7" s="1"/>
  <c r="UZM33" i="7" s="1"/>
  <c r="UZL33" i="7" l="1"/>
  <c r="UZN33" i="7" l="1"/>
  <c r="UZP33" i="7" s="1"/>
  <c r="UZO33" i="7"/>
  <c r="UZQ33" i="7" s="1"/>
  <c r="UZS33" i="7" s="1"/>
  <c r="UZR33" i="7" l="1"/>
  <c r="UZT33" i="7" l="1"/>
  <c r="UZV33" i="7" s="1"/>
  <c r="UZU33" i="7"/>
  <c r="UZW33" i="7" s="1"/>
  <c r="UZY33" i="7" s="1"/>
  <c r="UZX33" i="7" l="1"/>
  <c r="UZZ33" i="7" l="1"/>
  <c r="VAB33" i="7" s="1"/>
  <c r="VAA33" i="7"/>
  <c r="VAC33" i="7" s="1"/>
  <c r="VAE33" i="7" s="1"/>
  <c r="VAD33" i="7" l="1"/>
  <c r="VAF33" i="7" l="1"/>
  <c r="VAH33" i="7" s="1"/>
  <c r="VAG33" i="7"/>
  <c r="VAI33" i="7" s="1"/>
  <c r="VAK33" i="7" s="1"/>
  <c r="VAJ33" i="7" l="1"/>
  <c r="VAL33" i="7" l="1"/>
  <c r="VAN33" i="7" s="1"/>
  <c r="VAM33" i="7"/>
  <c r="VAO33" i="7" s="1"/>
  <c r="VAQ33" i="7" s="1"/>
  <c r="VAP33" i="7" l="1"/>
  <c r="VAR33" i="7" l="1"/>
  <c r="VAT33" i="7" s="1"/>
  <c r="VAS33" i="7"/>
  <c r="VAU33" i="7" s="1"/>
  <c r="VAW33" i="7" s="1"/>
  <c r="VAV33" i="7" l="1"/>
  <c r="VAX33" i="7" l="1"/>
  <c r="VAZ33" i="7" s="1"/>
  <c r="VAY33" i="7"/>
  <c r="VBA33" i="7" s="1"/>
  <c r="VBC33" i="7" s="1"/>
  <c r="VBB33" i="7" l="1"/>
  <c r="VBD33" i="7" l="1"/>
  <c r="VBF33" i="7" s="1"/>
  <c r="VBE33" i="7"/>
  <c r="VBG33" i="7" s="1"/>
  <c r="VBI33" i="7" s="1"/>
  <c r="VBH33" i="7" l="1"/>
  <c r="VBJ33" i="7" l="1"/>
  <c r="VBL33" i="7" s="1"/>
  <c r="VBK33" i="7"/>
  <c r="VBM33" i="7" s="1"/>
  <c r="VBO33" i="7" s="1"/>
  <c r="VBN33" i="7" l="1"/>
  <c r="VBP33" i="7" l="1"/>
  <c r="VBR33" i="7" s="1"/>
  <c r="VBQ33" i="7"/>
  <c r="VBS33" i="7" s="1"/>
  <c r="VBU33" i="7" s="1"/>
  <c r="VBT33" i="7" l="1"/>
  <c r="VBV33" i="7" l="1"/>
  <c r="VBX33" i="7" s="1"/>
  <c r="VBW33" i="7"/>
  <c r="VBY33" i="7" s="1"/>
  <c r="VCA33" i="7" s="1"/>
  <c r="VBZ33" i="7" l="1"/>
  <c r="VCB33" i="7" l="1"/>
  <c r="VCD33" i="7" s="1"/>
  <c r="VCC33" i="7"/>
  <c r="VCE33" i="7" s="1"/>
  <c r="VCG33" i="7" s="1"/>
  <c r="VCF33" i="7" l="1"/>
  <c r="VCH33" i="7" l="1"/>
  <c r="VCJ33" i="7" s="1"/>
  <c r="VCI33" i="7"/>
  <c r="VCK33" i="7" s="1"/>
  <c r="VCM33" i="7" s="1"/>
  <c r="VCL33" i="7" l="1"/>
  <c r="VCN33" i="7" l="1"/>
  <c r="VCP33" i="7" s="1"/>
  <c r="VCO33" i="7"/>
  <c r="VCQ33" i="7" s="1"/>
  <c r="VCS33" i="7" s="1"/>
  <c r="VCR33" i="7" l="1"/>
  <c r="VCT33" i="7" l="1"/>
  <c r="VCV33" i="7" s="1"/>
  <c r="VCU33" i="7"/>
  <c r="VCW33" i="7" s="1"/>
  <c r="VCY33" i="7" s="1"/>
  <c r="VCX33" i="7" l="1"/>
  <c r="VCZ33" i="7" l="1"/>
  <c r="VDB33" i="7" s="1"/>
  <c r="VDA33" i="7"/>
  <c r="VDC33" i="7" s="1"/>
  <c r="VDE33" i="7" s="1"/>
  <c r="VDD33" i="7" l="1"/>
  <c r="VDF33" i="7" l="1"/>
  <c r="VDH33" i="7" s="1"/>
  <c r="VDG33" i="7"/>
  <c r="VDI33" i="7" s="1"/>
  <c r="VDK33" i="7" s="1"/>
  <c r="VDJ33" i="7" l="1"/>
  <c r="VDL33" i="7" l="1"/>
  <c r="VDN33" i="7" s="1"/>
  <c r="VDM33" i="7"/>
  <c r="VDO33" i="7" s="1"/>
  <c r="VDQ33" i="7" s="1"/>
  <c r="VDP33" i="7" l="1"/>
  <c r="VDR33" i="7" l="1"/>
  <c r="VDT33" i="7" s="1"/>
  <c r="VDS33" i="7"/>
  <c r="VDU33" i="7" s="1"/>
  <c r="VDW33" i="7" s="1"/>
  <c r="VDV33" i="7" l="1"/>
  <c r="VDX33" i="7" l="1"/>
  <c r="VDZ33" i="7" s="1"/>
  <c r="VDY33" i="7"/>
  <c r="VEA33" i="7" s="1"/>
  <c r="VEC33" i="7" s="1"/>
  <c r="VEB33" i="7" l="1"/>
  <c r="VED33" i="7" l="1"/>
  <c r="VEF33" i="7" s="1"/>
  <c r="VEE33" i="7"/>
  <c r="VEG33" i="7" s="1"/>
  <c r="VEI33" i="7" s="1"/>
  <c r="VEH33" i="7" l="1"/>
  <c r="VEJ33" i="7" l="1"/>
  <c r="VEL33" i="7" s="1"/>
  <c r="VEK33" i="7"/>
  <c r="VEM33" i="7" s="1"/>
  <c r="VEO33" i="7" s="1"/>
  <c r="VEN33" i="7" l="1"/>
  <c r="VEP33" i="7" l="1"/>
  <c r="VER33" i="7" s="1"/>
  <c r="VEQ33" i="7"/>
  <c r="VES33" i="7" s="1"/>
  <c r="VEU33" i="7" s="1"/>
  <c r="VET33" i="7" l="1"/>
  <c r="VEV33" i="7" l="1"/>
  <c r="VEX33" i="7" s="1"/>
  <c r="VEW33" i="7"/>
  <c r="VEY33" i="7" s="1"/>
  <c r="VFA33" i="7" s="1"/>
  <c r="VEZ33" i="7" l="1"/>
  <c r="VFB33" i="7" l="1"/>
  <c r="VFD33" i="7" s="1"/>
  <c r="VFC33" i="7"/>
  <c r="VFE33" i="7" s="1"/>
  <c r="VFG33" i="7" s="1"/>
  <c r="VFF33" i="7" l="1"/>
  <c r="VFH33" i="7" l="1"/>
  <c r="VFJ33" i="7" s="1"/>
  <c r="VFI33" i="7"/>
  <c r="VFK33" i="7" s="1"/>
  <c r="VFM33" i="7" s="1"/>
  <c r="VFL33" i="7" l="1"/>
  <c r="VFN33" i="7" l="1"/>
  <c r="VFP33" i="7" s="1"/>
  <c r="VFO33" i="7"/>
  <c r="VFQ33" i="7" s="1"/>
  <c r="VFS33" i="7" s="1"/>
  <c r="VFR33" i="7" l="1"/>
  <c r="VFT33" i="7" l="1"/>
  <c r="VFV33" i="7" s="1"/>
  <c r="VFU33" i="7"/>
  <c r="VFW33" i="7" s="1"/>
  <c r="VFY33" i="7" s="1"/>
  <c r="VFX33" i="7" l="1"/>
  <c r="VFZ33" i="7" l="1"/>
  <c r="VGB33" i="7" s="1"/>
  <c r="VGA33" i="7"/>
  <c r="VGC33" i="7" s="1"/>
  <c r="VGE33" i="7" s="1"/>
  <c r="VGD33" i="7" l="1"/>
  <c r="VGF33" i="7" l="1"/>
  <c r="VGH33" i="7" s="1"/>
  <c r="VGG33" i="7"/>
  <c r="VGI33" i="7" s="1"/>
  <c r="VGK33" i="7" s="1"/>
  <c r="VGJ33" i="7" l="1"/>
  <c r="VGL33" i="7" l="1"/>
  <c r="VGN33" i="7" s="1"/>
  <c r="VGM33" i="7"/>
  <c r="VGO33" i="7" s="1"/>
  <c r="VGQ33" i="7" s="1"/>
  <c r="VGP33" i="7" l="1"/>
  <c r="VGR33" i="7" l="1"/>
  <c r="VGT33" i="7" s="1"/>
  <c r="VGS33" i="7"/>
  <c r="VGU33" i="7" s="1"/>
  <c r="VGW33" i="7" s="1"/>
  <c r="VGV33" i="7" l="1"/>
  <c r="VGX33" i="7" l="1"/>
  <c r="VGZ33" i="7" s="1"/>
  <c r="VGY33" i="7"/>
  <c r="VHA33" i="7" s="1"/>
  <c r="VHC33" i="7" s="1"/>
  <c r="VHB33" i="7" l="1"/>
  <c r="VHD33" i="7" l="1"/>
  <c r="VHF33" i="7" s="1"/>
  <c r="VHE33" i="7"/>
  <c r="VHG33" i="7" s="1"/>
  <c r="VHI33" i="7" s="1"/>
  <c r="VHH33" i="7" l="1"/>
  <c r="VHJ33" i="7" l="1"/>
  <c r="VHL33" i="7" s="1"/>
  <c r="VHK33" i="7"/>
  <c r="VHM33" i="7" s="1"/>
  <c r="VHO33" i="7" s="1"/>
  <c r="VHN33" i="7" l="1"/>
  <c r="VHP33" i="7" l="1"/>
  <c r="VHR33" i="7" s="1"/>
  <c r="VHQ33" i="7"/>
  <c r="VHS33" i="7" s="1"/>
  <c r="VHU33" i="7" s="1"/>
  <c r="VHT33" i="7" l="1"/>
  <c r="VHV33" i="7" l="1"/>
  <c r="VHX33" i="7" s="1"/>
  <c r="VHW33" i="7"/>
  <c r="VHY33" i="7" s="1"/>
  <c r="VIA33" i="7" s="1"/>
  <c r="VHZ33" i="7" l="1"/>
  <c r="VIB33" i="7" l="1"/>
  <c r="VID33" i="7" s="1"/>
  <c r="VIC33" i="7"/>
  <c r="VIE33" i="7" s="1"/>
  <c r="VIG33" i="7" s="1"/>
  <c r="VIF33" i="7" l="1"/>
  <c r="VIH33" i="7" l="1"/>
  <c r="VIJ33" i="7" s="1"/>
  <c r="VII33" i="7"/>
  <c r="VIK33" i="7" s="1"/>
  <c r="VIM33" i="7" s="1"/>
  <c r="VIL33" i="7" l="1"/>
  <c r="VIN33" i="7" l="1"/>
  <c r="VIP33" i="7" s="1"/>
  <c r="VIO33" i="7"/>
  <c r="VIQ33" i="7" s="1"/>
  <c r="VIS33" i="7" s="1"/>
  <c r="VIR33" i="7" l="1"/>
  <c r="VIT33" i="7" l="1"/>
  <c r="VIV33" i="7" s="1"/>
  <c r="VIU33" i="7"/>
  <c r="VIW33" i="7" s="1"/>
  <c r="VIY33" i="7" s="1"/>
  <c r="VIX33" i="7" l="1"/>
  <c r="VIZ33" i="7" l="1"/>
  <c r="VJB33" i="7" s="1"/>
  <c r="VJA33" i="7"/>
  <c r="VJC33" i="7" s="1"/>
  <c r="VJE33" i="7" s="1"/>
  <c r="VJD33" i="7" l="1"/>
  <c r="VJF33" i="7" l="1"/>
  <c r="VJH33" i="7" s="1"/>
  <c r="VJG33" i="7"/>
  <c r="VJI33" i="7" s="1"/>
  <c r="VJK33" i="7" s="1"/>
  <c r="VJJ33" i="7" l="1"/>
  <c r="VJL33" i="7" l="1"/>
  <c r="VJN33" i="7" s="1"/>
  <c r="VJM33" i="7"/>
  <c r="VJO33" i="7" s="1"/>
  <c r="VJQ33" i="7" s="1"/>
  <c r="VJP33" i="7" l="1"/>
  <c r="VJR33" i="7" l="1"/>
  <c r="VJT33" i="7" s="1"/>
  <c r="VJS33" i="7"/>
  <c r="VJU33" i="7" s="1"/>
  <c r="VJW33" i="7" s="1"/>
  <c r="VJV33" i="7" l="1"/>
  <c r="VJX33" i="7" l="1"/>
  <c r="VJZ33" i="7" s="1"/>
  <c r="VJY33" i="7"/>
  <c r="VKA33" i="7" s="1"/>
  <c r="VKC33" i="7" s="1"/>
  <c r="VKB33" i="7" l="1"/>
  <c r="VKD33" i="7" l="1"/>
  <c r="VKF33" i="7" s="1"/>
  <c r="VKE33" i="7"/>
  <c r="VKG33" i="7" s="1"/>
  <c r="VKI33" i="7" s="1"/>
  <c r="VKH33" i="7" l="1"/>
  <c r="VKJ33" i="7" l="1"/>
  <c r="VKL33" i="7" s="1"/>
  <c r="VKK33" i="7"/>
  <c r="VKM33" i="7" s="1"/>
  <c r="VKO33" i="7" s="1"/>
  <c r="VKN33" i="7" l="1"/>
  <c r="VKP33" i="7" l="1"/>
  <c r="VKR33" i="7" s="1"/>
  <c r="VKQ33" i="7"/>
  <c r="VKS33" i="7" s="1"/>
  <c r="VKU33" i="7" s="1"/>
  <c r="VKT33" i="7" l="1"/>
  <c r="VKV33" i="7" l="1"/>
  <c r="VKX33" i="7" s="1"/>
  <c r="VKW33" i="7"/>
  <c r="VKY33" i="7" s="1"/>
  <c r="VLA33" i="7" s="1"/>
  <c r="VKZ33" i="7" l="1"/>
  <c r="VLB33" i="7" l="1"/>
  <c r="VLD33" i="7" s="1"/>
  <c r="VLC33" i="7"/>
  <c r="VLE33" i="7" s="1"/>
  <c r="VLG33" i="7" s="1"/>
  <c r="VLF33" i="7" l="1"/>
  <c r="VLH33" i="7" l="1"/>
  <c r="VLJ33" i="7" s="1"/>
  <c r="VLI33" i="7"/>
  <c r="VLK33" i="7" s="1"/>
  <c r="VLM33" i="7" s="1"/>
  <c r="VLL33" i="7" l="1"/>
  <c r="VLN33" i="7" l="1"/>
  <c r="VLP33" i="7" s="1"/>
  <c r="VLO33" i="7"/>
  <c r="VLQ33" i="7" s="1"/>
  <c r="VLS33" i="7" s="1"/>
  <c r="VLR33" i="7" l="1"/>
  <c r="VLT33" i="7" l="1"/>
  <c r="VLV33" i="7" s="1"/>
  <c r="VLU33" i="7"/>
  <c r="VLW33" i="7" s="1"/>
  <c r="VLY33" i="7" s="1"/>
  <c r="VLX33" i="7" l="1"/>
  <c r="VLZ33" i="7" l="1"/>
  <c r="VMB33" i="7" s="1"/>
  <c r="VMA33" i="7"/>
  <c r="VMC33" i="7" s="1"/>
  <c r="VME33" i="7" s="1"/>
  <c r="VMD33" i="7" l="1"/>
  <c r="VMF33" i="7" l="1"/>
  <c r="VMH33" i="7" s="1"/>
  <c r="VMG33" i="7"/>
  <c r="VMI33" i="7" s="1"/>
  <c r="VMK33" i="7" s="1"/>
  <c r="VMJ33" i="7" l="1"/>
  <c r="VML33" i="7" l="1"/>
  <c r="VMN33" i="7" s="1"/>
  <c r="VMM33" i="7"/>
  <c r="VMO33" i="7" s="1"/>
  <c r="VMQ33" i="7" s="1"/>
  <c r="VMP33" i="7" l="1"/>
  <c r="VMR33" i="7" l="1"/>
  <c r="VMT33" i="7" s="1"/>
  <c r="VMS33" i="7"/>
  <c r="VMU33" i="7" s="1"/>
  <c r="VMW33" i="7" s="1"/>
  <c r="VMV33" i="7" l="1"/>
  <c r="VMX33" i="7" l="1"/>
  <c r="VMZ33" i="7" s="1"/>
  <c r="VMY33" i="7"/>
  <c r="VNA33" i="7" s="1"/>
  <c r="VNC33" i="7" s="1"/>
  <c r="VNB33" i="7" l="1"/>
  <c r="VND33" i="7" l="1"/>
  <c r="VNF33" i="7" s="1"/>
  <c r="VNE33" i="7"/>
  <c r="VNG33" i="7" s="1"/>
  <c r="VNI33" i="7" s="1"/>
  <c r="VNH33" i="7" l="1"/>
  <c r="VNJ33" i="7" l="1"/>
  <c r="VNL33" i="7" s="1"/>
  <c r="VNK33" i="7"/>
  <c r="VNM33" i="7" s="1"/>
  <c r="VNO33" i="7" s="1"/>
  <c r="VNN33" i="7" l="1"/>
  <c r="VNP33" i="7" l="1"/>
  <c r="VNR33" i="7" s="1"/>
  <c r="VNQ33" i="7"/>
  <c r="VNS33" i="7" s="1"/>
  <c r="VNU33" i="7" s="1"/>
  <c r="VNT33" i="7" l="1"/>
  <c r="VNV33" i="7" l="1"/>
  <c r="VNX33" i="7" s="1"/>
  <c r="VNW33" i="7"/>
  <c r="VNY33" i="7" s="1"/>
  <c r="VOA33" i="7" s="1"/>
  <c r="VNZ33" i="7" l="1"/>
  <c r="VOB33" i="7" l="1"/>
  <c r="VOD33" i="7" s="1"/>
  <c r="VOC33" i="7"/>
  <c r="VOE33" i="7" s="1"/>
  <c r="VOG33" i="7" s="1"/>
  <c r="VOF33" i="7" l="1"/>
  <c r="VOH33" i="7" l="1"/>
  <c r="VOJ33" i="7" s="1"/>
  <c r="VOI33" i="7"/>
  <c r="VOK33" i="7" s="1"/>
  <c r="VOM33" i="7" s="1"/>
  <c r="VOL33" i="7" l="1"/>
  <c r="VON33" i="7" l="1"/>
  <c r="VOP33" i="7" s="1"/>
  <c r="VOO33" i="7"/>
  <c r="VOQ33" i="7" s="1"/>
  <c r="VOS33" i="7" s="1"/>
  <c r="VOR33" i="7" l="1"/>
  <c r="VOT33" i="7" l="1"/>
  <c r="VOV33" i="7" s="1"/>
  <c r="VOU33" i="7"/>
  <c r="VOW33" i="7" s="1"/>
  <c r="VOY33" i="7" s="1"/>
  <c r="VOX33" i="7" l="1"/>
  <c r="VOZ33" i="7" l="1"/>
  <c r="VPB33" i="7" s="1"/>
  <c r="VPA33" i="7"/>
  <c r="VPC33" i="7" s="1"/>
  <c r="VPE33" i="7" s="1"/>
  <c r="VPD33" i="7" l="1"/>
  <c r="VPF33" i="7" l="1"/>
  <c r="VPH33" i="7" s="1"/>
  <c r="VPG33" i="7"/>
  <c r="VPI33" i="7" s="1"/>
  <c r="VPK33" i="7" s="1"/>
  <c r="VPJ33" i="7" l="1"/>
  <c r="VPL33" i="7" l="1"/>
  <c r="VPN33" i="7" s="1"/>
  <c r="VPM33" i="7"/>
  <c r="VPO33" i="7" s="1"/>
  <c r="VPQ33" i="7" s="1"/>
  <c r="VPP33" i="7" l="1"/>
  <c r="VPR33" i="7" l="1"/>
  <c r="VPT33" i="7" s="1"/>
  <c r="VPS33" i="7"/>
  <c r="VPU33" i="7" s="1"/>
  <c r="VPW33" i="7" s="1"/>
  <c r="VPV33" i="7" l="1"/>
  <c r="VPX33" i="7" l="1"/>
  <c r="VPZ33" i="7" s="1"/>
  <c r="VPY33" i="7"/>
  <c r="VQA33" i="7" s="1"/>
  <c r="VQC33" i="7" s="1"/>
  <c r="VQB33" i="7" l="1"/>
  <c r="VQD33" i="7" l="1"/>
  <c r="VQF33" i="7" s="1"/>
  <c r="VQE33" i="7"/>
  <c r="VQG33" i="7" s="1"/>
  <c r="VQI33" i="7" s="1"/>
  <c r="VQH33" i="7" l="1"/>
  <c r="VQJ33" i="7" l="1"/>
  <c r="VQL33" i="7" s="1"/>
  <c r="VQK33" i="7"/>
  <c r="VQM33" i="7" s="1"/>
  <c r="VQO33" i="7" s="1"/>
  <c r="VQN33" i="7" l="1"/>
  <c r="VQP33" i="7" l="1"/>
  <c r="VQR33" i="7" s="1"/>
  <c r="VQQ33" i="7"/>
  <c r="VQS33" i="7" s="1"/>
  <c r="VQU33" i="7" s="1"/>
  <c r="VQT33" i="7" l="1"/>
  <c r="VQV33" i="7" l="1"/>
  <c r="VQX33" i="7" s="1"/>
  <c r="VQW33" i="7"/>
  <c r="VQY33" i="7" s="1"/>
  <c r="VRA33" i="7" s="1"/>
  <c r="VQZ33" i="7" l="1"/>
  <c r="VRB33" i="7" l="1"/>
  <c r="VRD33" i="7" s="1"/>
  <c r="VRC33" i="7"/>
  <c r="VRE33" i="7" s="1"/>
  <c r="VRG33" i="7" s="1"/>
  <c r="VRF33" i="7" l="1"/>
  <c r="VRH33" i="7" l="1"/>
  <c r="VRJ33" i="7" s="1"/>
  <c r="VRI33" i="7"/>
  <c r="VRK33" i="7" s="1"/>
  <c r="VRM33" i="7" s="1"/>
  <c r="VRL33" i="7" l="1"/>
  <c r="VRN33" i="7" l="1"/>
  <c r="VRP33" i="7" s="1"/>
  <c r="VRO33" i="7"/>
  <c r="VRQ33" i="7" s="1"/>
  <c r="VRS33" i="7" s="1"/>
  <c r="VRR33" i="7" l="1"/>
  <c r="VRT33" i="7" l="1"/>
  <c r="VRV33" i="7" s="1"/>
  <c r="VRU33" i="7"/>
  <c r="VRW33" i="7" s="1"/>
  <c r="VRY33" i="7" s="1"/>
  <c r="VRX33" i="7" l="1"/>
  <c r="VRZ33" i="7" l="1"/>
  <c r="VSB33" i="7" s="1"/>
  <c r="VSA33" i="7"/>
  <c r="VSC33" i="7" s="1"/>
  <c r="VSE33" i="7" s="1"/>
  <c r="VSD33" i="7" l="1"/>
  <c r="VSF33" i="7" l="1"/>
  <c r="VSH33" i="7" s="1"/>
  <c r="VSG33" i="7"/>
  <c r="VSI33" i="7" s="1"/>
  <c r="VSK33" i="7" s="1"/>
  <c r="VSJ33" i="7" l="1"/>
  <c r="VSL33" i="7" l="1"/>
  <c r="VSN33" i="7" s="1"/>
  <c r="VSM33" i="7"/>
  <c r="VSO33" i="7" s="1"/>
  <c r="VSQ33" i="7" s="1"/>
  <c r="VSP33" i="7" l="1"/>
  <c r="VSR33" i="7" l="1"/>
  <c r="VST33" i="7" s="1"/>
  <c r="VSS33" i="7"/>
  <c r="VSU33" i="7" s="1"/>
  <c r="VSW33" i="7" s="1"/>
  <c r="VSV33" i="7" l="1"/>
  <c r="VSX33" i="7" l="1"/>
  <c r="VSZ33" i="7" s="1"/>
  <c r="VSY33" i="7"/>
  <c r="VTA33" i="7" s="1"/>
  <c r="VTC33" i="7" s="1"/>
  <c r="VTB33" i="7" l="1"/>
  <c r="VTD33" i="7" l="1"/>
  <c r="VTF33" i="7" s="1"/>
  <c r="VTE33" i="7"/>
  <c r="VTG33" i="7" s="1"/>
  <c r="VTI33" i="7" s="1"/>
  <c r="VTH33" i="7" l="1"/>
  <c r="VTJ33" i="7" l="1"/>
  <c r="VTL33" i="7" s="1"/>
  <c r="VTK33" i="7"/>
  <c r="VTM33" i="7" s="1"/>
  <c r="VTO33" i="7" s="1"/>
  <c r="VTN33" i="7" l="1"/>
  <c r="VTP33" i="7" l="1"/>
  <c r="VTR33" i="7" s="1"/>
  <c r="VTQ33" i="7"/>
  <c r="VTS33" i="7" s="1"/>
  <c r="VTU33" i="7" s="1"/>
  <c r="VTT33" i="7" l="1"/>
  <c r="VTV33" i="7" l="1"/>
  <c r="VTX33" i="7" s="1"/>
  <c r="VTW33" i="7"/>
  <c r="VTY33" i="7" s="1"/>
  <c r="VUA33" i="7" s="1"/>
  <c r="VTZ33" i="7" l="1"/>
  <c r="VUB33" i="7" l="1"/>
  <c r="VUD33" i="7" s="1"/>
  <c r="VUC33" i="7"/>
  <c r="VUE33" i="7" s="1"/>
  <c r="VUG33" i="7" s="1"/>
  <c r="VUF33" i="7" l="1"/>
  <c r="VUH33" i="7" l="1"/>
  <c r="VUJ33" i="7" s="1"/>
  <c r="VUI33" i="7"/>
  <c r="VUK33" i="7" s="1"/>
  <c r="VUM33" i="7" s="1"/>
  <c r="VUL33" i="7" l="1"/>
  <c r="VUN33" i="7" l="1"/>
  <c r="VUP33" i="7" s="1"/>
  <c r="VUO33" i="7"/>
  <c r="VUQ33" i="7" s="1"/>
  <c r="VUS33" i="7" s="1"/>
  <c r="VUR33" i="7" l="1"/>
  <c r="VUT33" i="7" l="1"/>
  <c r="VUV33" i="7" s="1"/>
  <c r="VUU33" i="7"/>
  <c r="VUW33" i="7" s="1"/>
  <c r="VUY33" i="7" s="1"/>
  <c r="VUX33" i="7" l="1"/>
  <c r="VUZ33" i="7" l="1"/>
  <c r="VVB33" i="7" s="1"/>
  <c r="VVA33" i="7"/>
  <c r="VVC33" i="7" s="1"/>
  <c r="VVE33" i="7" s="1"/>
  <c r="VVD33" i="7" l="1"/>
  <c r="VVF33" i="7" l="1"/>
  <c r="VVH33" i="7" s="1"/>
  <c r="VVG33" i="7"/>
  <c r="VVI33" i="7" s="1"/>
  <c r="VVK33" i="7" s="1"/>
  <c r="VVJ33" i="7" l="1"/>
  <c r="VVL33" i="7" l="1"/>
  <c r="VVN33" i="7" s="1"/>
  <c r="VVM33" i="7"/>
  <c r="VVO33" i="7" s="1"/>
  <c r="VVQ33" i="7" s="1"/>
  <c r="VVP33" i="7" l="1"/>
  <c r="VVR33" i="7" l="1"/>
  <c r="VVT33" i="7" s="1"/>
  <c r="VVS33" i="7"/>
  <c r="VVU33" i="7" s="1"/>
  <c r="VVW33" i="7" s="1"/>
  <c r="VVV33" i="7" l="1"/>
  <c r="VVX33" i="7" l="1"/>
  <c r="VVZ33" i="7" s="1"/>
  <c r="VVY33" i="7"/>
  <c r="VWA33" i="7" s="1"/>
  <c r="VWC33" i="7" s="1"/>
  <c r="VWB33" i="7" l="1"/>
  <c r="VWD33" i="7" l="1"/>
  <c r="VWF33" i="7" s="1"/>
  <c r="VWE33" i="7"/>
  <c r="VWG33" i="7" s="1"/>
  <c r="VWI33" i="7" s="1"/>
  <c r="VWH33" i="7" l="1"/>
  <c r="VWJ33" i="7" l="1"/>
  <c r="VWL33" i="7" s="1"/>
  <c r="VWK33" i="7"/>
  <c r="VWM33" i="7" s="1"/>
  <c r="VWO33" i="7" s="1"/>
  <c r="VWN33" i="7" l="1"/>
  <c r="VWP33" i="7" l="1"/>
  <c r="VWR33" i="7" s="1"/>
  <c r="VWQ33" i="7"/>
  <c r="VWS33" i="7" s="1"/>
  <c r="VWU33" i="7" s="1"/>
  <c r="VWT33" i="7" l="1"/>
  <c r="VWV33" i="7" l="1"/>
  <c r="VWX33" i="7" s="1"/>
  <c r="VWW33" i="7"/>
  <c r="VWY33" i="7" s="1"/>
  <c r="VXA33" i="7" s="1"/>
  <c r="VWZ33" i="7" l="1"/>
  <c r="VXB33" i="7" l="1"/>
  <c r="VXD33" i="7" s="1"/>
  <c r="VXC33" i="7"/>
  <c r="VXE33" i="7" s="1"/>
  <c r="VXG33" i="7" s="1"/>
  <c r="VXF33" i="7" l="1"/>
  <c r="VXH33" i="7" l="1"/>
  <c r="VXJ33" i="7" s="1"/>
  <c r="VXI33" i="7"/>
  <c r="VXK33" i="7" s="1"/>
  <c r="VXM33" i="7" s="1"/>
  <c r="VXL33" i="7" l="1"/>
  <c r="VXN33" i="7" l="1"/>
  <c r="VXP33" i="7" s="1"/>
  <c r="VXO33" i="7"/>
  <c r="VXQ33" i="7" s="1"/>
  <c r="VXS33" i="7" s="1"/>
  <c r="VXR33" i="7" l="1"/>
  <c r="VXT33" i="7" l="1"/>
  <c r="VXV33" i="7" s="1"/>
  <c r="VXU33" i="7"/>
  <c r="VXW33" i="7" s="1"/>
  <c r="VXY33" i="7" s="1"/>
  <c r="VXX33" i="7" l="1"/>
  <c r="VXZ33" i="7" l="1"/>
  <c r="VYB33" i="7" s="1"/>
  <c r="VYA33" i="7"/>
  <c r="VYC33" i="7" s="1"/>
  <c r="VYE33" i="7" s="1"/>
  <c r="VYD33" i="7" l="1"/>
  <c r="VYF33" i="7" l="1"/>
  <c r="VYH33" i="7" s="1"/>
  <c r="VYG33" i="7"/>
  <c r="VYI33" i="7" s="1"/>
  <c r="VYK33" i="7" s="1"/>
  <c r="VYJ33" i="7" l="1"/>
  <c r="VYL33" i="7" l="1"/>
  <c r="VYN33" i="7" s="1"/>
  <c r="VYM33" i="7"/>
  <c r="VYO33" i="7" s="1"/>
  <c r="VYQ33" i="7" s="1"/>
  <c r="VYP33" i="7" l="1"/>
  <c r="VYR33" i="7" l="1"/>
  <c r="VYT33" i="7" s="1"/>
  <c r="VYS33" i="7"/>
  <c r="VYU33" i="7" s="1"/>
  <c r="VYW33" i="7" s="1"/>
  <c r="VYV33" i="7" l="1"/>
  <c r="VYX33" i="7" l="1"/>
  <c r="VYZ33" i="7" s="1"/>
  <c r="VYY33" i="7"/>
  <c r="VZA33" i="7" s="1"/>
  <c r="VZC33" i="7" s="1"/>
  <c r="VZB33" i="7" l="1"/>
  <c r="VZD33" i="7" l="1"/>
  <c r="VZF33" i="7" s="1"/>
  <c r="VZE33" i="7"/>
  <c r="VZG33" i="7" s="1"/>
  <c r="VZI33" i="7" s="1"/>
  <c r="VZH33" i="7" l="1"/>
  <c r="VZJ33" i="7" l="1"/>
  <c r="VZL33" i="7" s="1"/>
  <c r="VZK33" i="7"/>
  <c r="VZM33" i="7" s="1"/>
  <c r="VZO33" i="7" s="1"/>
  <c r="VZN33" i="7" l="1"/>
  <c r="VZP33" i="7" l="1"/>
  <c r="VZR33" i="7" s="1"/>
  <c r="VZQ33" i="7"/>
  <c r="VZS33" i="7" s="1"/>
  <c r="VZU33" i="7" s="1"/>
  <c r="VZT33" i="7" l="1"/>
  <c r="VZV33" i="7" l="1"/>
  <c r="VZX33" i="7" s="1"/>
  <c r="VZW33" i="7"/>
  <c r="VZY33" i="7" s="1"/>
  <c r="WAA33" i="7" s="1"/>
  <c r="VZZ33" i="7" l="1"/>
  <c r="WAB33" i="7" l="1"/>
  <c r="WAD33" i="7" s="1"/>
  <c r="WAC33" i="7"/>
  <c r="WAE33" i="7" s="1"/>
  <c r="WAG33" i="7" s="1"/>
  <c r="WAF33" i="7" l="1"/>
  <c r="WAH33" i="7" l="1"/>
  <c r="WAJ33" i="7" s="1"/>
  <c r="WAI33" i="7"/>
  <c r="WAK33" i="7" s="1"/>
  <c r="WAM33" i="7" s="1"/>
  <c r="WAL33" i="7" l="1"/>
  <c r="WAN33" i="7" l="1"/>
  <c r="WAP33" i="7" s="1"/>
  <c r="WAO33" i="7"/>
  <c r="WAQ33" i="7" s="1"/>
  <c r="WAS33" i="7" s="1"/>
  <c r="WAR33" i="7" l="1"/>
  <c r="WAT33" i="7" l="1"/>
  <c r="WAV33" i="7" s="1"/>
  <c r="WAU33" i="7"/>
  <c r="WAW33" i="7" s="1"/>
  <c r="WAY33" i="7" s="1"/>
  <c r="WAX33" i="7" l="1"/>
  <c r="WAZ33" i="7" l="1"/>
  <c r="WBB33" i="7" s="1"/>
  <c r="WBA33" i="7"/>
  <c r="WBC33" i="7" s="1"/>
  <c r="WBE33" i="7" s="1"/>
  <c r="WBD33" i="7" l="1"/>
  <c r="WBF33" i="7" l="1"/>
  <c r="WBH33" i="7" s="1"/>
  <c r="WBG33" i="7"/>
  <c r="WBI33" i="7" s="1"/>
  <c r="WBK33" i="7" s="1"/>
  <c r="WBJ33" i="7" l="1"/>
  <c r="WBL33" i="7" l="1"/>
  <c r="WBN33" i="7" s="1"/>
  <c r="WBM33" i="7"/>
  <c r="WBO33" i="7" s="1"/>
  <c r="WBQ33" i="7" s="1"/>
  <c r="WBP33" i="7" l="1"/>
  <c r="WBR33" i="7" l="1"/>
  <c r="WBT33" i="7" s="1"/>
  <c r="WBS33" i="7"/>
  <c r="WBU33" i="7" s="1"/>
  <c r="WBW33" i="7" s="1"/>
  <c r="WBV33" i="7" l="1"/>
  <c r="WBX33" i="7" l="1"/>
  <c r="WBZ33" i="7" s="1"/>
  <c r="WBY33" i="7"/>
  <c r="WCA33" i="7" s="1"/>
  <c r="WCC33" i="7" s="1"/>
  <c r="WCB33" i="7" l="1"/>
  <c r="WCD33" i="7" l="1"/>
  <c r="WCF33" i="7" s="1"/>
  <c r="WCE33" i="7"/>
  <c r="WCG33" i="7" s="1"/>
  <c r="WCI33" i="7" s="1"/>
  <c r="WCH33" i="7" l="1"/>
  <c r="WCJ33" i="7" l="1"/>
  <c r="WCL33" i="7" s="1"/>
  <c r="WCK33" i="7"/>
  <c r="WCM33" i="7" s="1"/>
  <c r="WCO33" i="7" s="1"/>
  <c r="WCN33" i="7" l="1"/>
  <c r="WCP33" i="7" l="1"/>
  <c r="WCR33" i="7" s="1"/>
  <c r="WCQ33" i="7"/>
  <c r="WCS33" i="7" s="1"/>
  <c r="WCU33" i="7" s="1"/>
  <c r="WCT33" i="7" l="1"/>
  <c r="WCV33" i="7" l="1"/>
  <c r="WCX33" i="7" s="1"/>
  <c r="WCW33" i="7"/>
  <c r="WCY33" i="7" s="1"/>
  <c r="WDA33" i="7" s="1"/>
  <c r="WCZ33" i="7" l="1"/>
  <c r="WDB33" i="7" l="1"/>
  <c r="WDD33" i="7" s="1"/>
  <c r="WDC33" i="7"/>
  <c r="WDE33" i="7" s="1"/>
  <c r="WDG33" i="7" s="1"/>
  <c r="WDF33" i="7" l="1"/>
  <c r="WDH33" i="7" l="1"/>
  <c r="WDJ33" i="7" s="1"/>
  <c r="WDI33" i="7"/>
  <c r="WDK33" i="7" s="1"/>
  <c r="WDM33" i="7" s="1"/>
  <c r="WDL33" i="7" l="1"/>
  <c r="WDN33" i="7" l="1"/>
  <c r="WDP33" i="7" s="1"/>
  <c r="WDO33" i="7"/>
  <c r="WDQ33" i="7" s="1"/>
  <c r="WDS33" i="7" s="1"/>
  <c r="WDR33" i="7" l="1"/>
  <c r="WDT33" i="7" l="1"/>
  <c r="WDV33" i="7" s="1"/>
  <c r="WDU33" i="7"/>
  <c r="WDW33" i="7" s="1"/>
  <c r="WDY33" i="7" s="1"/>
  <c r="WDX33" i="7" l="1"/>
  <c r="WDZ33" i="7" l="1"/>
  <c r="WEB33" i="7" s="1"/>
  <c r="WEA33" i="7"/>
  <c r="WEC33" i="7" s="1"/>
  <c r="WEE33" i="7" s="1"/>
  <c r="WED33" i="7" l="1"/>
  <c r="WEF33" i="7" l="1"/>
  <c r="WEH33" i="7" s="1"/>
  <c r="WEG33" i="7"/>
  <c r="WEI33" i="7" s="1"/>
  <c r="WEK33" i="7" s="1"/>
  <c r="WEJ33" i="7" l="1"/>
  <c r="WEL33" i="7" l="1"/>
  <c r="WEN33" i="7" s="1"/>
  <c r="WEM33" i="7"/>
  <c r="WEO33" i="7" s="1"/>
  <c r="WEQ33" i="7" s="1"/>
  <c r="WEP33" i="7" l="1"/>
  <c r="WER33" i="7" l="1"/>
  <c r="WET33" i="7" s="1"/>
  <c r="WES33" i="7"/>
  <c r="WEU33" i="7" s="1"/>
  <c r="WEW33" i="7" s="1"/>
  <c r="WEV33" i="7" l="1"/>
  <c r="WEX33" i="7" l="1"/>
  <c r="WEZ33" i="7" s="1"/>
  <c r="WEY33" i="7"/>
  <c r="WFA33" i="7" s="1"/>
  <c r="WFC33" i="7" s="1"/>
  <c r="WFB33" i="7" l="1"/>
  <c r="WFD33" i="7" l="1"/>
  <c r="WFF33" i="7" s="1"/>
  <c r="WFE33" i="7"/>
  <c r="WFG33" i="7" s="1"/>
  <c r="WFI33" i="7" s="1"/>
  <c r="WFH33" i="7" l="1"/>
  <c r="WFJ33" i="7" l="1"/>
  <c r="WFL33" i="7" s="1"/>
  <c r="WFK33" i="7"/>
  <c r="WFM33" i="7" s="1"/>
  <c r="WFO33" i="7" s="1"/>
  <c r="WFN33" i="7" l="1"/>
  <c r="WFP33" i="7" l="1"/>
  <c r="WFR33" i="7" s="1"/>
  <c r="WFQ33" i="7"/>
  <c r="WFS33" i="7" s="1"/>
  <c r="WFU33" i="7" s="1"/>
  <c r="WFT33" i="7" l="1"/>
  <c r="WFV33" i="7" l="1"/>
  <c r="WFX33" i="7" s="1"/>
  <c r="WFW33" i="7"/>
  <c r="WFY33" i="7" s="1"/>
  <c r="WGA33" i="7" s="1"/>
  <c r="WFZ33" i="7" l="1"/>
  <c r="WGB33" i="7" l="1"/>
  <c r="WGD33" i="7" s="1"/>
  <c r="WGC33" i="7"/>
  <c r="WGE33" i="7" s="1"/>
  <c r="WGG33" i="7" s="1"/>
  <c r="WGF33" i="7" l="1"/>
  <c r="WGH33" i="7" l="1"/>
  <c r="WGJ33" i="7" s="1"/>
  <c r="WGI33" i="7"/>
  <c r="WGK33" i="7" s="1"/>
  <c r="WGM33" i="7" s="1"/>
  <c r="WGL33" i="7" l="1"/>
  <c r="WGN33" i="7" l="1"/>
  <c r="WGP33" i="7" s="1"/>
  <c r="WGO33" i="7"/>
  <c r="WGQ33" i="7" s="1"/>
  <c r="WGS33" i="7" s="1"/>
  <c r="WGR33" i="7" l="1"/>
  <c r="WGT33" i="7" l="1"/>
  <c r="WGV33" i="7" s="1"/>
  <c r="WGU33" i="7"/>
  <c r="WGW33" i="7" s="1"/>
  <c r="WGY33" i="7" s="1"/>
  <c r="WGX33" i="7" l="1"/>
  <c r="WGZ33" i="7" l="1"/>
  <c r="WHB33" i="7" s="1"/>
  <c r="WHA33" i="7"/>
  <c r="WHC33" i="7" s="1"/>
  <c r="WHE33" i="7" s="1"/>
  <c r="WHD33" i="7" l="1"/>
  <c r="WHF33" i="7" l="1"/>
  <c r="WHH33" i="7" s="1"/>
  <c r="WHG33" i="7"/>
  <c r="WHI33" i="7" s="1"/>
  <c r="WHK33" i="7" s="1"/>
  <c r="WHJ33" i="7" l="1"/>
  <c r="WHL33" i="7" l="1"/>
  <c r="WHN33" i="7" s="1"/>
  <c r="WHM33" i="7"/>
  <c r="WHO33" i="7" s="1"/>
  <c r="WHQ33" i="7" s="1"/>
  <c r="WHP33" i="7" l="1"/>
  <c r="WHR33" i="7" l="1"/>
  <c r="WHT33" i="7" s="1"/>
  <c r="WHS33" i="7"/>
  <c r="WHU33" i="7" s="1"/>
  <c r="WHW33" i="7" s="1"/>
  <c r="WHV33" i="7" l="1"/>
  <c r="WHX33" i="7" l="1"/>
  <c r="WHZ33" i="7" s="1"/>
  <c r="WHY33" i="7"/>
  <c r="WIA33" i="7" s="1"/>
  <c r="WIC33" i="7" s="1"/>
  <c r="WIB33" i="7" l="1"/>
  <c r="WID33" i="7" l="1"/>
  <c r="WIF33" i="7" s="1"/>
  <c r="WIE33" i="7"/>
  <c r="WIG33" i="7" s="1"/>
  <c r="WII33" i="7" s="1"/>
  <c r="WIH33" i="7" l="1"/>
  <c r="WIJ33" i="7" l="1"/>
  <c r="WIL33" i="7" s="1"/>
  <c r="WIK33" i="7"/>
  <c r="WIM33" i="7" s="1"/>
  <c r="WIO33" i="7" s="1"/>
  <c r="WIN33" i="7" l="1"/>
  <c r="WIP33" i="7" l="1"/>
  <c r="WIR33" i="7" s="1"/>
  <c r="WIQ33" i="7"/>
  <c r="WIS33" i="7" s="1"/>
  <c r="WIU33" i="7" s="1"/>
  <c r="WIT33" i="7" l="1"/>
  <c r="WIV33" i="7" l="1"/>
  <c r="WIX33" i="7" s="1"/>
  <c r="WIW33" i="7"/>
  <c r="WIY33" i="7" s="1"/>
  <c r="WJA33" i="7" s="1"/>
  <c r="WIZ33" i="7" l="1"/>
  <c r="WJB33" i="7" l="1"/>
  <c r="WJD33" i="7" s="1"/>
  <c r="WJC33" i="7"/>
  <c r="WJE33" i="7" s="1"/>
  <c r="WJG33" i="7" s="1"/>
  <c r="WJF33" i="7" l="1"/>
  <c r="WJH33" i="7" l="1"/>
  <c r="WJJ33" i="7" s="1"/>
  <c r="WJI33" i="7"/>
  <c r="WJK33" i="7" s="1"/>
  <c r="WJM33" i="7" s="1"/>
  <c r="WJL33" i="7" l="1"/>
  <c r="WJN33" i="7" l="1"/>
  <c r="WJP33" i="7" s="1"/>
  <c r="WJO33" i="7"/>
  <c r="WJQ33" i="7" s="1"/>
  <c r="WJS33" i="7" s="1"/>
  <c r="WJR33" i="7" l="1"/>
  <c r="WJT33" i="7" l="1"/>
  <c r="WJV33" i="7" s="1"/>
  <c r="WJU33" i="7"/>
  <c r="WJW33" i="7" s="1"/>
  <c r="WJY33" i="7" s="1"/>
  <c r="WJX33" i="7" l="1"/>
  <c r="WJZ33" i="7" l="1"/>
  <c r="WKB33" i="7" s="1"/>
  <c r="WKA33" i="7"/>
  <c r="WKC33" i="7" s="1"/>
  <c r="WKE33" i="7" s="1"/>
  <c r="WKD33" i="7" l="1"/>
  <c r="WKF33" i="7" l="1"/>
  <c r="WKH33" i="7" s="1"/>
  <c r="WKG33" i="7"/>
  <c r="WKI33" i="7" s="1"/>
  <c r="WKK33" i="7" s="1"/>
  <c r="WKJ33" i="7" l="1"/>
  <c r="WKL33" i="7" l="1"/>
  <c r="WKN33" i="7" s="1"/>
  <c r="WKM33" i="7"/>
  <c r="WKO33" i="7" s="1"/>
  <c r="WKQ33" i="7" s="1"/>
  <c r="WKP33" i="7" l="1"/>
  <c r="WKR33" i="7" l="1"/>
  <c r="WKT33" i="7" s="1"/>
  <c r="WKS33" i="7"/>
  <c r="WKU33" i="7" s="1"/>
  <c r="WKW33" i="7" s="1"/>
  <c r="WKV33" i="7" l="1"/>
  <c r="WKX33" i="7" l="1"/>
  <c r="WKZ33" i="7" s="1"/>
  <c r="WKY33" i="7"/>
  <c r="WLA33" i="7" s="1"/>
  <c r="WLC33" i="7" s="1"/>
  <c r="WLB33" i="7" l="1"/>
  <c r="WLD33" i="7" l="1"/>
  <c r="WLF33" i="7" s="1"/>
  <c r="WLE33" i="7"/>
  <c r="WLG33" i="7" s="1"/>
  <c r="WLI33" i="7" s="1"/>
  <c r="WLH33" i="7" l="1"/>
  <c r="WLJ33" i="7" l="1"/>
  <c r="WLL33" i="7" s="1"/>
  <c r="WLK33" i="7"/>
  <c r="WLM33" i="7" s="1"/>
  <c r="WLO33" i="7" s="1"/>
  <c r="WLN33" i="7" l="1"/>
  <c r="WLP33" i="7" l="1"/>
  <c r="WLR33" i="7" s="1"/>
  <c r="WLQ33" i="7"/>
  <c r="WLS33" i="7" s="1"/>
  <c r="WLU33" i="7" s="1"/>
  <c r="WLT33" i="7" l="1"/>
  <c r="WLV33" i="7" l="1"/>
  <c r="WLX33" i="7" s="1"/>
  <c r="WLW33" i="7"/>
  <c r="WLY33" i="7" s="1"/>
  <c r="WMA33" i="7" s="1"/>
  <c r="WLZ33" i="7" l="1"/>
  <c r="WMB33" i="7" l="1"/>
  <c r="WMD33" i="7" s="1"/>
  <c r="WMC33" i="7"/>
  <c r="WME33" i="7" s="1"/>
  <c r="WMG33" i="7" s="1"/>
  <c r="WMF33" i="7" l="1"/>
  <c r="WMH33" i="7" l="1"/>
  <c r="WMJ33" i="7" s="1"/>
  <c r="WMI33" i="7"/>
  <c r="WMK33" i="7" s="1"/>
  <c r="WMM33" i="7" s="1"/>
  <c r="WML33" i="7" l="1"/>
  <c r="WMN33" i="7" l="1"/>
  <c r="WMP33" i="7" s="1"/>
  <c r="WMO33" i="7"/>
  <c r="WMQ33" i="7" s="1"/>
  <c r="WMS33" i="7" s="1"/>
  <c r="WMR33" i="7" l="1"/>
  <c r="WMT33" i="7" l="1"/>
  <c r="WMV33" i="7" s="1"/>
  <c r="WMU33" i="7"/>
  <c r="WMW33" i="7" s="1"/>
  <c r="WMY33" i="7" s="1"/>
  <c r="WMX33" i="7" l="1"/>
  <c r="WMZ33" i="7" l="1"/>
  <c r="WNB33" i="7" s="1"/>
  <c r="WNA33" i="7"/>
  <c r="WNC33" i="7" s="1"/>
  <c r="WNE33" i="7" s="1"/>
  <c r="WND33" i="7" l="1"/>
  <c r="WNF33" i="7" l="1"/>
  <c r="WNH33" i="7" s="1"/>
  <c r="WNG33" i="7"/>
  <c r="WNI33" i="7" s="1"/>
  <c r="WNK33" i="7" s="1"/>
  <c r="WNJ33" i="7" l="1"/>
  <c r="WNL33" i="7" l="1"/>
  <c r="WNN33" i="7" s="1"/>
  <c r="WNM33" i="7"/>
  <c r="WNO33" i="7" s="1"/>
  <c r="WNQ33" i="7" s="1"/>
  <c r="WNP33" i="7" l="1"/>
  <c r="WNR33" i="7" l="1"/>
  <c r="WNT33" i="7" s="1"/>
  <c r="WNS33" i="7"/>
  <c r="WNU33" i="7" s="1"/>
  <c r="WNW33" i="7" s="1"/>
  <c r="WNV33" i="7" l="1"/>
  <c r="WNX33" i="7" l="1"/>
  <c r="WNZ33" i="7" s="1"/>
  <c r="WNY33" i="7"/>
  <c r="WOA33" i="7" s="1"/>
  <c r="WOC33" i="7" s="1"/>
  <c r="WOB33" i="7" l="1"/>
  <c r="WOD33" i="7" l="1"/>
  <c r="WOF33" i="7" s="1"/>
  <c r="WOE33" i="7"/>
  <c r="WOG33" i="7" s="1"/>
  <c r="WOI33" i="7" s="1"/>
  <c r="WOH33" i="7" l="1"/>
  <c r="WOJ33" i="7" l="1"/>
  <c r="WOL33" i="7" s="1"/>
  <c r="WOK33" i="7"/>
  <c r="WOM33" i="7" s="1"/>
  <c r="WOO33" i="7" s="1"/>
  <c r="WON33" i="7" l="1"/>
  <c r="WOP33" i="7" l="1"/>
  <c r="WOR33" i="7" s="1"/>
  <c r="WOQ33" i="7"/>
  <c r="WOS33" i="7" s="1"/>
  <c r="WOU33" i="7" s="1"/>
  <c r="WOT33" i="7" l="1"/>
  <c r="WOV33" i="7" l="1"/>
  <c r="WOX33" i="7" s="1"/>
  <c r="WOW33" i="7"/>
  <c r="WOY33" i="7" s="1"/>
  <c r="WPA33" i="7" s="1"/>
  <c r="WOZ33" i="7" l="1"/>
  <c r="WPB33" i="7" l="1"/>
  <c r="WPD33" i="7" s="1"/>
  <c r="WPC33" i="7"/>
  <c r="WPE33" i="7" s="1"/>
  <c r="WPG33" i="7" s="1"/>
  <c r="WPF33" i="7" l="1"/>
  <c r="WPH33" i="7" l="1"/>
  <c r="WPJ33" i="7" s="1"/>
  <c r="WPI33" i="7"/>
  <c r="WPK33" i="7" s="1"/>
  <c r="WPM33" i="7" s="1"/>
  <c r="WPL33" i="7" l="1"/>
  <c r="WPN33" i="7" l="1"/>
  <c r="WPP33" i="7" s="1"/>
  <c r="WPO33" i="7"/>
  <c r="WPQ33" i="7" s="1"/>
  <c r="WPS33" i="7" s="1"/>
  <c r="WPR33" i="7" l="1"/>
  <c r="WPT33" i="7" l="1"/>
  <c r="WPV33" i="7" s="1"/>
  <c r="WPU33" i="7"/>
  <c r="WPW33" i="7" s="1"/>
  <c r="WPY33" i="7" s="1"/>
  <c r="WPX33" i="7" l="1"/>
  <c r="WPZ33" i="7" l="1"/>
  <c r="WQB33" i="7" s="1"/>
  <c r="WQA33" i="7"/>
  <c r="WQC33" i="7" s="1"/>
  <c r="WQE33" i="7" s="1"/>
  <c r="WQD33" i="7" l="1"/>
  <c r="WQF33" i="7" l="1"/>
  <c r="WQH33" i="7" s="1"/>
  <c r="WQG33" i="7"/>
  <c r="WQI33" i="7" s="1"/>
  <c r="WQK33" i="7" s="1"/>
  <c r="WQJ33" i="7" l="1"/>
  <c r="WQL33" i="7" l="1"/>
  <c r="WQN33" i="7" s="1"/>
  <c r="WQM33" i="7"/>
  <c r="WQO33" i="7" s="1"/>
  <c r="WQQ33" i="7" s="1"/>
  <c r="WQP33" i="7" l="1"/>
  <c r="WQR33" i="7" l="1"/>
  <c r="WQT33" i="7" s="1"/>
  <c r="WQS33" i="7"/>
  <c r="WQU33" i="7" s="1"/>
  <c r="WQW33" i="7" s="1"/>
  <c r="WQV33" i="7" l="1"/>
  <c r="WQX33" i="7" l="1"/>
  <c r="WQZ33" i="7" s="1"/>
  <c r="WQY33" i="7"/>
  <c r="WRA33" i="7" s="1"/>
  <c r="WRC33" i="7" s="1"/>
  <c r="WRB33" i="7" l="1"/>
  <c r="WRD33" i="7" l="1"/>
  <c r="WRF33" i="7" s="1"/>
  <c r="WRE33" i="7"/>
  <c r="WRG33" i="7" s="1"/>
  <c r="WRI33" i="7" s="1"/>
  <c r="WRH33" i="7" l="1"/>
  <c r="WRJ33" i="7" l="1"/>
  <c r="WRL33" i="7" s="1"/>
  <c r="WRK33" i="7"/>
  <c r="WRM33" i="7" s="1"/>
  <c r="WRO33" i="7" s="1"/>
  <c r="WRN33" i="7" l="1"/>
  <c r="WRP33" i="7" l="1"/>
  <c r="WRR33" i="7" s="1"/>
  <c r="WRQ33" i="7"/>
  <c r="WRS33" i="7" s="1"/>
  <c r="WRU33" i="7" s="1"/>
  <c r="WRT33" i="7" l="1"/>
  <c r="WRV33" i="7" l="1"/>
  <c r="WRX33" i="7" s="1"/>
  <c r="WRW33" i="7"/>
  <c r="WRY33" i="7" s="1"/>
  <c r="WSA33" i="7" s="1"/>
  <c r="WRZ33" i="7" l="1"/>
  <c r="WSB33" i="7" l="1"/>
  <c r="WSD33" i="7" s="1"/>
  <c r="WSC33" i="7"/>
  <c r="WSE33" i="7" s="1"/>
  <c r="WSG33" i="7" s="1"/>
  <c r="WSF33" i="7" l="1"/>
  <c r="WSH33" i="7" l="1"/>
  <c r="WSJ33" i="7" s="1"/>
  <c r="WSI33" i="7"/>
  <c r="WSK33" i="7" s="1"/>
  <c r="WSM33" i="7" s="1"/>
  <c r="WSL33" i="7" l="1"/>
  <c r="WSN33" i="7" l="1"/>
  <c r="WSP33" i="7" s="1"/>
  <c r="WSO33" i="7"/>
  <c r="WSQ33" i="7" s="1"/>
  <c r="WSS33" i="7" s="1"/>
  <c r="WSR33" i="7" l="1"/>
  <c r="WST33" i="7" l="1"/>
  <c r="WSV33" i="7" s="1"/>
  <c r="WSU33" i="7"/>
  <c r="WSW33" i="7" s="1"/>
  <c r="WSY33" i="7" s="1"/>
  <c r="WSX33" i="7" l="1"/>
  <c r="WSZ33" i="7" l="1"/>
  <c r="WTB33" i="7" s="1"/>
  <c r="WTA33" i="7"/>
  <c r="WTC33" i="7" s="1"/>
  <c r="WTE33" i="7" s="1"/>
  <c r="WTD33" i="7" l="1"/>
  <c r="WTF33" i="7" l="1"/>
  <c r="WTH33" i="7" s="1"/>
  <c r="WTG33" i="7"/>
  <c r="WTI33" i="7" s="1"/>
  <c r="WTK33" i="7" s="1"/>
  <c r="WTJ33" i="7" l="1"/>
  <c r="WTL33" i="7" l="1"/>
  <c r="WTN33" i="7" s="1"/>
  <c r="WTM33" i="7"/>
  <c r="WTO33" i="7" s="1"/>
  <c r="WTQ33" i="7" s="1"/>
  <c r="WTP33" i="7" l="1"/>
  <c r="WTR33" i="7" l="1"/>
  <c r="WTT33" i="7" s="1"/>
  <c r="WTS33" i="7"/>
  <c r="WTU33" i="7" s="1"/>
  <c r="WTW33" i="7" s="1"/>
  <c r="WTV33" i="7" l="1"/>
  <c r="WTX33" i="7" l="1"/>
  <c r="WTZ33" i="7" s="1"/>
  <c r="WTY33" i="7"/>
  <c r="WUA33" i="7" s="1"/>
  <c r="WUC33" i="7" s="1"/>
  <c r="WUB33" i="7" l="1"/>
  <c r="WUD33" i="7" l="1"/>
  <c r="WUF33" i="7" s="1"/>
  <c r="WUE33" i="7"/>
  <c r="WUG33" i="7" s="1"/>
  <c r="WUI33" i="7" s="1"/>
  <c r="WUH33" i="7" l="1"/>
  <c r="WUJ33" i="7" l="1"/>
  <c r="WUL33" i="7" s="1"/>
  <c r="WUK33" i="7"/>
  <c r="WUM33" i="7" s="1"/>
  <c r="WUO33" i="7" s="1"/>
  <c r="WUN33" i="7" l="1"/>
  <c r="WUP33" i="7" l="1"/>
  <c r="WUR33" i="7" s="1"/>
  <c r="WUQ33" i="7"/>
  <c r="WUS33" i="7" s="1"/>
  <c r="WUU33" i="7" s="1"/>
  <c r="WUT33" i="7" l="1"/>
  <c r="WUV33" i="7" l="1"/>
  <c r="WUX33" i="7" s="1"/>
  <c r="WUW33" i="7"/>
  <c r="WUY33" i="7" s="1"/>
  <c r="WVA33" i="7" s="1"/>
  <c r="WUZ33" i="7" l="1"/>
  <c r="WVB33" i="7" l="1"/>
  <c r="WVD33" i="7" s="1"/>
  <c r="WVC33" i="7"/>
  <c r="WVE33" i="7" s="1"/>
  <c r="WVG33" i="7" s="1"/>
  <c r="WVF33" i="7" l="1"/>
  <c r="WVH33" i="7" l="1"/>
  <c r="WVJ33" i="7" s="1"/>
  <c r="WVI33" i="7"/>
  <c r="WVK33" i="7" s="1"/>
  <c r="WVM33" i="7" s="1"/>
  <c r="WVL33" i="7" l="1"/>
  <c r="WVN33" i="7" l="1"/>
  <c r="WVP33" i="7" s="1"/>
  <c r="WVO33" i="7"/>
  <c r="WVQ33" i="7" s="1"/>
  <c r="WVS33" i="7" s="1"/>
  <c r="WVR33" i="7" l="1"/>
  <c r="WVT33" i="7" l="1"/>
  <c r="WVV33" i="7" s="1"/>
  <c r="WVU33" i="7"/>
  <c r="WVW33" i="7" s="1"/>
  <c r="WVY33" i="7" s="1"/>
  <c r="WVX33" i="7" l="1"/>
  <c r="WVZ33" i="7" l="1"/>
  <c r="WWB33" i="7" s="1"/>
  <c r="WWA33" i="7"/>
  <c r="WWC33" i="7" s="1"/>
  <c r="WWE33" i="7" s="1"/>
  <c r="WWD33" i="7" l="1"/>
  <c r="WWF33" i="7" l="1"/>
  <c r="WWH33" i="7" s="1"/>
  <c r="WWG33" i="7"/>
  <c r="WWI33" i="7" s="1"/>
  <c r="WWK33" i="7" s="1"/>
  <c r="WWJ33" i="7" l="1"/>
  <c r="WWL33" i="7" l="1"/>
  <c r="WWN33" i="7" s="1"/>
  <c r="WWM33" i="7"/>
  <c r="WWO33" i="7" s="1"/>
  <c r="WWQ33" i="7" s="1"/>
  <c r="WWP33" i="7" l="1"/>
  <c r="WWR33" i="7" l="1"/>
  <c r="WWT33" i="7" s="1"/>
  <c r="WWS33" i="7"/>
  <c r="WWU33" i="7" s="1"/>
  <c r="WWW33" i="7" s="1"/>
  <c r="WWV33" i="7" l="1"/>
  <c r="WWX33" i="7" l="1"/>
  <c r="WWZ33" i="7" s="1"/>
  <c r="WWY33" i="7"/>
  <c r="WXA33" i="7" s="1"/>
  <c r="WXC33" i="7" s="1"/>
  <c r="WXB33" i="7" l="1"/>
  <c r="WXD33" i="7" l="1"/>
  <c r="WXF33" i="7" s="1"/>
  <c r="WXE33" i="7"/>
  <c r="WXG33" i="7" s="1"/>
  <c r="WXI33" i="7" s="1"/>
  <c r="WXH33" i="7" l="1"/>
  <c r="WXJ33" i="7" l="1"/>
  <c r="WXL33" i="7" s="1"/>
  <c r="WXK33" i="7"/>
  <c r="WXM33" i="7" s="1"/>
  <c r="WXO33" i="7" s="1"/>
  <c r="WXN33" i="7" l="1"/>
  <c r="WXP33" i="7" l="1"/>
  <c r="WXR33" i="7" s="1"/>
  <c r="WXQ33" i="7"/>
  <c r="WXS33" i="7" s="1"/>
  <c r="WXU33" i="7" s="1"/>
  <c r="WXT33" i="7" l="1"/>
  <c r="WXV33" i="7" l="1"/>
  <c r="WXX33" i="7" s="1"/>
  <c r="WXW33" i="7"/>
  <c r="WXY33" i="7" s="1"/>
  <c r="WYA33" i="7" s="1"/>
  <c r="WXZ33" i="7" l="1"/>
  <c r="WYB33" i="7" l="1"/>
  <c r="WYD33" i="7" s="1"/>
  <c r="WYC33" i="7"/>
  <c r="WYE33" i="7" s="1"/>
  <c r="WYG33" i="7" s="1"/>
  <c r="WYF33" i="7" l="1"/>
  <c r="WYH33" i="7" l="1"/>
  <c r="WYJ33" i="7" s="1"/>
  <c r="WYI33" i="7"/>
  <c r="WYK33" i="7" s="1"/>
  <c r="WYM33" i="7" s="1"/>
  <c r="WYL33" i="7" l="1"/>
  <c r="WYN33" i="7" l="1"/>
  <c r="WYP33" i="7" s="1"/>
  <c r="WYO33" i="7"/>
  <c r="WYQ33" i="7" s="1"/>
  <c r="WYS33" i="7" s="1"/>
  <c r="WYR33" i="7" l="1"/>
  <c r="WYT33" i="7" l="1"/>
  <c r="WYV33" i="7" s="1"/>
  <c r="WYU33" i="7"/>
  <c r="WYW33" i="7" s="1"/>
  <c r="WYY33" i="7" s="1"/>
  <c r="WYX33" i="7" l="1"/>
  <c r="WYZ33" i="7" l="1"/>
  <c r="WZB33" i="7" s="1"/>
  <c r="WZA33" i="7"/>
  <c r="WZC33" i="7" s="1"/>
  <c r="WZE33" i="7" s="1"/>
  <c r="WZD33" i="7" l="1"/>
  <c r="WZF33" i="7" l="1"/>
  <c r="WZH33" i="7" s="1"/>
  <c r="WZG33" i="7"/>
  <c r="WZI33" i="7" s="1"/>
  <c r="WZK33" i="7" s="1"/>
  <c r="WZJ33" i="7" l="1"/>
  <c r="WZL33" i="7" l="1"/>
  <c r="WZN33" i="7" s="1"/>
  <c r="WZM33" i="7"/>
  <c r="WZO33" i="7" s="1"/>
  <c r="WZQ33" i="7" s="1"/>
  <c r="WZP33" i="7" l="1"/>
  <c r="WZR33" i="7" l="1"/>
  <c r="WZT33" i="7" s="1"/>
  <c r="WZS33" i="7"/>
  <c r="WZU33" i="7" s="1"/>
  <c r="WZW33" i="7" s="1"/>
  <c r="WZV33" i="7" l="1"/>
  <c r="WZX33" i="7" l="1"/>
  <c r="WZZ33" i="7" s="1"/>
  <c r="WZY33" i="7"/>
  <c r="XAA33" i="7" s="1"/>
  <c r="XAC33" i="7" s="1"/>
  <c r="XAB33" i="7" l="1"/>
  <c r="XAD33" i="7" l="1"/>
  <c r="XAF33" i="7" s="1"/>
  <c r="XAE33" i="7"/>
  <c r="XAG33" i="7" s="1"/>
  <c r="XAI33" i="7" s="1"/>
  <c r="XAH33" i="7" l="1"/>
  <c r="XAJ33" i="7" l="1"/>
  <c r="XAL33" i="7" s="1"/>
  <c r="XAK33" i="7"/>
  <c r="XAM33" i="7" s="1"/>
  <c r="XAO33" i="7" s="1"/>
  <c r="XAN33" i="7" l="1"/>
  <c r="XAP33" i="7" l="1"/>
  <c r="XAR33" i="7" s="1"/>
  <c r="XAQ33" i="7"/>
  <c r="XAS33" i="7" s="1"/>
  <c r="XAU33" i="7" s="1"/>
  <c r="XAT33" i="7" l="1"/>
  <c r="XAV33" i="7" l="1"/>
  <c r="XAX33" i="7" s="1"/>
  <c r="XAW33" i="7"/>
  <c r="XAY33" i="7" s="1"/>
  <c r="XBA33" i="7" s="1"/>
  <c r="XAZ33" i="7" l="1"/>
  <c r="XBB33" i="7" l="1"/>
  <c r="XBD33" i="7" s="1"/>
  <c r="XBC33" i="7"/>
  <c r="XBE33" i="7" s="1"/>
  <c r="XBG33" i="7" s="1"/>
  <c r="XBF33" i="7" l="1"/>
  <c r="XBH33" i="7" l="1"/>
  <c r="XBJ33" i="7" s="1"/>
  <c r="XBI33" i="7"/>
  <c r="XBK33" i="7" s="1"/>
  <c r="XBM33" i="7" s="1"/>
  <c r="XBL33" i="7" l="1"/>
  <c r="XBN33" i="7" l="1"/>
  <c r="XBP33" i="7" s="1"/>
  <c r="XBO33" i="7"/>
  <c r="XBQ33" i="7" s="1"/>
  <c r="XBS33" i="7" s="1"/>
  <c r="XBR33" i="7" l="1"/>
  <c r="XBT33" i="7" l="1"/>
  <c r="XBV33" i="7" s="1"/>
  <c r="XBU33" i="7"/>
  <c r="XBW33" i="7" s="1"/>
  <c r="XBY33" i="7" s="1"/>
  <c r="XBX33" i="7" l="1"/>
  <c r="XBZ33" i="7" l="1"/>
  <c r="XCB33" i="7" s="1"/>
  <c r="XCA33" i="7"/>
  <c r="XCC33" i="7" s="1"/>
  <c r="XCE33" i="7" s="1"/>
  <c r="XCD33" i="7" l="1"/>
  <c r="XCF33" i="7" l="1"/>
  <c r="XCH33" i="7" s="1"/>
  <c r="XCG33" i="7"/>
  <c r="XCI33" i="7" s="1"/>
  <c r="XCK33" i="7" s="1"/>
  <c r="XCJ33" i="7" l="1"/>
  <c r="XCL33" i="7" l="1"/>
  <c r="XCN33" i="7" s="1"/>
  <c r="XCM33" i="7"/>
  <c r="XCO33" i="7" s="1"/>
  <c r="XCQ33" i="7" s="1"/>
  <c r="XCP33" i="7" l="1"/>
  <c r="XCR33" i="7" l="1"/>
  <c r="XCT33" i="7" s="1"/>
  <c r="XCS33" i="7"/>
  <c r="XCU33" i="7" s="1"/>
  <c r="XCW33" i="7" s="1"/>
  <c r="XCV33" i="7" l="1"/>
  <c r="XCX33" i="7" l="1"/>
  <c r="XCZ33" i="7" s="1"/>
  <c r="XCY33" i="7"/>
  <c r="XDA33" i="7" s="1"/>
  <c r="XDC33" i="7" s="1"/>
  <c r="XDB33" i="7" l="1"/>
  <c r="XDD33" i="7" l="1"/>
  <c r="XDF33" i="7" s="1"/>
  <c r="XDE33" i="7"/>
  <c r="XDG33" i="7" s="1"/>
  <c r="XDI33" i="7" s="1"/>
  <c r="XDH33" i="7" l="1"/>
  <c r="XDJ33" i="7" l="1"/>
  <c r="XDL33" i="7" s="1"/>
  <c r="XDK33" i="7"/>
  <c r="XDM33" i="7" s="1"/>
  <c r="XDO33" i="7" s="1"/>
  <c r="XDN33" i="7" l="1"/>
  <c r="XDP33" i="7" l="1"/>
  <c r="XDR33" i="7" s="1"/>
  <c r="XDQ33" i="7"/>
  <c r="XDS33" i="7" s="1"/>
  <c r="XDU33" i="7" s="1"/>
  <c r="XDT33" i="7" l="1"/>
  <c r="XDV33" i="7" l="1"/>
  <c r="XDX33" i="7" s="1"/>
  <c r="XDW33" i="7"/>
  <c r="XDY33" i="7" s="1"/>
  <c r="XEA33" i="7" s="1"/>
  <c r="XDZ33" i="7" l="1"/>
  <c r="XEB33" i="7" l="1"/>
  <c r="XED33" i="7" s="1"/>
  <c r="XEC33" i="7"/>
  <c r="XEE33" i="7" s="1"/>
  <c r="XEG33" i="7" s="1"/>
  <c r="XEF33" i="7" l="1"/>
  <c r="XEH33" i="7" l="1"/>
  <c r="XEJ33" i="7" s="1"/>
  <c r="XEI33" i="7"/>
  <c r="XEK33" i="7" s="1"/>
  <c r="XEM33" i="7" s="1"/>
  <c r="XEL33" i="7" l="1"/>
  <c r="XEN33" i="7" l="1"/>
  <c r="XEP33" i="7" s="1"/>
  <c r="XEO33" i="7"/>
  <c r="XEQ33" i="7" s="1"/>
  <c r="XES33" i="7" s="1"/>
  <c r="XER33" i="7" l="1"/>
  <c r="XET33" i="7" l="1"/>
  <c r="XEV33" i="7" s="1"/>
  <c r="XEU33" i="7"/>
  <c r="XEW33" i="7" s="1"/>
  <c r="XEY33" i="7" s="1"/>
  <c r="XEX33" i="7" l="1"/>
  <c r="XEZ33" i="7" l="1"/>
  <c r="XFB33" i="7" s="1"/>
  <c r="XFA33" i="7"/>
  <c r="XFC33" i="7" s="1"/>
  <c r="XFD33" i="7" l="1"/>
</calcChain>
</file>

<file path=xl/sharedStrings.xml><?xml version="1.0" encoding="utf-8"?>
<sst xmlns="http://schemas.openxmlformats.org/spreadsheetml/2006/main" count="1905" uniqueCount="1011">
  <si>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</si>
  <si>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</si>
  <si>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</si>
  <si>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</si>
  <si>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</si>
  <si>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</si>
  <si>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15-05-2026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</si>
  <si>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</si>
  <si>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</si>
  <si>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</si>
  <si>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</si>
  <si>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</si>
  <si>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</si>
  <si>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</si>
  <si>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</si>
  <si>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</si>
  <si>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</si>
  <si>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</si>
  <si>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</si>
  <si>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</si>
  <si>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</si>
  <si>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</si>
  <si>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</si>
  <si>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</si>
  <si>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</si>
  <si>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</si>
  <si>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INIXY126040130</t>
  </si>
  <si>
    <t>MV. STAR FIGHTER</t>
  </si>
  <si>
    <t>24 3/4 - 33 1/2</t>
  </si>
  <si>
    <t xml:space="preserve">F </t>
  </si>
  <si>
    <t>IMP</t>
  </si>
  <si>
    <t>UREA</t>
  </si>
  <si>
    <t xml:space="preserve">MT </t>
  </si>
  <si>
    <t>ACT</t>
  </si>
  <si>
    <t>CJ 09- CJ 04</t>
  </si>
  <si>
    <t>COASTAL</t>
  </si>
  <si>
    <t>HP</t>
  </si>
  <si>
    <t>INIXY126040300</t>
  </si>
  <si>
    <t>MV. CAPE BREEZE</t>
  </si>
  <si>
    <t>55 3/4 - 67 1/2</t>
  </si>
  <si>
    <t>IRON ORE</t>
  </si>
  <si>
    <t>GENESIS</t>
  </si>
  <si>
    <t>15A</t>
  </si>
  <si>
    <t>INIXY126050469</t>
  </si>
  <si>
    <t>MV. AMORE</t>
  </si>
  <si>
    <t>161 3/4 - 172 1/2</t>
  </si>
  <si>
    <t xml:space="preserve">EXP </t>
  </si>
  <si>
    <t>SALT BULK</t>
  </si>
  <si>
    <t>MT</t>
  </si>
  <si>
    <t xml:space="preserve">MIHIR AND CO </t>
  </si>
  <si>
    <t>BITUMEN</t>
  </si>
  <si>
    <t>N I L</t>
  </si>
  <si>
    <t>SAAGAR</t>
  </si>
  <si>
    <t>INIXY126050422</t>
  </si>
  <si>
    <t>MV. PUERTO ROSARIO</t>
  </si>
  <si>
    <t>34 1/2 - 43 1/4</t>
  </si>
  <si>
    <t xml:space="preserve">COAL </t>
  </si>
  <si>
    <t xml:space="preserve">SEASCAPE </t>
  </si>
  <si>
    <t>SHIFT FROM CJ 06 TO CJ 05</t>
  </si>
  <si>
    <t>INIXY126040281</t>
  </si>
  <si>
    <t>MV. PAN OPTIMUM</t>
  </si>
  <si>
    <t>113 - 124 3/4</t>
  </si>
  <si>
    <t xml:space="preserve">B </t>
  </si>
  <si>
    <t>LOGS</t>
  </si>
  <si>
    <t>CBM</t>
  </si>
  <si>
    <t>DBC</t>
  </si>
  <si>
    <t>24 HRS</t>
  </si>
  <si>
    <t>15K</t>
  </si>
  <si>
    <t>INIXY126040334</t>
  </si>
  <si>
    <t>MV. CRETANSEA(GL)</t>
  </si>
  <si>
    <t>45 1/4 - 54 1/4</t>
  </si>
  <si>
    <t>BENLINE</t>
  </si>
  <si>
    <t>6.5K/8K</t>
  </si>
  <si>
    <t>INIXY126050387</t>
  </si>
  <si>
    <t>MV. ARISTON BULKER</t>
  </si>
  <si>
    <t>149 1/4 - 159 1/2</t>
  </si>
  <si>
    <t>B</t>
  </si>
  <si>
    <t>PINE LOGS</t>
  </si>
  <si>
    <t>MIHIR AND CO</t>
  </si>
  <si>
    <t>W1</t>
  </si>
  <si>
    <t>48H</t>
  </si>
  <si>
    <t>INIXY126050426</t>
  </si>
  <si>
    <t>MV. GUZIDE</t>
  </si>
  <si>
    <t>09 - 17</t>
  </si>
  <si>
    <t>SBM</t>
  </si>
  <si>
    <t>SHANTILAL</t>
  </si>
  <si>
    <t>3H</t>
  </si>
  <si>
    <t>INIXY126050440</t>
  </si>
  <si>
    <t>MV. FATEMA JAHANI 1</t>
  </si>
  <si>
    <t>69 1/4 - 78</t>
  </si>
  <si>
    <t>AMBICA</t>
  </si>
  <si>
    <t>STEEL/PROJ</t>
  </si>
  <si>
    <t>INIXY126040204</t>
  </si>
  <si>
    <t xml:space="preserve">MV. HAN REN </t>
  </si>
  <si>
    <t>125 3/4 - 137 1/4</t>
  </si>
  <si>
    <t>PROJECT CARGO</t>
  </si>
  <si>
    <t xml:space="preserve">PAREKH MARINE </t>
  </si>
  <si>
    <t>CJ 02 TO CJ 14</t>
  </si>
  <si>
    <t>GENERAL</t>
  </si>
  <si>
    <t>INIXY126040288</t>
  </si>
  <si>
    <t>MV. NEW FAITH</t>
  </si>
  <si>
    <t>7 3/4 - N</t>
  </si>
  <si>
    <t>BAG|SUGAR / RICE</t>
  </si>
  <si>
    <t>AMLINE SHG</t>
  </si>
  <si>
    <t>INIXY126040080</t>
  </si>
  <si>
    <t>MV PUMA 7</t>
  </si>
  <si>
    <t>18 - 22 1/2</t>
  </si>
  <si>
    <t>SHANTILAL SHG</t>
  </si>
  <si>
    <t>INIXY126040189</t>
  </si>
  <si>
    <t>MV. KSL RUNYANG</t>
  </si>
  <si>
    <t>175 - 188</t>
  </si>
  <si>
    <t>WINDMILL BLADES  + ITS ACCESSORIES</t>
  </si>
  <si>
    <t>JM BAXI</t>
  </si>
  <si>
    <t>DAYS</t>
  </si>
  <si>
    <t>OTHERS</t>
  </si>
  <si>
    <t>14A</t>
  </si>
  <si>
    <t>INIXY126050487</t>
  </si>
  <si>
    <t>MV. VENUS TRIUMPH</t>
  </si>
  <si>
    <t>139 - 147 1/2</t>
  </si>
  <si>
    <t>PROJ</t>
  </si>
  <si>
    <t>SEAWORLD</t>
  </si>
  <si>
    <t>SPACE A/C</t>
  </si>
  <si>
    <t>KICTPL</t>
  </si>
  <si>
    <t>M.V. SHEBELLE</t>
  </si>
  <si>
    <t>101 - 109</t>
  </si>
  <si>
    <t>CONTAINER</t>
  </si>
  <si>
    <t>TUES</t>
  </si>
  <si>
    <t>SAMSARA</t>
  </si>
  <si>
    <t>BERTHING TODAY</t>
  </si>
  <si>
    <t>(11)</t>
  </si>
  <si>
    <t>MV SSL SABARIMALAI</t>
  </si>
  <si>
    <t>87 - 93 1/2</t>
  </si>
  <si>
    <t>UFAIPL</t>
  </si>
  <si>
    <t>TT</t>
  </si>
  <si>
    <t>MV. LEMESSOS NAPA</t>
  </si>
  <si>
    <t>DARIYA</t>
  </si>
  <si>
    <t>MV. NAVIOS ETOILE</t>
  </si>
  <si>
    <t>F</t>
  </si>
  <si>
    <t>TAURUS</t>
  </si>
  <si>
    <t>MV JAHAN BROTHERS I</t>
  </si>
  <si>
    <t>PETCOKE</t>
  </si>
  <si>
    <t>OJ</t>
  </si>
  <si>
    <t xml:space="preserve">VACANT </t>
  </si>
  <si>
    <t>INIXY126050393</t>
  </si>
  <si>
    <t xml:space="preserve">MT . RADIANT RAY </t>
  </si>
  <si>
    <t xml:space="preserve">CHEMICALS </t>
  </si>
  <si>
    <t>SAMUDRA</t>
  </si>
  <si>
    <t>INIXY126050375</t>
  </si>
  <si>
    <t>MT. SAEHAN NURIA</t>
  </si>
  <si>
    <t>CDSBO</t>
  </si>
  <si>
    <t>INIXY126040397</t>
  </si>
  <si>
    <t>MT. NO 2 HEUNG  A  PIONEER</t>
  </si>
  <si>
    <t xml:space="preserve">NITRIC ACID </t>
  </si>
  <si>
    <t>GAC SHG</t>
  </si>
  <si>
    <t>INIXY126050564</t>
  </si>
  <si>
    <t>M.T. BRAVE</t>
  </si>
  <si>
    <t>CHEMICALS</t>
  </si>
  <si>
    <t>PORTEASE</t>
  </si>
  <si>
    <t>INIXY126050534</t>
  </si>
  <si>
    <t>M.T. HARI PRIYA</t>
  </si>
  <si>
    <t>HSD</t>
  </si>
  <si>
    <t>MALARA</t>
  </si>
  <si>
    <t>INIXY126040342</t>
  </si>
  <si>
    <t xml:space="preserve">MT. YOUGAN OCEAN </t>
  </si>
  <si>
    <t xml:space="preserve">CPO </t>
  </si>
  <si>
    <t>MARINE LINKS</t>
  </si>
  <si>
    <t>(7)</t>
  </si>
  <si>
    <t>INIXY126050453</t>
  </si>
  <si>
    <t>MT. GINGA LION</t>
  </si>
  <si>
    <t xml:space="preserve">INTEROCEAN </t>
  </si>
  <si>
    <t>OOT</t>
  </si>
  <si>
    <t>SBM 1</t>
  </si>
  <si>
    <t>SBM 2</t>
  </si>
  <si>
    <t>MT KAI 1</t>
  </si>
  <si>
    <t xml:space="preserve">CRUDE  </t>
  </si>
  <si>
    <t>IOCL</t>
  </si>
  <si>
    <t>SBM 3</t>
  </si>
  <si>
    <t>NAYARA-A</t>
  </si>
  <si>
    <t>SHANAYA</t>
  </si>
  <si>
    <t>HSD/MS</t>
  </si>
  <si>
    <t>NAYARA</t>
  </si>
  <si>
    <t>NAYARA-B</t>
  </si>
  <si>
    <t>MS</t>
  </si>
  <si>
    <t xml:space="preserve"> MV - CLIVIA  OLDENDORFF </t>
  </si>
  <si>
    <t xml:space="preserve"> IMP </t>
  </si>
  <si>
    <t xml:space="preserve"> BAUXITE </t>
  </si>
  <si>
    <t>AML</t>
  </si>
  <si>
    <t xml:space="preserve"> MV - ZHONG  XIN  YUAN  YANG </t>
  </si>
  <si>
    <t>COAL BULK</t>
  </si>
  <si>
    <t>RISHI</t>
  </si>
  <si>
    <t xml:space="preserve"> MV - OLYMPIA  GR   ( MV ) </t>
  </si>
  <si>
    <t xml:space="preserve"> SBM  BULK </t>
  </si>
  <si>
    <t xml:space="preserve"> GENESSIS </t>
  </si>
  <si>
    <t xml:space="preserve"> SSS </t>
  </si>
  <si>
    <t xml:space="preserve"> MV - ANNA  ELISHABETH (DV) </t>
  </si>
  <si>
    <t xml:space="preserve"> MV - RT  LEO   ( MV ) </t>
  </si>
  <si>
    <t xml:space="preserve"> ALUMINIUM </t>
  </si>
  <si>
    <t xml:space="preserve"> MV - KRONOS </t>
  </si>
  <si>
    <t>MOP</t>
  </si>
  <si>
    <t xml:space="preserve"> SEA LINK </t>
  </si>
  <si>
    <t xml:space="preserve"> RSIPL </t>
  </si>
  <si>
    <t xml:space="preserve"> MV - ABU AL ABYAD (DV) </t>
  </si>
  <si>
    <t xml:space="preserve"> EXP </t>
  </si>
  <si>
    <t xml:space="preserve"> MV - MINERAL AXEL </t>
  </si>
  <si>
    <t xml:space="preserve"> IRON ORE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</si>
  <si>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</si>
  <si>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</si>
  <si>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</si>
  <si>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</si>
  <si>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</si>
  <si>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</si>
  <si>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</si>
  <si>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</si>
  <si>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</si>
  <si>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</si>
  <si>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</si>
  <si>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</si>
  <si>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</si>
  <si>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</si>
  <si>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</si>
  <si>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</si>
  <si>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</si>
  <si>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</si>
  <si>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</si>
  <si>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</si>
  <si>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</si>
  <si>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</si>
  <si>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INIXY126040320</t>
  </si>
  <si>
    <t xml:space="preserve">MV. SEACHAMPION </t>
  </si>
  <si>
    <t>GEARLESS</t>
  </si>
  <si>
    <t>INIXY126040336</t>
  </si>
  <si>
    <t>MV. DOLPHIN 103</t>
  </si>
  <si>
    <t>BAGS| SUGAR/RICE</t>
  </si>
  <si>
    <t>GFPL</t>
  </si>
  <si>
    <t>LST PORT - KARACHI,  PAK SAME SHIPPER (MV NEW FAITH) READINESS  TO LOAD RICE BAGS GIVEN ON 13/5 11:00</t>
  </si>
  <si>
    <t>INIXY126040347</t>
  </si>
  <si>
    <t>MV. EASTERN ENERGY</t>
  </si>
  <si>
    <t>PROJ CARGO</t>
  </si>
  <si>
    <t xml:space="preserve">SAI SHIPPING </t>
  </si>
  <si>
    <t>CJ 13-16, PORTSIDE</t>
  </si>
  <si>
    <t>INIXY126040348</t>
  </si>
  <si>
    <t>MV LIBERATOR</t>
  </si>
  <si>
    <t>BAGS| RICE</t>
  </si>
  <si>
    <t>ARNAV</t>
  </si>
  <si>
    <t>INIXY126040217</t>
  </si>
  <si>
    <t>MV HOANG ANH 09</t>
  </si>
  <si>
    <t>SUGAR BAGS</t>
  </si>
  <si>
    <t>MARINELINKS</t>
  </si>
  <si>
    <t>INIXY126040093</t>
  </si>
  <si>
    <t>MV MARSAL</t>
  </si>
  <si>
    <t xml:space="preserve">BAG| RICE, LENTILS, FABRICE ROLE </t>
  </si>
  <si>
    <t>MTS</t>
  </si>
  <si>
    <t>DOC SUBMITTED &amp; READY</t>
  </si>
  <si>
    <t>*</t>
  </si>
  <si>
    <t>INIXY126050382</t>
  </si>
  <si>
    <t>MV. IDOMENEAS</t>
  </si>
  <si>
    <t>X</t>
  </si>
  <si>
    <t>3H|DAYS B'TODAY</t>
  </si>
  <si>
    <t>INIXY126040349</t>
  </si>
  <si>
    <t>MV BEREKET M</t>
  </si>
  <si>
    <t xml:space="preserve"> SULPHUR</t>
  </si>
  <si>
    <t>HP/ 8K 3H/ DAYS DECLARED ON 12/5 11:00 HRS</t>
  </si>
  <si>
    <t>INIXY126040333</t>
  </si>
  <si>
    <t>MV BOMUSTAFA O</t>
  </si>
  <si>
    <t xml:space="preserve">RICE| BAG </t>
  </si>
  <si>
    <t>REQ- CJ 01 TO 04</t>
  </si>
  <si>
    <t>INIXY126040369</t>
  </si>
  <si>
    <t>MV. WAIMEA</t>
  </si>
  <si>
    <t>BS SHG</t>
  </si>
  <si>
    <t>INIXY126050407</t>
  </si>
  <si>
    <t>MV. PROPEL PROGRESS</t>
  </si>
  <si>
    <t>BAG|RICE(15K), STEEL BILLETS(13K), PROJ CARGO</t>
  </si>
  <si>
    <t>DAYS -req.cj1-4,steel priority withdaw 15.05.2026</t>
  </si>
  <si>
    <t>INIXY126050380</t>
  </si>
  <si>
    <t>MV. MINERAL AXEL(GL)</t>
  </si>
  <si>
    <t>18.30/14.50</t>
  </si>
  <si>
    <t xml:space="preserve">IRON ORE </t>
  </si>
  <si>
    <t>3H|DAYS</t>
  </si>
  <si>
    <t>INIXY125102193</t>
  </si>
  <si>
    <t xml:space="preserve">MV. MANASSA QUEEN </t>
  </si>
  <si>
    <t>BAG|RICE(25KG)</t>
  </si>
  <si>
    <t xml:space="preserve">GAYATRI </t>
  </si>
  <si>
    <t>REQ - 1 TO 4, 13 TO 16</t>
  </si>
  <si>
    <t>INIXY126050413</t>
  </si>
  <si>
    <t>MV. VISHVA PREETI(GL)</t>
  </si>
  <si>
    <t>INIXY126050405</t>
  </si>
  <si>
    <t xml:space="preserve">MV. S RUMBA </t>
  </si>
  <si>
    <t>ATLANTIC</t>
  </si>
  <si>
    <t>INIXY126050391</t>
  </si>
  <si>
    <t>MV. TAIKLI</t>
  </si>
  <si>
    <t>COILS</t>
  </si>
  <si>
    <t>SEAWAORLD</t>
  </si>
  <si>
    <t xml:space="preserve">RE-ANCHORED AT OTB FOR RE-LOADING </t>
  </si>
  <si>
    <t>INIXY126050400</t>
  </si>
  <si>
    <t>MV. PACIFICA</t>
  </si>
  <si>
    <t>PORTSIDE AT cJ 13-16</t>
  </si>
  <si>
    <t>INIXY126050425</t>
  </si>
  <si>
    <t>MV. AKSON MEISA</t>
  </si>
  <si>
    <t>ROCK PHOSPHATE</t>
  </si>
  <si>
    <t xml:space="preserve"> INIXY126050439</t>
  </si>
  <si>
    <t>MV. FAROUK M</t>
  </si>
  <si>
    <t>BAG|RICE</t>
  </si>
  <si>
    <t>KASHMIRA</t>
  </si>
  <si>
    <t xml:space="preserve"> INIXY126050395</t>
  </si>
  <si>
    <t>MV. KOBAYASHI MARU</t>
  </si>
  <si>
    <t>CROSS TRADE</t>
  </si>
  <si>
    <t>INIXY126040273</t>
  </si>
  <si>
    <t>MV. OBE DINARES</t>
  </si>
  <si>
    <t xml:space="preserve">IMP </t>
  </si>
  <si>
    <t>STEEL, PROJ CARGO</t>
  </si>
  <si>
    <t>REQ- 6 TO 9 OR 13 TO 16</t>
  </si>
  <si>
    <t>INIXY126040352</t>
  </si>
  <si>
    <t>MV. DOCTOR O</t>
  </si>
  <si>
    <t>DEC READY</t>
  </si>
  <si>
    <t>INIXY126050449</t>
  </si>
  <si>
    <t>MV. IMA GLORY</t>
  </si>
  <si>
    <t>BAG|SUGAR/RICE</t>
  </si>
  <si>
    <t>M.V. PRIMROSE</t>
  </si>
  <si>
    <t>SEASCAPE</t>
  </si>
  <si>
    <t>DEC READY-EXCEPT 24 HRS ALL OTHER PRIORITY TRANSHIPMENT CARGO</t>
  </si>
  <si>
    <t>INIXY126050491</t>
  </si>
  <si>
    <t>MV. ZHONG XIN YUAN YANG (GL)</t>
  </si>
  <si>
    <t>DARIYA SHG</t>
  </si>
  <si>
    <t>3H|DAYS DOC SUBMITTED</t>
  </si>
  <si>
    <t>INIXY126050423</t>
  </si>
  <si>
    <t xml:space="preserve">M.V. KUROBE </t>
  </si>
  <si>
    <t>STEEL CARGO</t>
  </si>
  <si>
    <t>INIXY126050465</t>
  </si>
  <si>
    <t>MV. ADASTRA</t>
  </si>
  <si>
    <t>RAPESEED</t>
  </si>
  <si>
    <t>UPASANA</t>
  </si>
  <si>
    <t>DAYS/3H</t>
  </si>
  <si>
    <t>INIXY126050427</t>
  </si>
  <si>
    <t>MV. VIENNA</t>
  </si>
  <si>
    <t>STEEL PLATES /HR COILS</t>
  </si>
  <si>
    <t>MITSUTOR</t>
  </si>
  <si>
    <t>DAYS DOC SUBMITTED PORTSIDE REQ 1 SHORE CRANE</t>
  </si>
  <si>
    <t>INIXY126050524</t>
  </si>
  <si>
    <t>M.V. MAYA</t>
  </si>
  <si>
    <t>BALL CLAY</t>
  </si>
  <si>
    <t xml:space="preserve">OTA KANDLA </t>
  </si>
  <si>
    <t xml:space="preserve">REQ CJ 01 TO CJ 10 </t>
  </si>
  <si>
    <t>INIXY126050385</t>
  </si>
  <si>
    <t>MYSTIC</t>
  </si>
  <si>
    <t>WILL LOAD TRANSHIPMENT CARGO</t>
  </si>
  <si>
    <t>MV. HARMONY</t>
  </si>
  <si>
    <t xml:space="preserve">AGGREGATS </t>
  </si>
  <si>
    <t>LAT PORT - BIN QASIM PAKISTAN  3H/DAYS B'TODAY</t>
  </si>
  <si>
    <t>INIXY126050519</t>
  </si>
  <si>
    <t>M.V. KRONOS</t>
  </si>
  <si>
    <t>MOP IN BULK</t>
  </si>
  <si>
    <t>SEA LINK</t>
  </si>
  <si>
    <t>OTB</t>
  </si>
  <si>
    <t>INIXY126050547</t>
  </si>
  <si>
    <t>M.V. PROPEL SHAKTI</t>
  </si>
  <si>
    <t>3H/DAYS REQ CJ 01 TO 10</t>
  </si>
  <si>
    <t>INIXY126050500</t>
  </si>
  <si>
    <t>MV.BAO YUE LING</t>
  </si>
  <si>
    <t xml:space="preserve">SALT </t>
  </si>
  <si>
    <t>RDY</t>
  </si>
  <si>
    <t>Y</t>
  </si>
  <si>
    <t>TRUEBLUE</t>
  </si>
  <si>
    <t xml:space="preserve">3H|DAYS/24HRS/48 </t>
  </si>
  <si>
    <t>MV. CETUS OMURA</t>
  </si>
  <si>
    <t xml:space="preserve">LUMBER IN BUNDLES </t>
  </si>
  <si>
    <t>N/A</t>
  </si>
  <si>
    <t xml:space="preserve">DELTA </t>
  </si>
  <si>
    <t>docs not ready</t>
  </si>
  <si>
    <t>MV BATSA</t>
  </si>
  <si>
    <t>RICE | BAG</t>
  </si>
  <si>
    <t>OTA KANDLA</t>
  </si>
  <si>
    <t>REQ - CJ 1 TO 10/ docs not ready</t>
  </si>
  <si>
    <t>M.V. ROYAL O</t>
  </si>
  <si>
    <t>RICE BAGS</t>
  </si>
  <si>
    <t>DOCS NOT READY</t>
  </si>
  <si>
    <t>M.V. REK GRACE</t>
  </si>
  <si>
    <t>WHEAT/SBM</t>
  </si>
  <si>
    <t>M.V. BBC MAINE</t>
  </si>
  <si>
    <t xml:space="preserve">PROJ CARGO </t>
  </si>
  <si>
    <t>REQ 13-16 DOC NOT READY</t>
  </si>
  <si>
    <t>B.</t>
  </si>
  <si>
    <t>OIL TANKERS</t>
  </si>
  <si>
    <t xml:space="preserve">OJ </t>
  </si>
  <si>
    <t xml:space="preserve">MARINE LINKS </t>
  </si>
  <si>
    <t>OJ -07 B'TODAY</t>
  </si>
  <si>
    <t>OJ - 04 B'TODAY</t>
  </si>
  <si>
    <t>INIXY126050478</t>
  </si>
  <si>
    <t>MT. DS ROSA</t>
  </si>
  <si>
    <t>1C</t>
  </si>
  <si>
    <t>INIXY126050447</t>
  </si>
  <si>
    <t xml:space="preserve">MT. ASP LILY </t>
  </si>
  <si>
    <t>2C</t>
  </si>
  <si>
    <t>INIXY126050497</t>
  </si>
  <si>
    <t>MT. BAO FENG HUA 1</t>
  </si>
  <si>
    <t>3C</t>
  </si>
  <si>
    <t>INIXY126050464</t>
  </si>
  <si>
    <t>MT. RHINE</t>
  </si>
  <si>
    <t>1E</t>
  </si>
  <si>
    <t>REQ OJ 3,4</t>
  </si>
  <si>
    <t>MT. NEMBUS</t>
  </si>
  <si>
    <t>OCEAN HARMONY</t>
  </si>
  <si>
    <t>ROB 271 MT SHIFTED TO OTB-not ready on 15/05 11:00</t>
  </si>
  <si>
    <t>INIXY126050376</t>
  </si>
  <si>
    <t>MT. HUA WEI 8</t>
  </si>
  <si>
    <t>2E</t>
  </si>
  <si>
    <t>READY</t>
  </si>
  <si>
    <t>INIXY126050510</t>
  </si>
  <si>
    <t>M.T. NO. 6 OCEAN PIONEER</t>
  </si>
  <si>
    <t>4C</t>
  </si>
  <si>
    <t>INIXY126050499</t>
  </si>
  <si>
    <t xml:space="preserve">MT. TORM ALMENA </t>
  </si>
  <si>
    <t>NAPHTHA</t>
  </si>
  <si>
    <t>1O</t>
  </si>
  <si>
    <t>OJ 06</t>
  </si>
  <si>
    <t>IXY12026050528</t>
  </si>
  <si>
    <t>M.T. RASHEEDA</t>
  </si>
  <si>
    <t>DMO</t>
  </si>
  <si>
    <t>2O</t>
  </si>
  <si>
    <t>V-OCEAN</t>
  </si>
  <si>
    <t>INIXY126050474</t>
  </si>
  <si>
    <t>MT.FU ZHOU WAN</t>
  </si>
  <si>
    <t>BIO DISEL</t>
  </si>
  <si>
    <t>3O</t>
  </si>
  <si>
    <t>INCHCAPE</t>
  </si>
  <si>
    <t>REQ OJ 2,3</t>
  </si>
  <si>
    <t>INIXY126050553</t>
  </si>
  <si>
    <t>M.T. MARVELS</t>
  </si>
  <si>
    <t>4O</t>
  </si>
  <si>
    <t>C.</t>
  </si>
  <si>
    <t>CONTAINERS</t>
  </si>
  <si>
    <t>KICT</t>
  </si>
  <si>
    <t>MV. TCI ANAD</t>
  </si>
  <si>
    <t xml:space="preserve">TCI SEAWAYS </t>
  </si>
  <si>
    <t>NRA // REQ KICT STBD</t>
  </si>
  <si>
    <t>MV. SHEBELLE</t>
  </si>
  <si>
    <t>D.</t>
  </si>
  <si>
    <t>TUNA VESSELS</t>
  </si>
  <si>
    <t>MV. AGIOS GEORGIOS S</t>
  </si>
  <si>
    <t xml:space="preserve">TT 1 </t>
  </si>
  <si>
    <t>E.</t>
  </si>
  <si>
    <t>VADINAR</t>
  </si>
  <si>
    <t>STOLT APAL</t>
  </si>
  <si>
    <t>PYGAS</t>
  </si>
  <si>
    <t>NAYARA (DAUGHTER)</t>
  </si>
  <si>
    <t>NORD VANGUARD</t>
  </si>
  <si>
    <t>DARIKA</t>
  </si>
  <si>
    <t>HSD &amp; MS</t>
  </si>
  <si>
    <t>JAG PUSHPA</t>
  </si>
  <si>
    <t xml:space="preserve">HSD  </t>
  </si>
  <si>
    <t>DAUGHTER</t>
  </si>
  <si>
    <t>MARITIME KELLY ANNE</t>
  </si>
  <si>
    <t>GASOLINE</t>
  </si>
  <si>
    <t xml:space="preserve">MOTHER </t>
  </si>
  <si>
    <t>DESH SAMMAN</t>
  </si>
  <si>
    <t>CRUDE</t>
  </si>
  <si>
    <t>AVYAAN</t>
  </si>
  <si>
    <t>EXPECTED VESSELS SHEET</t>
  </si>
  <si>
    <t>SR. NO.</t>
  </si>
  <si>
    <t>Estimated Arrival (Date &amp; Time)</t>
  </si>
  <si>
    <t>Remarks</t>
  </si>
  <si>
    <t xml:space="preserve">A. </t>
  </si>
  <si>
    <t>MV MARIANNA</t>
  </si>
  <si>
    <t>STS</t>
  </si>
  <si>
    <t>ALUMINA BULK</t>
  </si>
  <si>
    <t>ADITYA MARINE</t>
  </si>
  <si>
    <t>FOR TRANSHIPMENT-OTB operation only</t>
  </si>
  <si>
    <t>INIXY126050471</t>
  </si>
  <si>
    <t>MV. KYNOURIA</t>
  </si>
  <si>
    <t>24HRS/3H/DAYS ARRIVED</t>
  </si>
  <si>
    <t>INIXY126050558</t>
  </si>
  <si>
    <t>M.V. JSW MANIKGAD</t>
  </si>
  <si>
    <t xml:space="preserve">BENTONITE  </t>
  </si>
  <si>
    <t>INIXY126050541</t>
  </si>
  <si>
    <t>M.V. GAUTAM ADITI</t>
  </si>
  <si>
    <t>M.V. OCEAN VOYAGER</t>
  </si>
  <si>
    <t>WILL BE LOADED IN DAY LIGHT ONLY</t>
  </si>
  <si>
    <t>M.V. STL HARVEST</t>
  </si>
  <si>
    <t>LEAD CONCENTRATES</t>
  </si>
  <si>
    <t>M.V. ATHEN</t>
  </si>
  <si>
    <t>OXIDE PELLETS IN BULK</t>
  </si>
  <si>
    <t>3H/DAYS  TRANS-SHIPMEN</t>
  </si>
  <si>
    <t>M.V. GAUTAM AARAV</t>
  </si>
  <si>
    <t>STEEL SLAB/HR COILS</t>
  </si>
  <si>
    <t>INDO GLOBAL</t>
  </si>
  <si>
    <t>MV. POTTERSGRACHT</t>
  </si>
  <si>
    <t>M.V. CD HUELA</t>
  </si>
  <si>
    <t>N3H/DAYS</t>
  </si>
  <si>
    <t>MV. ASL IXORA</t>
  </si>
  <si>
    <t>REQ TUNA</t>
  </si>
  <si>
    <t>M.V. BR MIRAL</t>
  </si>
  <si>
    <t xml:space="preserve">MV. H &amp; O ONE </t>
  </si>
  <si>
    <t>RICE|BAG</t>
  </si>
  <si>
    <t>MV. EIHWAZ</t>
  </si>
  <si>
    <t>BENTONITE /WINDMILL</t>
  </si>
  <si>
    <t>35000/24 PCS</t>
  </si>
  <si>
    <t>MV. BBC TOPAZ</t>
  </si>
  <si>
    <t>M.V. MEGHNA PARADISE</t>
  </si>
  <si>
    <t>B S SHG</t>
  </si>
  <si>
    <t>3H/DAYS</t>
  </si>
  <si>
    <t>M.V. RED SAKURA</t>
  </si>
  <si>
    <t>M.V. NORDTIGRIS</t>
  </si>
  <si>
    <t>SODA ASH</t>
  </si>
  <si>
    <t>LILADHAR PASOO</t>
  </si>
  <si>
    <t>M.V. BBC DUBAI</t>
  </si>
  <si>
    <t>INIXY126050516</t>
  </si>
  <si>
    <t>MT. BOW TRIUMPH</t>
  </si>
  <si>
    <t>IXY12026050517</t>
  </si>
  <si>
    <t>MT. CYPRESS GALAXY</t>
  </si>
  <si>
    <t>MT. TRANS IBERIA</t>
  </si>
  <si>
    <t>M.T. STOLT APAL</t>
  </si>
  <si>
    <t>CHEMICAL</t>
  </si>
  <si>
    <t>M.T. CAMELIA</t>
  </si>
  <si>
    <t>M.T. HAFNIA TOPAZ</t>
  </si>
  <si>
    <t>INTEROCEAN</t>
  </si>
  <si>
    <t>B'TODAY</t>
  </si>
  <si>
    <t>INIXY126050535</t>
  </si>
  <si>
    <t>MT. MELDERSKIN</t>
  </si>
  <si>
    <t>M.T. CORDOBA</t>
  </si>
  <si>
    <t>LPG/C SYMI</t>
  </si>
  <si>
    <t>LPG</t>
  </si>
  <si>
    <t>M.T. STOLT PALM</t>
  </si>
  <si>
    <t>M.T. BOW HARMONY</t>
  </si>
  <si>
    <t xml:space="preserve">MT. JAL GARUDA </t>
  </si>
  <si>
    <t>PHOSPHORIC ACID</t>
  </si>
  <si>
    <t>LPG/C GAS AMMON</t>
  </si>
  <si>
    <t xml:space="preserve">AMMONIA </t>
  </si>
  <si>
    <t>INIXY126050466</t>
  </si>
  <si>
    <t>MT. STOLT ARGON</t>
  </si>
  <si>
    <t>REQ-OJ- 2,3,4 DOC READY</t>
  </si>
  <si>
    <t>M.T. ]EIL CRYSTAL</t>
  </si>
  <si>
    <t>WILHELMSEN</t>
  </si>
  <si>
    <t>REQ-OJ- 2,3,4</t>
  </si>
  <si>
    <t>M.T. SAEHAN JASPER</t>
  </si>
  <si>
    <t xml:space="preserve">WILHELMSEN </t>
  </si>
  <si>
    <t>CANCELLED by agent</t>
  </si>
  <si>
    <t>M.T. THERESA TIGA</t>
  </si>
  <si>
    <t>M.T. CHEM SAIPH</t>
  </si>
  <si>
    <t>M.T. PRABHU PARVATI</t>
  </si>
  <si>
    <t>M.T. BOW PLATINUM</t>
  </si>
  <si>
    <t>MT. SG PEGASUS</t>
  </si>
  <si>
    <t>BOW PALLADIUM</t>
  </si>
  <si>
    <t>MT FAIRCHEM MAKO</t>
  </si>
  <si>
    <t xml:space="preserve">C. </t>
  </si>
  <si>
    <t>MV ZAYNAR 2 - 26105 KA</t>
  </si>
  <si>
    <t xml:space="preserve">MASTER </t>
  </si>
  <si>
    <t>M.V.  SSL KAVERI</t>
  </si>
  <si>
    <t>TEUS</t>
  </si>
  <si>
    <t>UNIFEEDER</t>
  </si>
  <si>
    <t>M.V. SCI MUMBAI</t>
  </si>
  <si>
    <t>M.V. ATLANTIC HARMONY</t>
  </si>
  <si>
    <t>OCEAN GRACE</t>
  </si>
  <si>
    <t>M.V. TCI ANAND</t>
  </si>
  <si>
    <t>M.V. AMAZING SALUTE</t>
  </si>
  <si>
    <t>S COAL  IN BULK</t>
  </si>
  <si>
    <t xml:space="preserve">E. </t>
  </si>
  <si>
    <t>IONNIAN STAR</t>
  </si>
  <si>
    <t>DESH SHANTI</t>
  </si>
  <si>
    <t>GASSAN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</si>
  <si>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</si>
  <si>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</si>
  <si>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</si>
  <si>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</si>
  <si>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</si>
  <si>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</si>
  <si>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</si>
  <si>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</si>
  <si>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</si>
  <si>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</si>
  <si>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</si>
  <si>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</si>
  <si>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</si>
  <si>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</si>
  <si>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</si>
  <si>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</si>
  <si>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</si>
  <si>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</si>
  <si>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</si>
  <si>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</si>
  <si>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</si>
  <si>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</si>
  <si>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</si>
  <si>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</si>
  <si>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</si>
  <si>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</si>
  <si>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</si>
  <si>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</si>
  <si>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</si>
  <si>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</si>
  <si>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</si>
  <si>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</si>
  <si>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</si>
  <si>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</si>
  <si>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</si>
  <si>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</si>
  <si>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</si>
  <si>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</si>
  <si>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</si>
  <si>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</si>
  <si>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</si>
  <si>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</si>
  <si>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</si>
  <si>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</si>
  <si>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</si>
  <si>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</si>
  <si>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</si>
  <si>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</si>
  <si>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</si>
  <si>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</si>
  <si>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</si>
  <si>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</si>
  <si>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</si>
  <si>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</si>
  <si>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</si>
  <si>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</si>
  <si>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</si>
  <si>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</si>
  <si>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</si>
  <si>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</si>
  <si>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</si>
  <si>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</si>
  <si>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</si>
  <si>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</si>
  <si>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</si>
  <si>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</si>
  <si>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</si>
  <si>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</si>
  <si>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</si>
  <si>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</si>
  <si>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</si>
  <si>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</si>
  <si>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</si>
  <si>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</si>
  <si>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</si>
  <si>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</si>
  <si>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</si>
  <si>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</si>
  <si>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</si>
  <si>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</si>
  <si>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</si>
  <si>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</si>
  <si>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</si>
  <si>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</si>
  <si>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</si>
  <si>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</si>
  <si>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</si>
  <si>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</si>
  <si>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</si>
  <si>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</si>
  <si>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</si>
  <si>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</si>
  <si>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</si>
  <si>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</si>
  <si>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</si>
  <si>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</si>
  <si>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</si>
  <si>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</si>
  <si>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</si>
  <si>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</si>
  <si>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</si>
  <si>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</si>
  <si>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</si>
  <si>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</si>
  <si>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</si>
  <si>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</si>
  <si>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</si>
  <si>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</si>
  <si>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</si>
  <si>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</si>
  <si>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</si>
  <si>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</si>
  <si>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</si>
  <si>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</si>
  <si>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</si>
  <si>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</si>
  <si>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</si>
  <si>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</si>
  <si>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</si>
  <si>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</si>
  <si>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</si>
  <si>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</si>
  <si>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</si>
  <si>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</si>
  <si>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</si>
  <si>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</si>
  <si>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</si>
  <si>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</si>
  <si>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</si>
  <si>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</si>
  <si>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</si>
  <si>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</si>
  <si>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</si>
  <si>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</si>
  <si>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</si>
  <si>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</si>
  <si>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</si>
  <si>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</si>
  <si>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</si>
  <si>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</si>
  <si>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</si>
  <si>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</si>
  <si>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</si>
  <si>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</si>
  <si>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</si>
  <si>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</si>
  <si>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</si>
  <si>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</si>
  <si>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</si>
  <si>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</si>
  <si>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</si>
  <si>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</si>
  <si>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</si>
  <si>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</si>
  <si>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</si>
  <si>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</si>
  <si>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</si>
  <si>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</si>
  <si>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</si>
  <si>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</si>
  <si>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</si>
  <si>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</si>
  <si>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</si>
  <si>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</si>
  <si>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</si>
  <si>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</si>
  <si>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</si>
  <si>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</si>
  <si>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</si>
  <si>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</si>
  <si>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</si>
  <si>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</si>
  <si>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</si>
  <si>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</si>
  <si>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</si>
  <si>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</si>
  <si>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</si>
  <si>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</si>
  <si>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</si>
  <si>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</si>
  <si>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M.V. SHANTI SAGAR XVII</t>
  </si>
  <si>
    <t>4.5/104.5</t>
  </si>
  <si>
    <t>GAUTAM NIRVAIR</t>
  </si>
  <si>
    <t>FOR REPAIRING WORK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</si>
  <si>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</si>
  <si>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</si>
  <si>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</si>
  <si>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</si>
  <si>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</si>
  <si>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</si>
  <si>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</si>
  <si>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</si>
  <si>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</si>
  <si>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</si>
  <si>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</si>
  <si>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</si>
  <si>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</si>
  <si>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</si>
  <si>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</si>
  <si>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</si>
  <si>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</si>
  <si>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</si>
  <si>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</si>
  <si>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</si>
  <si>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</si>
  <si>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</si>
  <si>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</si>
  <si>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</si>
  <si>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</si>
  <si>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</si>
  <si>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MV RICHMOND</t>
  </si>
  <si>
    <t>TAURAS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</si>
  <si>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</si>
  <si>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</si>
  <si>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</si>
  <si>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</si>
  <si>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</si>
  <si>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</si>
  <si>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</si>
  <si>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</si>
  <si>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</si>
  <si>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</si>
  <si>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</si>
  <si>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</si>
  <si>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</si>
  <si>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</si>
  <si>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</si>
  <si>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</si>
  <si>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</si>
  <si>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</si>
  <si>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</si>
  <si>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</si>
  <si>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</si>
  <si>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</si>
  <si>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</si>
  <si>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</si>
  <si>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M.V. ASIA SPIRIT</t>
  </si>
  <si>
    <t>11.14 / 179.90</t>
  </si>
  <si>
    <t xml:space="preserve">COAL    </t>
  </si>
  <si>
    <t>MOTHER VESSEL</t>
  </si>
  <si>
    <t>M.V. NASREENA</t>
  </si>
  <si>
    <t>179.90 / 6.3</t>
  </si>
  <si>
    <t>COAL</t>
  </si>
  <si>
    <t>TRANSHIPMENT CARGO/ DAUGHTER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</si>
  <si>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</si>
  <si>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</si>
  <si>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</si>
  <si>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</si>
  <si>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</si>
  <si>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</si>
  <si>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</si>
  <si>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</si>
  <si>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</si>
  <si>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</si>
  <si>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</si>
  <si>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</si>
  <si>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</si>
  <si>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</si>
  <si>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</si>
  <si>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</si>
  <si>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</si>
  <si>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</si>
  <si>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</si>
  <si>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</si>
  <si>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</si>
  <si>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</si>
  <si>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</si>
  <si>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</si>
  <si>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</si>
  <si>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</si>
  <si>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</si>
  <si>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</si>
  <si>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</si>
  <si>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</si>
  <si>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</si>
  <si>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</si>
  <si>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</si>
  <si>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</si>
  <si>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</si>
  <si>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</si>
  <si>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</si>
  <si>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</si>
  <si>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</si>
  <si>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</si>
  <si>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</si>
  <si>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</si>
  <si>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</si>
  <si>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</si>
  <si>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</si>
  <si>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</si>
  <si>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</si>
  <si>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</si>
  <si>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</si>
  <si>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</si>
  <si>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</si>
  <si>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</si>
  <si>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</si>
  <si>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</si>
  <si>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</si>
  <si>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</si>
  <si>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</si>
  <si>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</si>
  <si>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</si>
  <si>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</si>
  <si>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</si>
  <si>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</si>
  <si>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</si>
  <si>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</si>
  <si>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</si>
  <si>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</si>
  <si>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</si>
  <si>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</si>
  <si>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</si>
  <si>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</si>
  <si>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</si>
  <si>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</si>
  <si>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</si>
  <si>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</si>
  <si>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</si>
  <si>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</si>
  <si>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</si>
  <si>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</si>
  <si>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</si>
  <si>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</si>
  <si>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</si>
  <si>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</si>
  <si>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</si>
  <si>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</si>
  <si>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</si>
  <si>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</si>
  <si>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</si>
  <si>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</si>
  <si>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</si>
  <si>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</si>
  <si>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</si>
  <si>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</si>
  <si>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</si>
  <si>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</si>
  <si>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</si>
  <si>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</si>
  <si>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</si>
  <si>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</si>
  <si>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</si>
  <si>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</si>
  <si>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</si>
  <si>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</si>
  <si>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</si>
  <si>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</si>
  <si>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</si>
  <si>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</si>
  <si>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</si>
  <si>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</si>
  <si>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</si>
  <si>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MV AL NAHDA </t>
  </si>
  <si>
    <t>190/6.5</t>
  </si>
  <si>
    <t>TRANSHIPMENT CARGO OF MV FANOULA TO BE LOADED</t>
  </si>
  <si>
    <t>EXPORT OF 38244 MTS LENTILS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</si>
  <si>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</si>
  <si>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</si>
  <si>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</si>
  <si>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</si>
  <si>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</si>
  <si>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</si>
  <si>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</si>
  <si>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</si>
  <si>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</si>
  <si>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</si>
  <si>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</si>
  <si>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</si>
  <si>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</si>
  <si>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</si>
  <si>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MC ZHEN HUA 33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</si>
  <si>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</si>
  <si>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</si>
  <si>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</si>
  <si>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</si>
  <si>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</si>
  <si>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</si>
  <si>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</si>
  <si>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MT LIAN SHAN HU</t>
  </si>
  <si>
    <t>8/220</t>
  </si>
  <si>
    <t xml:space="preserve">UNDERWATER INPECTION ONLY </t>
  </si>
  <si>
    <t>MV ABU AL ABYAD</t>
  </si>
  <si>
    <t>6.55 /190</t>
  </si>
  <si>
    <t>TRANSHIPMENT OF 53600 MT ALUMINA IN BULK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</si>
  <si>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</si>
  <si>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</si>
  <si>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</si>
  <si>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</si>
  <si>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</si>
  <si>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</si>
  <si>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</si>
  <si>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</si>
  <si>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</si>
  <si>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</si>
  <si>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</si>
  <si>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MV. FANOULA(MV)</t>
  </si>
  <si>
    <t>COMPLETE OPERATION WILL BE CARRIED OUT AT OTB ONLY / LENTILS</t>
  </si>
  <si>
    <t>MV AL NAHDA (DV)</t>
  </si>
  <si>
    <t>6.5/190.00</t>
  </si>
  <si>
    <t>MT. MARGARITA</t>
  </si>
  <si>
    <t>228/</t>
  </si>
  <si>
    <t xml:space="preserve">FOR HUSBANDRY MATTERS AT OTB </t>
  </si>
  <si>
    <t xml:space="preserve">MT. SHIVANSH POOJA </t>
  </si>
  <si>
    <t>SCORPIO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</si>
  <si>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</si>
  <si>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</si>
  <si>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</si>
  <si>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</si>
  <si>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</si>
  <si>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</si>
  <si>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</si>
  <si>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</si>
  <si>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</si>
  <si>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STAR NADZIYE(MV)</t>
  </si>
  <si>
    <t>229/12.03</t>
  </si>
  <si>
    <t xml:space="preserve">KANDLA ANCHORAGE / MIDSTREAM - OTB/ STS OPERATION </t>
  </si>
  <si>
    <t xml:space="preserve">ADITYA MARINE </t>
  </si>
  <si>
    <t xml:space="preserve">TRANSHIPMENT OF 62788 MT ALUMINA IN BULK/ REPORTED TO OTB 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</si>
  <si>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</si>
  <si>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</si>
  <si>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</si>
  <si>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</si>
  <si>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</si>
  <si>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</si>
  <si>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</si>
  <si>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</si>
  <si>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</si>
  <si>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</si>
  <si>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</si>
  <si>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</si>
  <si>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</si>
  <si>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</si>
  <si>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</si>
  <si>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</si>
  <si>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</si>
  <si>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VISHVA MALHAR</t>
  </si>
  <si>
    <t>MAINTANCE AUTOMATION</t>
  </si>
  <si>
    <t>MV NANDA DEVI</t>
  </si>
  <si>
    <t>FRESH WATER</t>
  </si>
  <si>
    <t xml:space="preserve">jag pushpa </t>
  </si>
  <si>
    <t xml:space="preserve">ADAM A </t>
  </si>
  <si>
    <t xml:space="preserve">au taurus  </t>
  </si>
  <si>
    <t>PACIFIC HARMONY</t>
  </si>
  <si>
    <t>CREW CHANGE</t>
  </si>
  <si>
    <t>ASTRO REGULOUS</t>
  </si>
  <si>
    <t>WAITING FOR CHARTERES INSTRUCTION</t>
  </si>
  <si>
    <t>SYNERGY</t>
  </si>
  <si>
    <t>FLORA</t>
  </si>
  <si>
    <t>MASTER</t>
  </si>
  <si>
    <t>ATHENS</t>
  </si>
  <si>
    <t>HISUI</t>
  </si>
  <si>
    <t>MV. IOLCOS LEGACY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</si>
</sst>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5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rgb="FFFF0000"/>
      <name val="Aptos Narrow"/>
    </font>
    <font>
      <b/>
      <sz val="16"/>
      <color theme="1"/>
      <name val="Aptos Narrow"/>
      <family val="2"/>
    </font>
    <font>
      <b/>
      <sz val="24"/>
      <name val="Calibri"/>
      <family val="2"/>
      <charset val="134"/>
      <scheme val="minor"/>
    </font>
    <font>
      <sz val="12"/>
      <color rgb="FF000000"/>
      <name val="Calibri"/>
      <family val="2"/>
      <charset val="134"/>
      <scheme val="minor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0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5" xfId="0" applyFont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quotePrefix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9" xfId="0" applyFont="1" applyBorder="1" applyAlignment="1">
      <alignment horizontal="left" vertical="center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vertical="center"/>
    </xf>
    <xf numFmtId="0" fontId="16" fillId="0" borderId="11" xfId="0" quotePrefix="1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165" fontId="16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9" fillId="0" borderId="0" xfId="0" applyFont="1"/>
    <xf numFmtId="0" fontId="20" fillId="2" borderId="10" xfId="0" applyFont="1" applyFill="1" applyBorder="1" applyAlignment="1">
      <alignment vertical="center" wrapText="1"/>
    </xf>
    <xf numFmtId="0" fontId="20" fillId="2" borderId="11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vertical="center" wrapText="1"/>
    </xf>
    <xf numFmtId="0" fontId="19" fillId="0" borderId="0" xfId="0" applyFont="1" applyAlignment="1">
      <alignment horizontal="center"/>
    </xf>
    <xf numFmtId="0" fontId="19" fillId="3" borderId="0" xfId="0" applyFont="1" applyFill="1"/>
    <xf numFmtId="0" fontId="19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6" fillId="0" borderId="11" xfId="0" applyNumberFormat="1" applyFont="1" applyBorder="1" applyAlignment="1">
      <alignment horizontal="center" vertical="center"/>
    </xf>
    <xf numFmtId="0" fontId="21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21" fillId="2" borderId="18" xfId="0" applyFont="1" applyFill="1" applyBorder="1" applyAlignment="1">
      <alignment vertical="center" wrapText="1"/>
    </xf>
    <xf numFmtId="0" fontId="20" fillId="2" borderId="19" xfId="0" applyFont="1" applyFill="1" applyBorder="1" applyAlignment="1">
      <alignment vertical="center" wrapText="1"/>
    </xf>
    <xf numFmtId="0" fontId="22" fillId="0" borderId="0" xfId="0" applyFont="1"/>
    <xf numFmtId="164" fontId="16" fillId="0" borderId="0" xfId="0" quotePrefix="1" applyNumberFormat="1" applyFont="1" applyAlignment="1">
      <alignment horizontal="center" vertical="center"/>
    </xf>
    <xf numFmtId="166" fontId="16" fillId="0" borderId="11" xfId="0" quotePrefix="1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166" fontId="16" fillId="0" borderId="0" xfId="0" applyNumberFormat="1" applyFont="1" applyAlignment="1">
      <alignment horizontal="center" vertical="center"/>
    </xf>
    <xf numFmtId="166" fontId="16" fillId="0" borderId="0" xfId="0" quotePrefix="1" applyNumberFormat="1" applyFont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5" fontId="16" fillId="0" borderId="2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1" xfId="0" applyFont="1" applyBorder="1" applyAlignment="1">
      <alignment horizontal="center"/>
    </xf>
    <xf numFmtId="166" fontId="16" fillId="0" borderId="0" xfId="0" quotePrefix="1" applyNumberFormat="1" applyFont="1" applyAlignment="1">
      <alignment horizontal="center"/>
    </xf>
    <xf numFmtId="0" fontId="25" fillId="0" borderId="0" xfId="0" applyFont="1"/>
    <xf numFmtId="0" fontId="26" fillId="0" borderId="0" xfId="0" applyFont="1"/>
    <xf numFmtId="4" fontId="16" fillId="0" borderId="0" xfId="0" applyNumberFormat="1" applyFont="1" applyAlignment="1">
      <alignment horizontal="center" vertical="center"/>
    </xf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6" fillId="0" borderId="24" xfId="0" applyFont="1" applyBorder="1" applyAlignment="1">
      <alignment horizontal="center" vertical="center"/>
    </xf>
    <xf numFmtId="0" fontId="16" fillId="0" borderId="21" xfId="0" applyFont="1" applyBorder="1" applyAlignment="1">
      <alignment vertical="center"/>
    </xf>
    <xf numFmtId="0" fontId="16" fillId="0" borderId="21" xfId="0" quotePrefix="1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21" xfId="0" applyFont="1" applyBorder="1" applyAlignment="1">
      <alignment horizontal="center"/>
    </xf>
    <xf numFmtId="2" fontId="16" fillId="0" borderId="21" xfId="0" applyNumberFormat="1" applyFont="1" applyBorder="1" applyAlignment="1">
      <alignment horizontal="center" vertical="center"/>
    </xf>
    <xf numFmtId="164" fontId="16" fillId="0" borderId="21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left" vertical="center"/>
    </xf>
    <xf numFmtId="0" fontId="10" fillId="0" borderId="28" xfId="0" applyFont="1" applyBorder="1" applyAlignment="1">
      <alignment horizontal="center" vertical="center"/>
    </xf>
    <xf numFmtId="4" fontId="16" fillId="0" borderId="11" xfId="0" applyNumberFormat="1" applyFont="1" applyBorder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vertical="center"/>
    </xf>
    <xf numFmtId="0" fontId="16" fillId="0" borderId="30" xfId="0" quotePrefix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0" xfId="0" applyFont="1" applyBorder="1" applyAlignment="1">
      <alignment horizontal="left" vertical="center"/>
    </xf>
    <xf numFmtId="0" fontId="16" fillId="0" borderId="30" xfId="0" applyFont="1" applyBorder="1" applyAlignment="1">
      <alignment horizontal="center"/>
    </xf>
    <xf numFmtId="2" fontId="16" fillId="0" borderId="30" xfId="0" applyNumberFormat="1" applyFont="1" applyBorder="1" applyAlignment="1">
      <alignment horizontal="center" vertical="center"/>
    </xf>
    <xf numFmtId="165" fontId="16" fillId="0" borderId="30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15" xfId="0" applyFont="1" applyBorder="1" applyAlignment="1">
      <alignment horizontal="left" vertical="center"/>
    </xf>
    <xf numFmtId="0" fontId="20" fillId="2" borderId="31" xfId="0" applyFont="1" applyFill="1" applyBorder="1" applyAlignment="1">
      <alignment vertical="center" wrapText="1"/>
    </xf>
    <xf numFmtId="0" fontId="20" fillId="2" borderId="21" xfId="0" applyFont="1" applyFill="1" applyBorder="1" applyAlignment="1">
      <alignment vertical="center" wrapText="1"/>
    </xf>
    <xf numFmtId="164" fontId="16" fillId="0" borderId="21" xfId="0" quotePrefix="1" applyNumberFormat="1" applyFont="1" applyBorder="1" applyAlignment="1">
      <alignment horizontal="center" vertical="center"/>
    </xf>
    <xf numFmtId="16" fontId="8" fillId="0" borderId="2" xfId="0" applyNumberFormat="1" applyFont="1" applyBorder="1" applyAlignment="1">
      <alignment vertical="top"/>
    </xf>
    <xf numFmtId="0" fontId="3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/>
    </xf>
    <xf numFmtId="0" fontId="30" fillId="0" borderId="7" xfId="0" applyFont="1" applyBorder="1"/>
    <xf numFmtId="0" fontId="31" fillId="0" borderId="4" xfId="0" applyFont="1" applyBorder="1" applyAlignment="1">
      <alignment horizontal="center" vertical="center"/>
    </xf>
    <xf numFmtId="0" fontId="31" fillId="0" borderId="4" xfId="0" applyFont="1" applyBorder="1" applyAlignment="1">
      <alignment horizontal="left"/>
    </xf>
    <xf numFmtId="0" fontId="31" fillId="0" borderId="4" xfId="0" applyFont="1" applyBorder="1"/>
    <xf numFmtId="0" fontId="31" fillId="0" borderId="4" xfId="0" applyFont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center"/>
    </xf>
    <xf numFmtId="0" fontId="16" fillId="0" borderId="32" xfId="0" applyFont="1" applyBorder="1" applyAlignment="1">
      <alignment horizontal="left" vertical="center"/>
    </xf>
    <xf numFmtId="0" fontId="16" fillId="0" borderId="0" xfId="0" quotePrefix="1" applyFont="1" applyAlignment="1">
      <alignment horizontal="left" vertical="center"/>
    </xf>
    <xf numFmtId="0" fontId="16" fillId="0" borderId="33" xfId="0" applyFont="1" applyBorder="1" applyAlignment="1">
      <alignment horizontal="center" vertical="center" wrapText="1"/>
    </xf>
    <xf numFmtId="0" fontId="30" fillId="0" borderId="34" xfId="0" applyFont="1" applyBorder="1"/>
    <xf numFmtId="0" fontId="16" fillId="0" borderId="35" xfId="0" applyFont="1" applyBorder="1" applyAlignment="1">
      <alignment horizontal="center" vertical="center"/>
    </xf>
    <xf numFmtId="0" fontId="16" fillId="0" borderId="21" xfId="0" quotePrefix="1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6" fillId="0" borderId="6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/>
    </xf>
    <xf numFmtId="164" fontId="16" fillId="0" borderId="30" xfId="0" quotePrefix="1" applyNumberFormat="1" applyFont="1" applyBorder="1" applyAlignment="1">
      <alignment horizontal="center" vertical="center"/>
    </xf>
    <xf numFmtId="166" fontId="16" fillId="0" borderId="30" xfId="0" quotePrefix="1" applyNumberFormat="1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166" fontId="16" fillId="0" borderId="21" xfId="0" quotePrefix="1" applyNumberFormat="1" applyFont="1" applyBorder="1" applyAlignment="1">
      <alignment horizontal="center" vertical="center"/>
    </xf>
    <xf numFmtId="17" fontId="8" fillId="0" borderId="2" xfId="0" quotePrefix="1" applyNumberFormat="1" applyFont="1" applyBorder="1" applyAlignment="1">
      <alignment vertical="top"/>
    </xf>
    <xf numFmtId="0" fontId="32" fillId="0" borderId="0" xfId="0" applyFont="1"/>
    <xf numFmtId="0" fontId="0" fillId="5" borderId="0" xfId="0" applyFill="1"/>
    <xf numFmtId="3" fontId="16" fillId="0" borderId="21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vertical="center" wrapText="1"/>
    </xf>
    <xf numFmtId="0" fontId="16" fillId="0" borderId="30" xfId="0" quotePrefix="1" applyFont="1" applyBorder="1" applyAlignment="1">
      <alignment horizontal="left" vertical="center"/>
    </xf>
    <xf numFmtId="164" fontId="16" fillId="0" borderId="30" xfId="0" applyNumberFormat="1" applyFont="1" applyBorder="1" applyAlignment="1">
      <alignment horizontal="center" vertical="center"/>
    </xf>
    <xf numFmtId="16" fontId="16" fillId="0" borderId="21" xfId="0" quotePrefix="1" applyNumberFormat="1" applyFont="1" applyBorder="1" applyAlignment="1">
      <alignment horizontal="left" vertical="center" wrapText="1"/>
    </xf>
    <xf numFmtId="0" fontId="10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7" xfId="0" applyFont="1" applyBorder="1" applyAlignment="1">
      <alignment vertical="center"/>
    </xf>
    <xf numFmtId="0" fontId="16" fillId="0" borderId="37" xfId="0" quotePrefix="1" applyFont="1" applyBorder="1" applyAlignment="1">
      <alignment horizontal="center" vertical="center"/>
    </xf>
    <xf numFmtId="0" fontId="16" fillId="0" borderId="37" xfId="0" applyFont="1" applyBorder="1" applyAlignment="1">
      <alignment horizontal="left" vertical="center"/>
    </xf>
    <xf numFmtId="0" fontId="16" fillId="0" borderId="37" xfId="0" applyFont="1" applyBorder="1" applyAlignment="1">
      <alignment horizontal="center"/>
    </xf>
    <xf numFmtId="2" fontId="16" fillId="0" borderId="37" xfId="0" applyNumberFormat="1" applyFont="1" applyBorder="1" applyAlignment="1">
      <alignment horizontal="center" vertical="center"/>
    </xf>
    <xf numFmtId="164" fontId="16" fillId="0" borderId="37" xfId="0" quotePrefix="1" applyNumberFormat="1" applyFont="1" applyBorder="1" applyAlignment="1">
      <alignment horizontal="center" vertical="center"/>
    </xf>
    <xf numFmtId="165" fontId="16" fillId="0" borderId="37" xfId="0" applyNumberFormat="1" applyFont="1" applyBorder="1" applyAlignment="1">
      <alignment horizontal="center" vertical="center"/>
    </xf>
    <xf numFmtId="0" fontId="16" fillId="0" borderId="38" xfId="0" applyFont="1" applyBorder="1" applyAlignment="1">
      <alignment horizontal="left" vertical="center"/>
    </xf>
    <xf numFmtId="0" fontId="34" fillId="0" borderId="15" xfId="0" applyFont="1" applyBorder="1" applyAlignment="1">
      <alignment horizontal="left" vertical="center" wrapText="1"/>
    </xf>
    <xf numFmtId="16" fontId="16" fillId="0" borderId="21" xfId="0" quotePrefix="1" applyNumberFormat="1" applyFont="1" applyBorder="1" applyAlignment="1">
      <alignment horizontal="left" vertical="center"/>
    </xf>
    <xf numFmtId="165" fontId="16" fillId="0" borderId="21" xfId="0" quotePrefix="1" applyNumberFormat="1" applyFont="1" applyBorder="1" applyAlignment="1">
      <alignment horizontal="center" vertical="center"/>
    </xf>
    <xf numFmtId="165" fontId="16" fillId="0" borderId="30" xfId="0" quotePrefix="1" applyNumberFormat="1" applyFont="1" applyBorder="1" applyAlignment="1">
      <alignment horizontal="center" vertical="center"/>
    </xf>
    <xf numFmtId="22" fontId="16" fillId="0" borderId="0" xfId="0" quotePrefix="1" applyNumberFormat="1" applyFont="1" applyAlignment="1">
      <alignment horizontal="center" vertical="center"/>
    </xf>
    <xf numFmtId="22" fontId="16" fillId="0" borderId="0" xfId="0" applyNumberFormat="1" applyFont="1" applyAlignment="1">
      <alignment horizontal="center" vertical="center"/>
    </xf>
    <xf numFmtId="0" fontId="33" fillId="0" borderId="15" xfId="0" applyFont="1" applyBorder="1" applyAlignment="1">
      <alignment horizontal="left" vertical="center"/>
    </xf>
    <xf numFmtId="16" fontId="16" fillId="0" borderId="0" xfId="0" quotePrefix="1" applyNumberFormat="1" applyFont="1" applyAlignment="1">
      <alignment horizontal="left" vertical="center"/>
    </xf>
    <xf numFmtId="3" fontId="16" fillId="0" borderId="30" xfId="0" applyNumberFormat="1" applyFont="1" applyBorder="1" applyAlignment="1">
      <alignment horizontal="center" vertical="center"/>
    </xf>
    <xf numFmtId="0" fontId="28" fillId="0" borderId="15" xfId="0" applyFont="1" applyBorder="1" applyAlignment="1">
      <alignment horizontal="left" vertical="center" wrapText="1"/>
    </xf>
    <xf numFmtId="0" fontId="10" fillId="0" borderId="3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33" fillId="0" borderId="9" xfId="0" applyFont="1" applyBorder="1" applyAlignment="1">
      <alignment horizontal="left" vertical="center"/>
    </xf>
    <xf numFmtId="0" fontId="10" fillId="0" borderId="40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400050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showGridLines="0" tabSelected="1" zoomScale="30" zoomScaleNormal="30" workbookViewId="0">
      <selection activeCell="M17" sqref="M17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56.3320312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42" customWidth="1"/>
    <col min="12" max="12" width="15.88671875" style="4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50.88671875" style="9" customWidth="1"/>
    <col min="17" max="17" width="56.88671875" style="9" bestFit="1" customWidth="1"/>
    <col min="18" max="18" width="66.109375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123"/>
      <c r="B1" s="122"/>
      <c r="C1" s="123"/>
      <c r="D1" s="123"/>
      <c r="E1" s="121"/>
      <c r="F1" s="122"/>
      <c r="G1" s="123"/>
      <c r="H1" s="123"/>
      <c r="I1" s="123"/>
      <c r="J1" s="121"/>
      <c r="K1" s="120"/>
      <c r="L1" s="120"/>
      <c r="M1" s="123"/>
      <c r="N1" s="123"/>
      <c r="O1" s="123"/>
      <c r="P1" s="123"/>
      <c r="Q1" s="123"/>
      <c r="R1" s="121"/>
    </row>
    <row r="2" spans="1:18" ht="52.2">
      <c r="A2" s="123"/>
      <c r="B2" s="122"/>
      <c r="C2" s="123"/>
      <c r="D2" s="123"/>
      <c r="E2" s="121"/>
      <c r="F2" s="122"/>
      <c r="G2" s="175" t="s">
        <v>0</v>
      </c>
      <c r="H2" s="175"/>
      <c r="I2" s="175"/>
      <c r="J2" s="175"/>
      <c r="K2" s="175"/>
      <c r="L2" s="175"/>
      <c r="M2" s="175"/>
      <c r="N2" s="175"/>
      <c r="O2" s="123"/>
      <c r="P2" s="123"/>
      <c r="Q2" s="123"/>
      <c r="R2" s="130" t="s">
        <v>1</v>
      </c>
    </row>
    <row r="3" spans="1:18" ht="45" customHeight="1">
      <c r="A3" s="123"/>
      <c r="B3" s="122"/>
      <c r="C3" s="123"/>
      <c r="D3" s="123"/>
      <c r="E3" s="121"/>
      <c r="F3" s="122"/>
      <c r="G3" s="176" t="s">
        <v>2</v>
      </c>
      <c r="H3" s="176"/>
      <c r="I3" s="176"/>
      <c r="J3" s="176"/>
      <c r="K3" s="176"/>
      <c r="L3" s="176"/>
      <c r="M3" s="176"/>
      <c r="N3" s="176"/>
      <c r="O3" s="123"/>
      <c r="P3" s="123"/>
      <c r="Q3" s="123"/>
      <c r="R3" s="130" t="s">
        <v>3</v>
      </c>
    </row>
    <row r="4" spans="1:18" ht="45" customHeight="1">
      <c r="A4" s="123"/>
      <c r="B4" s="122"/>
      <c r="C4" s="123"/>
      <c r="D4" s="123"/>
      <c r="E4" s="121"/>
      <c r="F4" s="122"/>
      <c r="G4" s="177" t="s">
        <v>4</v>
      </c>
      <c r="H4" s="177"/>
      <c r="I4" s="177"/>
      <c r="J4" s="177"/>
      <c r="K4" s="177"/>
      <c r="L4" s="177"/>
      <c r="M4" s="177"/>
      <c r="N4" s="177"/>
      <c r="O4" s="123" t="s">
        <v>5</v>
      </c>
      <c r="P4" s="123"/>
      <c r="Q4" s="123"/>
      <c r="R4" s="130" t="s">
        <v>6</v>
      </c>
    </row>
    <row r="5" spans="1:18" ht="34.5" customHeight="1">
      <c r="A5" s="119"/>
      <c r="B5" s="118"/>
      <c r="C5" s="119"/>
      <c r="D5" s="119"/>
      <c r="E5" s="117"/>
      <c r="F5" s="118"/>
      <c r="G5" s="119"/>
      <c r="H5" s="119"/>
      <c r="I5" s="119"/>
      <c r="J5" s="117"/>
      <c r="K5" s="116"/>
      <c r="L5" s="116"/>
      <c r="M5" s="119"/>
      <c r="N5" s="119"/>
      <c r="O5" s="119"/>
      <c r="P5" s="119"/>
      <c r="Q5" s="119"/>
      <c r="R5" s="117"/>
    </row>
    <row r="6" spans="1:18" s="18" customFormat="1" ht="95.25" customHeight="1" thickBot="1">
      <c r="A6" s="126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13</v>
      </c>
      <c r="H6" s="17" t="s">
        <v>14</v>
      </c>
      <c r="I6" s="17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20</v>
      </c>
      <c r="O6" s="17" t="s">
        <v>21</v>
      </c>
      <c r="P6" s="17" t="s">
        <v>22</v>
      </c>
      <c r="Q6" s="17" t="s">
        <v>23</v>
      </c>
      <c r="R6" s="131" t="s">
        <v>24</v>
      </c>
    </row>
    <row r="7" spans="1:18" s="16" customFormat="1" ht="45" customHeight="1">
      <c r="A7" s="127"/>
      <c r="B7" s="115"/>
      <c r="C7" s="115"/>
      <c r="D7" s="115"/>
      <c r="E7" s="115"/>
      <c r="F7" s="115"/>
      <c r="G7" s="114"/>
      <c r="H7" s="115"/>
      <c r="I7" s="115"/>
      <c r="J7" s="25"/>
      <c r="K7" s="113"/>
      <c r="L7" s="113"/>
      <c r="M7" s="115"/>
      <c r="N7" s="115"/>
      <c r="O7" s="115"/>
      <c r="P7" s="115"/>
      <c r="Q7" s="114"/>
      <c r="R7" s="132"/>
    </row>
    <row r="8" spans="1:18" s="16" customFormat="1" ht="45" customHeight="1">
      <c r="A8" s="85">
        <v>1</v>
      </c>
      <c r="B8" s="86" t="s">
        <v>25</v>
      </c>
      <c r="C8" s="87">
        <v>4</v>
      </c>
      <c r="D8" s="88" t="s">
        <v>26</v>
      </c>
      <c r="E8" s="89" t="s">
        <v>27</v>
      </c>
      <c r="F8" s="129" t="s">
        <v>28</v>
      </c>
      <c r="G8" s="90" t="s">
        <v>29</v>
      </c>
      <c r="H8" s="88">
        <v>199.98</v>
      </c>
      <c r="I8" s="88" t="s">
        <v>30</v>
      </c>
      <c r="J8" s="91" t="s">
        <v>31</v>
      </c>
      <c r="K8" s="88">
        <v>52500</v>
      </c>
      <c r="L8" s="88" t="s">
        <v>32</v>
      </c>
      <c r="M8" s="92">
        <v>7000</v>
      </c>
      <c r="N8" s="73">
        <v>46153.298611111109</v>
      </c>
      <c r="O8" s="73">
        <v>46153.416666666664</v>
      </c>
      <c r="P8" s="157">
        <f>IFERROR(N8+(K8/M8)+(2/24),"")</f>
        <v>46160.881944444445</v>
      </c>
      <c r="Q8" s="88" t="s">
        <v>33</v>
      </c>
      <c r="R8" s="93" t="s">
        <v>34</v>
      </c>
    </row>
    <row r="9" spans="1:18" s="16" customFormat="1" ht="45" customHeight="1">
      <c r="A9" s="102">
        <v>2</v>
      </c>
      <c r="B9" s="100" t="s">
        <v>35</v>
      </c>
      <c r="C9" s="101"/>
      <c r="D9" s="102"/>
      <c r="E9" s="103"/>
      <c r="F9" s="142"/>
      <c r="G9" s="104"/>
      <c r="H9" s="104"/>
      <c r="I9" s="102"/>
      <c r="J9" s="102"/>
      <c r="K9" s="105"/>
      <c r="L9" s="102"/>
      <c r="M9" s="143"/>
      <c r="N9" s="106"/>
      <c r="O9" s="106"/>
      <c r="P9" s="158"/>
      <c r="Q9" s="102"/>
      <c r="R9" s="124"/>
    </row>
    <row r="10" spans="1:18" s="16" customFormat="1" ht="48.75" customHeight="1">
      <c r="A10" s="94">
        <v>3</v>
      </c>
      <c r="B10" s="64" t="s">
        <v>36</v>
      </c>
      <c r="C10" s="20">
        <v>7</v>
      </c>
      <c r="D10" s="19" t="s">
        <v>37</v>
      </c>
      <c r="E10" s="21" t="s">
        <v>38</v>
      </c>
      <c r="F10" s="125" t="s">
        <v>39</v>
      </c>
      <c r="G10" s="77" t="s">
        <v>29</v>
      </c>
      <c r="H10" s="19">
        <v>292</v>
      </c>
      <c r="I10" s="19" t="s">
        <v>30</v>
      </c>
      <c r="J10" s="22" t="s">
        <v>40</v>
      </c>
      <c r="K10" s="19">
        <v>174567</v>
      </c>
      <c r="L10" s="19" t="s">
        <v>32</v>
      </c>
      <c r="M10" s="62">
        <v>22500</v>
      </c>
      <c r="N10" s="23">
        <v>46151.923611111109</v>
      </c>
      <c r="O10" s="23">
        <v>46151.902777777781</v>
      </c>
      <c r="P10" s="23">
        <f>IFERROR(N10+(K10/M10)+(2/24),"")</f>
        <v>46159.765477777779</v>
      </c>
      <c r="Q10" s="19" t="s">
        <v>41</v>
      </c>
      <c r="R10" s="95"/>
    </row>
    <row r="11" spans="1:18" s="16" customFormat="1" ht="48.75" customHeight="1">
      <c r="A11" s="94"/>
      <c r="B11" s="64"/>
      <c r="C11" s="20" t="s">
        <v>42</v>
      </c>
      <c r="D11" s="19" t="s">
        <v>43</v>
      </c>
      <c r="E11" s="21" t="s">
        <v>44</v>
      </c>
      <c r="F11" s="125" t="s">
        <v>45</v>
      </c>
      <c r="G11" s="77" t="s">
        <v>29</v>
      </c>
      <c r="H11" s="19">
        <v>199.98</v>
      </c>
      <c r="I11" s="19" t="s">
        <v>46</v>
      </c>
      <c r="J11" s="22" t="s">
        <v>47</v>
      </c>
      <c r="K11" s="19">
        <v>59800</v>
      </c>
      <c r="L11" s="19" t="s">
        <v>48</v>
      </c>
      <c r="M11" s="62">
        <v>30500</v>
      </c>
      <c r="N11" s="23">
        <v>46157.041666666664</v>
      </c>
      <c r="O11" s="23">
        <v>46157.118055555555</v>
      </c>
      <c r="P11" s="23">
        <f t="shared" ref="P11" si="0">IFERROR(N11+(K11/M11)+(2/24),"")</f>
        <v>46159.085655737705</v>
      </c>
      <c r="Q11" s="19" t="s">
        <v>49</v>
      </c>
      <c r="R11" s="95"/>
    </row>
    <row r="12" spans="1:18" s="16" customFormat="1" ht="45" customHeight="1">
      <c r="A12" s="99">
        <v>4</v>
      </c>
      <c r="B12" s="100" t="s">
        <v>50</v>
      </c>
      <c r="C12" s="101"/>
      <c r="D12" s="102"/>
      <c r="E12" s="103" t="s">
        <v>51</v>
      </c>
      <c r="F12" s="103"/>
      <c r="G12" s="104"/>
      <c r="H12" s="102"/>
      <c r="I12" s="102"/>
      <c r="J12" s="105"/>
      <c r="K12" s="102"/>
      <c r="L12" s="102"/>
      <c r="M12" s="133"/>
      <c r="N12" s="106"/>
      <c r="O12" s="106"/>
      <c r="P12" s="106"/>
      <c r="Q12" s="102"/>
      <c r="R12" s="124"/>
    </row>
    <row r="13" spans="1:18" s="16" customFormat="1" ht="45" customHeight="1">
      <c r="A13" s="19">
        <v>5</v>
      </c>
      <c r="B13" s="64" t="s">
        <v>52</v>
      </c>
      <c r="C13" s="20">
        <v>5</v>
      </c>
      <c r="D13" s="19" t="s">
        <v>53</v>
      </c>
      <c r="E13" s="21" t="s">
        <v>54</v>
      </c>
      <c r="F13" s="21" t="s">
        <v>55</v>
      </c>
      <c r="G13" s="77" t="s">
        <v>29</v>
      </c>
      <c r="H13" s="19">
        <v>199.9</v>
      </c>
      <c r="I13" s="19" t="s">
        <v>30</v>
      </c>
      <c r="J13" s="22" t="s">
        <v>56</v>
      </c>
      <c r="K13" s="19">
        <v>60500</v>
      </c>
      <c r="L13" s="19" t="s">
        <v>48</v>
      </c>
      <c r="M13" s="62">
        <v>14000</v>
      </c>
      <c r="N13" s="23">
        <v>46152.833333333336</v>
      </c>
      <c r="O13" s="23">
        <v>46152.927083333336</v>
      </c>
      <c r="P13" s="23">
        <f>IFERROR(N13+(K13/M13)+(2/24),"")</f>
        <v>46157.238095238099</v>
      </c>
      <c r="Q13" s="19" t="s">
        <v>57</v>
      </c>
      <c r="R13" s="95" t="s">
        <v>58</v>
      </c>
    </row>
    <row r="14" spans="1:18" s="16" customFormat="1" ht="45" customHeight="1">
      <c r="A14" s="146"/>
      <c r="B14" s="147"/>
      <c r="C14" s="148">
        <v>13</v>
      </c>
      <c r="D14" s="146" t="s">
        <v>59</v>
      </c>
      <c r="E14" s="149" t="s">
        <v>60</v>
      </c>
      <c r="F14" s="149" t="s">
        <v>61</v>
      </c>
      <c r="G14" s="150" t="s">
        <v>62</v>
      </c>
      <c r="H14" s="146">
        <v>179.97</v>
      </c>
      <c r="I14" s="146" t="s">
        <v>30</v>
      </c>
      <c r="J14" s="151" t="s">
        <v>63</v>
      </c>
      <c r="K14" s="146">
        <v>36208.256000000001</v>
      </c>
      <c r="L14" s="146" t="s">
        <v>64</v>
      </c>
      <c r="M14" s="152">
        <v>3000</v>
      </c>
      <c r="N14" s="153">
        <v>46152.4</v>
      </c>
      <c r="O14" s="153">
        <v>46152.520833333336</v>
      </c>
      <c r="P14" s="153">
        <f>IFERROR(N14+(K14/M14)+(2/24),"")</f>
        <v>46164.552752000003</v>
      </c>
      <c r="Q14" s="146" t="s">
        <v>65</v>
      </c>
      <c r="R14" s="154"/>
    </row>
    <row r="15" spans="1:18" s="16" customFormat="1" ht="45" customHeight="1">
      <c r="A15" s="19">
        <v>6</v>
      </c>
      <c r="B15" s="64" t="s">
        <v>66</v>
      </c>
      <c r="C15" s="20"/>
      <c r="D15" s="19"/>
      <c r="E15" s="21"/>
      <c r="F15" s="21"/>
      <c r="G15" s="77"/>
      <c r="H15" s="19"/>
      <c r="I15" s="19"/>
      <c r="J15" s="22"/>
      <c r="K15" s="19"/>
      <c r="L15" s="19"/>
      <c r="M15" s="62"/>
      <c r="N15" s="23"/>
      <c r="O15" s="23"/>
      <c r="P15" s="23"/>
      <c r="Q15" s="19"/>
      <c r="R15" s="95"/>
    </row>
    <row r="16" spans="1:18" s="16" customFormat="1" ht="45" customHeight="1">
      <c r="A16" s="88">
        <v>7</v>
      </c>
      <c r="B16" s="86" t="s">
        <v>67</v>
      </c>
      <c r="C16" s="87">
        <v>6</v>
      </c>
      <c r="D16" s="88" t="s">
        <v>68</v>
      </c>
      <c r="E16" s="89" t="s">
        <v>69</v>
      </c>
      <c r="F16" s="129" t="s">
        <v>70</v>
      </c>
      <c r="G16" s="90"/>
      <c r="H16" s="88">
        <v>224.9</v>
      </c>
      <c r="I16" s="88" t="s">
        <v>30</v>
      </c>
      <c r="J16" s="91" t="s">
        <v>56</v>
      </c>
      <c r="K16" s="140">
        <v>77485</v>
      </c>
      <c r="L16" s="88" t="s">
        <v>32</v>
      </c>
      <c r="M16" s="111">
        <v>21850</v>
      </c>
      <c r="N16" s="73">
        <v>46157.119444444441</v>
      </c>
      <c r="O16" s="73">
        <v>46157.142361111109</v>
      </c>
      <c r="P16" s="106">
        <f>IFERROR(N16+(K16/M16)+(2/24),"")</f>
        <v>46160.74900203407</v>
      </c>
      <c r="Q16" s="88" t="s">
        <v>71</v>
      </c>
      <c r="R16" s="93"/>
    </row>
    <row r="17" spans="1:18" s="16" customFormat="1" ht="45" customHeight="1">
      <c r="A17" s="102">
        <v>8</v>
      </c>
      <c r="B17" s="100" t="s">
        <v>72</v>
      </c>
      <c r="C17" s="101">
        <v>15</v>
      </c>
      <c r="D17" s="102" t="s">
        <v>73</v>
      </c>
      <c r="E17" s="103" t="s">
        <v>74</v>
      </c>
      <c r="F17" s="103" t="s">
        <v>75</v>
      </c>
      <c r="G17" s="104" t="s">
        <v>76</v>
      </c>
      <c r="H17" s="102">
        <v>179</v>
      </c>
      <c r="I17" s="102" t="s">
        <v>30</v>
      </c>
      <c r="J17" s="105" t="s">
        <v>77</v>
      </c>
      <c r="K17" s="163">
        <v>34304.680999999997</v>
      </c>
      <c r="L17" s="102" t="s">
        <v>48</v>
      </c>
      <c r="M17" s="133">
        <v>6500</v>
      </c>
      <c r="N17" s="106">
        <v>46154.045138888891</v>
      </c>
      <c r="O17" s="106">
        <v>46153.152777777781</v>
      </c>
      <c r="P17" s="106">
        <f>IFERROR(N17+(K17/M17)+(2/24),"")</f>
        <v>46159.406115452999</v>
      </c>
      <c r="Q17" s="102" t="s">
        <v>78</v>
      </c>
      <c r="R17" s="124" t="s">
        <v>79</v>
      </c>
    </row>
    <row r="18" spans="1:18" s="16" customFormat="1" ht="45" customHeight="1">
      <c r="A18" s="19">
        <v>9</v>
      </c>
      <c r="B18" s="64" t="s">
        <v>80</v>
      </c>
      <c r="C18" s="148">
        <v>2</v>
      </c>
      <c r="D18" s="146" t="s">
        <v>81</v>
      </c>
      <c r="E18" s="149" t="s">
        <v>82</v>
      </c>
      <c r="F18" s="149" t="s">
        <v>83</v>
      </c>
      <c r="G18" s="150" t="s">
        <v>29</v>
      </c>
      <c r="H18" s="146">
        <v>183</v>
      </c>
      <c r="I18" s="146" t="s">
        <v>46</v>
      </c>
      <c r="J18" s="151" t="s">
        <v>84</v>
      </c>
      <c r="K18" s="146">
        <v>14000</v>
      </c>
      <c r="L18" s="146" t="s">
        <v>48</v>
      </c>
      <c r="M18" s="152"/>
      <c r="N18" s="153">
        <v>46155.996527777781</v>
      </c>
      <c r="O18" s="153">
        <v>46156.09375</v>
      </c>
      <c r="P18" s="153">
        <v>46157.996527777781</v>
      </c>
      <c r="Q18" s="146" t="s">
        <v>85</v>
      </c>
      <c r="R18" s="154"/>
    </row>
    <row r="19" spans="1:18" s="16" customFormat="1" ht="45" customHeight="1">
      <c r="A19" s="85">
        <v>10</v>
      </c>
      <c r="B19" s="86" t="s">
        <v>86</v>
      </c>
      <c r="C19" s="87">
        <v>9</v>
      </c>
      <c r="D19" s="88" t="s">
        <v>87</v>
      </c>
      <c r="E19" s="89" t="s">
        <v>88</v>
      </c>
      <c r="F19" s="129" t="s">
        <v>89</v>
      </c>
      <c r="G19" s="90" t="s">
        <v>29</v>
      </c>
      <c r="H19" s="88">
        <v>199.99</v>
      </c>
      <c r="I19" s="88" t="s">
        <v>30</v>
      </c>
      <c r="J19" s="91" t="s">
        <v>56</v>
      </c>
      <c r="K19" s="88">
        <v>60500</v>
      </c>
      <c r="L19" s="88" t="s">
        <v>32</v>
      </c>
      <c r="M19" s="111">
        <v>16100</v>
      </c>
      <c r="N19" s="73">
        <v>46154.404166666667</v>
      </c>
      <c r="O19" s="73">
        <v>46154.475694444445</v>
      </c>
      <c r="P19" s="73">
        <f>IFERROR(N19+(K19/M19)+(2/24),"")</f>
        <v>46158.245263975157</v>
      </c>
      <c r="Q19" s="88" t="s">
        <v>90</v>
      </c>
      <c r="R19" s="141"/>
    </row>
    <row r="20" spans="1:18" s="16" customFormat="1" ht="45" customHeight="1">
      <c r="A20" s="88">
        <v>11</v>
      </c>
      <c r="B20" s="86" t="s">
        <v>91</v>
      </c>
      <c r="C20" s="87">
        <v>14</v>
      </c>
      <c r="D20" s="88" t="s">
        <v>92</v>
      </c>
      <c r="E20" s="89" t="s">
        <v>93</v>
      </c>
      <c r="F20" s="156" t="s">
        <v>94</v>
      </c>
      <c r="G20" s="90" t="s">
        <v>29</v>
      </c>
      <c r="H20" s="88">
        <v>147</v>
      </c>
      <c r="I20" s="88" t="s">
        <v>30</v>
      </c>
      <c r="J20" s="91" t="s">
        <v>95</v>
      </c>
      <c r="K20" s="88">
        <v>3360.6590000000001</v>
      </c>
      <c r="L20" s="88" t="s">
        <v>32</v>
      </c>
      <c r="M20" s="111"/>
      <c r="N20" s="73">
        <v>46155.361111111109</v>
      </c>
      <c r="O20" s="73">
        <v>46155.433333333334</v>
      </c>
      <c r="P20" s="106"/>
      <c r="Q20" s="88" t="s">
        <v>96</v>
      </c>
      <c r="R20" s="93" t="s">
        <v>97</v>
      </c>
    </row>
    <row r="21" spans="1:18" s="16" customFormat="1" ht="45" customHeight="1">
      <c r="A21" s="85">
        <v>12</v>
      </c>
      <c r="B21" s="86" t="s">
        <v>98</v>
      </c>
      <c r="C21" s="87">
        <v>1</v>
      </c>
      <c r="D21" s="88" t="s">
        <v>99</v>
      </c>
      <c r="E21" s="89" t="s">
        <v>100</v>
      </c>
      <c r="F21" s="129" t="s">
        <v>101</v>
      </c>
      <c r="G21" s="90" t="s">
        <v>29</v>
      </c>
      <c r="H21" s="90">
        <v>170</v>
      </c>
      <c r="I21" s="88" t="s">
        <v>46</v>
      </c>
      <c r="J21" s="91" t="s">
        <v>102</v>
      </c>
      <c r="K21" s="88">
        <v>29000</v>
      </c>
      <c r="L21" s="88" t="s">
        <v>32</v>
      </c>
      <c r="M21" s="92">
        <v>3000</v>
      </c>
      <c r="N21" s="73">
        <v>46150.229166666664</v>
      </c>
      <c r="O21" s="73">
        <v>46150.555555555555</v>
      </c>
      <c r="P21" s="23">
        <f t="shared" ref="P21" si="1">IFERROR(N21+(K21/M21)+(2/24),"")</f>
        <v>46159.979166666664</v>
      </c>
      <c r="Q21" s="88" t="s">
        <v>103</v>
      </c>
      <c r="R21" s="93"/>
    </row>
    <row r="22" spans="1:18" s="16" customFormat="1" ht="45" customHeight="1">
      <c r="A22" s="94"/>
      <c r="B22" s="64"/>
      <c r="C22" s="20">
        <v>3</v>
      </c>
      <c r="D22" s="19" t="s">
        <v>104</v>
      </c>
      <c r="E22" s="21" t="s">
        <v>105</v>
      </c>
      <c r="F22" s="162" t="s">
        <v>106</v>
      </c>
      <c r="G22" s="77" t="s">
        <v>76</v>
      </c>
      <c r="H22" s="77">
        <v>100.6</v>
      </c>
      <c r="I22" s="19" t="s">
        <v>46</v>
      </c>
      <c r="J22" s="22" t="s">
        <v>84</v>
      </c>
      <c r="K22" s="19">
        <v>7900</v>
      </c>
      <c r="L22" s="19" t="s">
        <v>32</v>
      </c>
      <c r="M22" s="72">
        <v>4000</v>
      </c>
      <c r="N22" s="23">
        <v>46156.201388888891</v>
      </c>
      <c r="O22" s="23">
        <v>46156.361111111109</v>
      </c>
      <c r="P22" s="23">
        <f>IFERROR(N22+(K22/M22)+(2/24),"")</f>
        <v>46158.259722222225</v>
      </c>
      <c r="Q22" s="19" t="s">
        <v>107</v>
      </c>
      <c r="R22" s="95"/>
    </row>
    <row r="23" spans="1:18" s="16" customFormat="1" ht="45" customHeight="1">
      <c r="A23" s="94"/>
      <c r="B23" s="64"/>
      <c r="C23" s="20">
        <v>16</v>
      </c>
      <c r="D23" s="19" t="s">
        <v>108</v>
      </c>
      <c r="E23" s="21" t="s">
        <v>109</v>
      </c>
      <c r="F23" s="125" t="s">
        <v>110</v>
      </c>
      <c r="G23" s="77" t="s">
        <v>29</v>
      </c>
      <c r="H23" s="77">
        <v>183.05</v>
      </c>
      <c r="I23" s="19" t="s">
        <v>30</v>
      </c>
      <c r="J23" s="22" t="s">
        <v>111</v>
      </c>
      <c r="K23" s="19">
        <v>389.14499999999998</v>
      </c>
      <c r="L23" s="19" t="s">
        <v>32</v>
      </c>
      <c r="M23" s="72"/>
      <c r="N23" s="23">
        <v>46156.70416666667</v>
      </c>
      <c r="O23" s="23">
        <v>46156.770833333336</v>
      </c>
      <c r="P23" s="23"/>
      <c r="Q23" s="19" t="s">
        <v>112</v>
      </c>
      <c r="R23" s="95"/>
    </row>
    <row r="24" spans="1:18" s="16" customFormat="1" ht="45" customHeight="1">
      <c r="A24" s="88">
        <v>13</v>
      </c>
      <c r="B24" s="86" t="s">
        <v>113</v>
      </c>
      <c r="C24" s="87"/>
      <c r="D24" s="88"/>
      <c r="E24" s="135"/>
      <c r="F24" s="144"/>
      <c r="G24" s="90"/>
      <c r="H24" s="91"/>
      <c r="I24" s="88"/>
      <c r="J24" s="88"/>
      <c r="K24" s="88"/>
      <c r="L24" s="88"/>
      <c r="M24" s="111"/>
      <c r="N24" s="73"/>
      <c r="O24" s="73"/>
      <c r="P24" s="73"/>
      <c r="Q24" s="88"/>
      <c r="R24" s="93"/>
    </row>
    <row r="25" spans="1:18" s="16" customFormat="1" ht="45" customHeight="1">
      <c r="A25" s="88">
        <v>14</v>
      </c>
      <c r="B25" s="86" t="s">
        <v>114</v>
      </c>
      <c r="C25" s="87" t="s">
        <v>115</v>
      </c>
      <c r="D25" s="88" t="s">
        <v>116</v>
      </c>
      <c r="E25" s="89" t="s">
        <v>117</v>
      </c>
      <c r="F25" s="89" t="s">
        <v>118</v>
      </c>
      <c r="G25" s="90" t="s">
        <v>76</v>
      </c>
      <c r="H25" s="90">
        <v>120</v>
      </c>
      <c r="I25" s="91" t="s">
        <v>30</v>
      </c>
      <c r="J25" s="88" t="s">
        <v>119</v>
      </c>
      <c r="K25" s="88">
        <v>1118.3699999999999</v>
      </c>
      <c r="L25" s="88" t="s">
        <v>48</v>
      </c>
      <c r="M25" s="92"/>
      <c r="N25" s="73">
        <v>46157.116666666669</v>
      </c>
      <c r="O25" s="73">
        <v>46157.177083333336</v>
      </c>
      <c r="P25" s="73"/>
      <c r="Q25" s="88" t="s">
        <v>120</v>
      </c>
      <c r="R25" s="93" t="s">
        <v>121</v>
      </c>
    </row>
    <row r="26" spans="1:18" s="16" customFormat="1" ht="45" customHeight="1">
      <c r="A26" s="85">
        <v>15</v>
      </c>
      <c r="B26" s="86" t="s">
        <v>122</v>
      </c>
      <c r="C26" s="87">
        <v>12</v>
      </c>
      <c r="D26" s="88"/>
      <c r="E26" s="89" t="s">
        <v>123</v>
      </c>
      <c r="F26" s="89" t="s">
        <v>124</v>
      </c>
      <c r="G26" s="90" t="s">
        <v>29</v>
      </c>
      <c r="H26" s="91">
        <v>178.8</v>
      </c>
      <c r="I26" s="88" t="s">
        <v>15</v>
      </c>
      <c r="J26" s="88" t="s">
        <v>125</v>
      </c>
      <c r="K26" s="88">
        <v>570</v>
      </c>
      <c r="L26" s="88" t="s">
        <v>126</v>
      </c>
      <c r="M26" s="92"/>
      <c r="N26" s="73"/>
      <c r="O26" s="73"/>
      <c r="P26" s="73"/>
      <c r="Q26" s="88" t="s">
        <v>127</v>
      </c>
      <c r="R26" s="93" t="s">
        <v>128</v>
      </c>
    </row>
    <row r="27" spans="1:18" s="16" customFormat="1" ht="45" customHeight="1">
      <c r="A27" s="94"/>
      <c r="B27" s="64"/>
      <c r="C27" s="20" t="s">
        <v>129</v>
      </c>
      <c r="D27" s="19"/>
      <c r="E27" s="21" t="s">
        <v>130</v>
      </c>
      <c r="F27" s="21" t="s">
        <v>131</v>
      </c>
      <c r="G27" s="77" t="s">
        <v>29</v>
      </c>
      <c r="H27" s="22">
        <v>143.15</v>
      </c>
      <c r="I27" s="19" t="s">
        <v>15</v>
      </c>
      <c r="J27" s="19" t="s">
        <v>125</v>
      </c>
      <c r="K27" s="19"/>
      <c r="L27" s="19" t="s">
        <v>126</v>
      </c>
      <c r="M27" s="72"/>
      <c r="N27" s="23"/>
      <c r="O27" s="23"/>
      <c r="P27" s="23"/>
      <c r="Q27" s="19" t="s">
        <v>132</v>
      </c>
      <c r="R27" s="95"/>
    </row>
    <row r="28" spans="1:18" s="16" customFormat="1" ht="45" customHeight="1">
      <c r="A28" s="85">
        <v>16</v>
      </c>
      <c r="B28" s="86" t="s">
        <v>133</v>
      </c>
      <c r="C28" s="87">
        <v>1</v>
      </c>
      <c r="D28" s="88"/>
      <c r="E28" s="89" t="s">
        <v>134</v>
      </c>
      <c r="F28" s="89"/>
      <c r="G28" s="90"/>
      <c r="H28" s="91">
        <v>225</v>
      </c>
      <c r="I28" s="88" t="s">
        <v>30</v>
      </c>
      <c r="J28" s="88" t="s">
        <v>56</v>
      </c>
      <c r="K28" s="88">
        <v>72800</v>
      </c>
      <c r="L28" s="88" t="s">
        <v>48</v>
      </c>
      <c r="M28" s="92"/>
      <c r="N28" s="73">
        <v>46157.03125</v>
      </c>
      <c r="O28" s="73">
        <v>46157.159722222219</v>
      </c>
      <c r="P28" s="73"/>
      <c r="Q28" s="88" t="s">
        <v>135</v>
      </c>
      <c r="R28" s="93"/>
    </row>
    <row r="29" spans="1:18" s="16" customFormat="1" ht="45" customHeight="1">
      <c r="A29" s="94"/>
      <c r="B29" s="107"/>
      <c r="C29" s="20">
        <v>3</v>
      </c>
      <c r="D29" s="19"/>
      <c r="E29" s="21" t="s">
        <v>136</v>
      </c>
      <c r="F29" s="21"/>
      <c r="G29" s="77" t="s">
        <v>137</v>
      </c>
      <c r="H29" s="19">
        <v>292</v>
      </c>
      <c r="I29" s="19" t="s">
        <v>30</v>
      </c>
      <c r="J29" s="19" t="s">
        <v>56</v>
      </c>
      <c r="K29" s="19">
        <v>123020</v>
      </c>
      <c r="L29" s="72" t="s">
        <v>32</v>
      </c>
      <c r="N29" s="23"/>
      <c r="O29" s="23"/>
      <c r="P29" s="23"/>
      <c r="Q29" s="19" t="s">
        <v>138</v>
      </c>
      <c r="R29" s="95"/>
    </row>
    <row r="30" spans="1:18" s="16" customFormat="1" ht="45" customHeight="1">
      <c r="A30" s="94"/>
      <c r="B30" s="107"/>
      <c r="C30" s="20">
        <v>4</v>
      </c>
      <c r="D30" s="19"/>
      <c r="E30" s="21" t="s">
        <v>139</v>
      </c>
      <c r="F30" s="21"/>
      <c r="G30" s="77" t="s">
        <v>29</v>
      </c>
      <c r="H30" s="22">
        <v>189.99</v>
      </c>
      <c r="I30" s="19" t="s">
        <v>30</v>
      </c>
      <c r="J30" s="19" t="s">
        <v>140</v>
      </c>
      <c r="K30" s="19">
        <v>50000</v>
      </c>
      <c r="L30" s="19" t="s">
        <v>48</v>
      </c>
      <c r="M30" s="72"/>
      <c r="N30" s="23">
        <v>46153.945833333331</v>
      </c>
      <c r="O30" s="23">
        <v>46154.083333333336</v>
      </c>
      <c r="P30" s="23"/>
      <c r="Q30" s="19" t="s">
        <v>41</v>
      </c>
      <c r="R30" s="95"/>
    </row>
    <row r="31" spans="1:18" s="16" customFormat="1" ht="45" customHeight="1">
      <c r="A31" s="128">
        <v>17</v>
      </c>
      <c r="B31" s="26" t="s">
        <v>141</v>
      </c>
      <c r="C31" s="27">
        <v>1</v>
      </c>
      <c r="D31" s="25"/>
      <c r="E31" s="28" t="s">
        <v>142</v>
      </c>
      <c r="F31" s="28"/>
      <c r="G31" s="90"/>
      <c r="H31" s="52"/>
      <c r="I31" s="25"/>
      <c r="J31" s="25"/>
      <c r="K31" s="97"/>
      <c r="L31" s="25"/>
      <c r="M31" s="98"/>
      <c r="N31" s="29"/>
      <c r="O31" s="29"/>
      <c r="P31" s="73"/>
      <c r="Q31" s="88"/>
      <c r="R31" s="30"/>
    </row>
    <row r="32" spans="1:18" s="16" customFormat="1" ht="45" customHeight="1">
      <c r="A32" s="94"/>
      <c r="B32" s="64"/>
      <c r="C32" s="20">
        <v>2</v>
      </c>
      <c r="D32" s="19" t="s">
        <v>143</v>
      </c>
      <c r="E32" s="21" t="s">
        <v>144</v>
      </c>
      <c r="F32" s="21"/>
      <c r="G32" s="77" t="s">
        <v>29</v>
      </c>
      <c r="H32" s="22">
        <v>146</v>
      </c>
      <c r="I32" s="19" t="s">
        <v>46</v>
      </c>
      <c r="J32" s="19" t="s">
        <v>145</v>
      </c>
      <c r="K32" s="82">
        <v>9250</v>
      </c>
      <c r="L32" s="19" t="s">
        <v>48</v>
      </c>
      <c r="M32" s="65">
        <v>250</v>
      </c>
      <c r="N32" s="23">
        <v>46156.583333333336</v>
      </c>
      <c r="O32" s="23">
        <v>46156.73333333333</v>
      </c>
      <c r="P32" s="23">
        <f>IFERROR(N32+((K32/M32)/24)+(4/24),"")</f>
        <v>46158.291666666664</v>
      </c>
      <c r="Q32" s="19" t="s">
        <v>146</v>
      </c>
      <c r="R32" s="24"/>
    </row>
    <row r="33" spans="1:19" s="16" customFormat="1" ht="45" customHeight="1">
      <c r="A33" s="94"/>
      <c r="B33" s="64"/>
      <c r="C33" s="20">
        <v>3</v>
      </c>
      <c r="D33" s="19" t="s">
        <v>147</v>
      </c>
      <c r="E33" s="21" t="s">
        <v>148</v>
      </c>
      <c r="F33" s="21"/>
      <c r="G33" s="77" t="s">
        <v>29</v>
      </c>
      <c r="H33" s="22">
        <v>149</v>
      </c>
      <c r="I33" s="19" t="s">
        <v>30</v>
      </c>
      <c r="J33" s="19" t="s">
        <v>149</v>
      </c>
      <c r="K33" s="82">
        <v>18000</v>
      </c>
      <c r="L33" s="19" t="s">
        <v>48</v>
      </c>
      <c r="M33" s="65">
        <v>525</v>
      </c>
      <c r="N33" s="23">
        <v>46156.98333333333</v>
      </c>
      <c r="O33" s="23">
        <v>46157.104166666664</v>
      </c>
      <c r="P33" s="23">
        <f t="shared" ref="P33" si="2">IFERROR(N33+((K33/M33)/24)+(6/24),"")</f>
        <v>46158.661904761902</v>
      </c>
      <c r="Q33" s="19" t="s">
        <v>112</v>
      </c>
      <c r="R33" s="24"/>
    </row>
    <row r="34" spans="1:19" s="16" customFormat="1" ht="45" customHeight="1">
      <c r="A34" s="94"/>
      <c r="B34" s="64"/>
      <c r="C34" s="20">
        <v>4</v>
      </c>
      <c r="D34" s="19" t="s">
        <v>150</v>
      </c>
      <c r="E34" s="21" t="s">
        <v>151</v>
      </c>
      <c r="F34" s="21"/>
      <c r="G34" s="77"/>
      <c r="H34" s="22">
        <v>124.5</v>
      </c>
      <c r="I34" s="19" t="s">
        <v>30</v>
      </c>
      <c r="J34" s="19" t="s">
        <v>152</v>
      </c>
      <c r="K34" s="82">
        <v>6000</v>
      </c>
      <c r="L34" s="19" t="s">
        <v>48</v>
      </c>
      <c r="M34" s="65">
        <v>100</v>
      </c>
      <c r="N34" s="23"/>
      <c r="O34" s="23"/>
      <c r="P34" s="23"/>
      <c r="Q34" s="19" t="s">
        <v>153</v>
      </c>
      <c r="R34" s="24" t="s">
        <v>128</v>
      </c>
    </row>
    <row r="35" spans="1:19" s="16" customFormat="1" ht="45" customHeight="1">
      <c r="A35" s="94"/>
      <c r="B35" s="64"/>
      <c r="C35" s="20">
        <v>5</v>
      </c>
      <c r="D35" s="19" t="s">
        <v>154</v>
      </c>
      <c r="E35" s="21" t="s">
        <v>155</v>
      </c>
      <c r="F35" s="21"/>
      <c r="G35" s="77"/>
      <c r="H35" s="22">
        <v>114</v>
      </c>
      <c r="I35" s="19" t="s">
        <v>30</v>
      </c>
      <c r="J35" s="19" t="s">
        <v>156</v>
      </c>
      <c r="K35" s="82">
        <v>5399</v>
      </c>
      <c r="L35" s="19" t="s">
        <v>48</v>
      </c>
      <c r="M35" s="65"/>
      <c r="N35" s="23"/>
      <c r="O35" s="23"/>
      <c r="P35" s="23"/>
      <c r="Q35" s="19" t="s">
        <v>157</v>
      </c>
      <c r="R35" s="24"/>
    </row>
    <row r="36" spans="1:19" s="16" customFormat="1" ht="45" customHeight="1">
      <c r="A36" s="94"/>
      <c r="B36" s="64"/>
      <c r="C36" s="20">
        <v>6</v>
      </c>
      <c r="D36" s="19" t="s">
        <v>158</v>
      </c>
      <c r="E36" s="21" t="s">
        <v>159</v>
      </c>
      <c r="F36" s="21"/>
      <c r="G36" s="77" t="s">
        <v>29</v>
      </c>
      <c r="H36" s="22">
        <v>183</v>
      </c>
      <c r="I36" s="19" t="s">
        <v>30</v>
      </c>
      <c r="J36" s="19" t="s">
        <v>160</v>
      </c>
      <c r="K36" s="82">
        <v>31045</v>
      </c>
      <c r="L36" s="19" t="s">
        <v>48</v>
      </c>
      <c r="M36" s="65"/>
      <c r="N36" s="23">
        <v>46156.020833333336</v>
      </c>
      <c r="O36" s="23">
        <v>46156.143055555556</v>
      </c>
      <c r="P36" s="23" t="str">
        <f t="shared" ref="P36" si="3">IFERROR(N36+((K36/M36)/24)+(4/24),"")</f>
        <v/>
      </c>
      <c r="Q36" s="19" t="s">
        <v>161</v>
      </c>
      <c r="R36" s="24"/>
    </row>
    <row r="37" spans="1:19" s="16" customFormat="1" ht="45" customHeight="1">
      <c r="A37" s="94"/>
      <c r="B37" s="64"/>
      <c r="C37" s="20">
        <v>7</v>
      </c>
      <c r="D37" s="19" t="s">
        <v>162</v>
      </c>
      <c r="E37" s="21" t="s">
        <v>163</v>
      </c>
      <c r="F37" s="21"/>
      <c r="G37" s="77"/>
      <c r="H37" s="22">
        <v>183.22</v>
      </c>
      <c r="I37" s="19" t="s">
        <v>30</v>
      </c>
      <c r="J37" s="19" t="s">
        <v>164</v>
      </c>
      <c r="K37" s="82">
        <v>35072.815999999999</v>
      </c>
      <c r="L37" s="19" t="s">
        <v>48</v>
      </c>
      <c r="M37" s="65">
        <v>650</v>
      </c>
      <c r="N37" s="23"/>
      <c r="O37" s="23"/>
      <c r="P37" s="23"/>
      <c r="Q37" s="19" t="s">
        <v>165</v>
      </c>
      <c r="R37" s="24" t="s">
        <v>128</v>
      </c>
    </row>
    <row r="38" spans="1:19" s="16" customFormat="1" ht="45" customHeight="1">
      <c r="A38" s="94"/>
      <c r="B38" s="64"/>
      <c r="C38" s="20" t="s">
        <v>166</v>
      </c>
      <c r="D38" s="19" t="s">
        <v>167</v>
      </c>
      <c r="E38" s="21" t="s">
        <v>168</v>
      </c>
      <c r="F38" s="21"/>
      <c r="G38" s="77" t="s">
        <v>29</v>
      </c>
      <c r="H38" s="22">
        <v>160</v>
      </c>
      <c r="I38" s="19" t="s">
        <v>30</v>
      </c>
      <c r="J38" s="19" t="s">
        <v>149</v>
      </c>
      <c r="K38" s="82">
        <v>20300</v>
      </c>
      <c r="L38" s="19" t="s">
        <v>48</v>
      </c>
      <c r="M38" s="65">
        <v>650</v>
      </c>
      <c r="N38" s="23">
        <v>46155.5</v>
      </c>
      <c r="O38" s="23">
        <v>46155.633333333331</v>
      </c>
      <c r="P38" s="23">
        <f>IFERROR(N38+((K38/M38)/24)+(6/24),"")</f>
        <v>46157.051282051281</v>
      </c>
      <c r="Q38" s="19" t="s">
        <v>169</v>
      </c>
      <c r="R38" s="24"/>
    </row>
    <row r="39" spans="1:19" s="16" customFormat="1" ht="45" customHeight="1">
      <c r="A39" s="128">
        <v>18</v>
      </c>
      <c r="B39" s="26" t="s">
        <v>170</v>
      </c>
      <c r="C39" s="27" t="s">
        <v>171</v>
      </c>
      <c r="D39" s="25"/>
      <c r="E39" s="28" t="s">
        <v>142</v>
      </c>
      <c r="F39" s="28"/>
      <c r="G39" s="78"/>
      <c r="H39" s="88"/>
      <c r="I39" s="88"/>
      <c r="J39" s="91"/>
      <c r="K39" s="25"/>
      <c r="L39" s="25"/>
      <c r="M39" s="63"/>
      <c r="N39" s="29"/>
      <c r="O39" s="29"/>
      <c r="P39" s="29"/>
      <c r="Q39" s="25"/>
      <c r="R39" s="30"/>
    </row>
    <row r="40" spans="1:19" s="16" customFormat="1" ht="45" customHeight="1">
      <c r="A40" s="94"/>
      <c r="B40" s="64"/>
      <c r="C40" s="19" t="s">
        <v>172</v>
      </c>
      <c r="D40" s="19"/>
      <c r="E40" s="21" t="s">
        <v>173</v>
      </c>
      <c r="F40" s="66"/>
      <c r="G40" s="79"/>
      <c r="H40" s="66"/>
      <c r="I40" s="19" t="s">
        <v>30</v>
      </c>
      <c r="J40" s="22" t="s">
        <v>174</v>
      </c>
      <c r="K40" s="19">
        <v>144443</v>
      </c>
      <c r="L40" s="19" t="s">
        <v>32</v>
      </c>
      <c r="M40" s="66"/>
      <c r="N40" s="23">
        <v>46154.400000000001</v>
      </c>
      <c r="O40" s="23">
        <v>46154.520833333336</v>
      </c>
      <c r="P40" s="159"/>
      <c r="Q40" s="19" t="s">
        <v>175</v>
      </c>
      <c r="R40" s="24"/>
    </row>
    <row r="41" spans="1:19" s="16" customFormat="1" ht="45" customHeight="1">
      <c r="A41" s="94"/>
      <c r="B41" s="64"/>
      <c r="C41" s="19" t="s">
        <v>176</v>
      </c>
      <c r="D41" s="19"/>
      <c r="E41" s="21" t="s">
        <v>142</v>
      </c>
      <c r="F41" s="66"/>
      <c r="G41" s="79"/>
      <c r="H41" s="66"/>
      <c r="I41" s="19"/>
      <c r="J41" s="22"/>
      <c r="K41" s="19"/>
      <c r="L41" s="19"/>
      <c r="M41" s="66"/>
      <c r="N41" s="23"/>
      <c r="O41" s="23"/>
      <c r="P41" s="159"/>
      <c r="Q41" s="19"/>
      <c r="R41" s="24"/>
    </row>
    <row r="42" spans="1:19" s="16" customFormat="1" ht="45" customHeight="1">
      <c r="A42" s="94"/>
      <c r="B42" s="64"/>
      <c r="C42" s="19" t="s">
        <v>177</v>
      </c>
      <c r="D42" s="19"/>
      <c r="E42" s="21" t="s">
        <v>178</v>
      </c>
      <c r="F42" s="66"/>
      <c r="G42" s="79"/>
      <c r="H42" s="66"/>
      <c r="I42" s="19"/>
      <c r="J42" s="19" t="s">
        <v>179</v>
      </c>
      <c r="K42" s="19">
        <v>40000</v>
      </c>
      <c r="L42" s="19"/>
      <c r="M42" s="66"/>
      <c r="N42" s="23">
        <v>46155.8125</v>
      </c>
      <c r="O42" s="23">
        <v>46155.958333333336</v>
      </c>
      <c r="P42" s="20"/>
      <c r="Q42" s="19" t="s">
        <v>180</v>
      </c>
      <c r="R42" s="24"/>
    </row>
    <row r="43" spans="1:19" s="16" customFormat="1" ht="45" customHeight="1">
      <c r="A43" s="94"/>
      <c r="B43" s="64"/>
      <c r="C43" s="19" t="s">
        <v>181</v>
      </c>
      <c r="D43" s="19"/>
      <c r="E43" s="21" t="s">
        <v>142</v>
      </c>
      <c r="F43" s="66"/>
      <c r="G43" s="79"/>
      <c r="H43" s="66"/>
      <c r="I43" s="19"/>
      <c r="J43" s="19"/>
      <c r="K43" s="19"/>
      <c r="L43" s="19"/>
      <c r="M43" s="66"/>
      <c r="N43" s="23"/>
      <c r="O43" s="23"/>
      <c r="P43" s="160"/>
      <c r="Q43" s="19"/>
      <c r="R43" s="24"/>
    </row>
    <row r="44" spans="1:19" s="16" customFormat="1" ht="33" customHeight="1">
      <c r="A44" s="88">
        <v>19</v>
      </c>
      <c r="B44" s="86" t="s">
        <v>182</v>
      </c>
      <c r="C44" s="87">
        <v>1</v>
      </c>
      <c r="D44" s="88"/>
      <c r="E44" s="89" t="s">
        <v>183</v>
      </c>
      <c r="F44" s="89"/>
      <c r="G44" s="90"/>
      <c r="H44" s="88"/>
      <c r="I44" s="88" t="s">
        <v>184</v>
      </c>
      <c r="J44" s="91" t="s">
        <v>185</v>
      </c>
      <c r="K44" s="88">
        <v>84888</v>
      </c>
      <c r="L44" s="88" t="s">
        <v>48</v>
      </c>
      <c r="M44" s="136"/>
      <c r="N44" s="73"/>
      <c r="O44" s="73">
        <v>46178.75</v>
      </c>
      <c r="P44" s="73"/>
      <c r="Q44" s="88" t="s">
        <v>186</v>
      </c>
      <c r="R44" s="93" t="s">
        <v>186</v>
      </c>
    </row>
    <row r="45" spans="1:19" s="16" customFormat="1" ht="33" customHeight="1">
      <c r="A45" s="99"/>
      <c r="B45" s="100"/>
      <c r="C45" s="101">
        <v>2</v>
      </c>
      <c r="D45" s="102"/>
      <c r="E45" s="103" t="s">
        <v>187</v>
      </c>
      <c r="F45" s="103"/>
      <c r="G45" s="104"/>
      <c r="H45" s="102"/>
      <c r="I45" s="102" t="s">
        <v>184</v>
      </c>
      <c r="J45" s="105" t="s">
        <v>188</v>
      </c>
      <c r="K45" s="102">
        <v>82450</v>
      </c>
      <c r="L45" s="102" t="s">
        <v>32</v>
      </c>
      <c r="M45" s="134"/>
      <c r="N45" s="106"/>
      <c r="O45" s="106">
        <v>46156.680555555555</v>
      </c>
      <c r="P45" s="106"/>
      <c r="Q45" s="102" t="s">
        <v>135</v>
      </c>
      <c r="R45" s="124" t="s">
        <v>189</v>
      </c>
    </row>
    <row r="46" spans="1:19" s="16" customFormat="1" ht="33" customHeight="1">
      <c r="A46" s="19"/>
      <c r="B46" s="64"/>
      <c r="C46" s="20">
        <v>3</v>
      </c>
      <c r="D46" s="19"/>
      <c r="E46" s="21" t="s">
        <v>190</v>
      </c>
      <c r="F46" s="21"/>
      <c r="G46" s="77"/>
      <c r="H46" s="19"/>
      <c r="I46" s="19" t="s">
        <v>30</v>
      </c>
      <c r="J46" s="22" t="s">
        <v>191</v>
      </c>
      <c r="K46" s="19">
        <v>57000</v>
      </c>
      <c r="L46" s="19" t="s">
        <v>32</v>
      </c>
      <c r="M46" s="62"/>
      <c r="N46" s="23">
        <v>46136.763888888891</v>
      </c>
      <c r="O46" s="23">
        <v>46156.625</v>
      </c>
      <c r="P46" s="23"/>
      <c r="Q46" s="19" t="s">
        <v>192</v>
      </c>
      <c r="R46" s="95" t="s">
        <v>193</v>
      </c>
    </row>
    <row r="47" spans="1:19" s="16" customFormat="1" ht="33" customHeight="1">
      <c r="A47" s="19"/>
      <c r="B47" s="64"/>
      <c r="C47" s="20">
        <v>3</v>
      </c>
      <c r="D47" s="19"/>
      <c r="E47" s="21" t="s">
        <v>194</v>
      </c>
      <c r="F47" s="21"/>
      <c r="G47" s="77"/>
      <c r="H47" s="19"/>
      <c r="I47" s="19" t="s">
        <v>46</v>
      </c>
      <c r="J47" s="22" t="s">
        <v>191</v>
      </c>
      <c r="K47" s="19">
        <v>49450</v>
      </c>
      <c r="L47" s="19" t="s">
        <v>32</v>
      </c>
      <c r="M47" s="62"/>
      <c r="N47" s="23"/>
      <c r="O47" s="23">
        <v>46156.75</v>
      </c>
      <c r="P47" s="23"/>
      <c r="Q47" s="19" t="s">
        <v>192</v>
      </c>
      <c r="R47" s="95" t="s">
        <v>193</v>
      </c>
    </row>
    <row r="48" spans="1:19" ht="28.2">
      <c r="A48" s="99"/>
      <c r="B48" s="100"/>
      <c r="C48" s="101">
        <v>4</v>
      </c>
      <c r="D48" s="102"/>
      <c r="E48" s="103" t="s">
        <v>195</v>
      </c>
      <c r="F48" s="103"/>
      <c r="G48" s="104"/>
      <c r="H48" s="102"/>
      <c r="I48" s="102" t="s">
        <v>184</v>
      </c>
      <c r="J48" s="105" t="s">
        <v>196</v>
      </c>
      <c r="K48" s="102">
        <v>23678</v>
      </c>
      <c r="L48" s="102" t="s">
        <v>32</v>
      </c>
      <c r="M48" s="134"/>
      <c r="N48" s="106"/>
      <c r="O48" s="106"/>
      <c r="P48" s="106"/>
      <c r="Q48" s="102"/>
      <c r="R48" s="124"/>
      <c r="S48" s="16"/>
    </row>
    <row r="49" spans="1:19" ht="28.2">
      <c r="A49" s="99"/>
      <c r="B49" s="100"/>
      <c r="C49" s="101">
        <v>5</v>
      </c>
      <c r="D49" s="102"/>
      <c r="E49" s="103" t="s">
        <v>197</v>
      </c>
      <c r="F49" s="103"/>
      <c r="G49" s="104"/>
      <c r="H49" s="102"/>
      <c r="I49" s="102" t="s">
        <v>184</v>
      </c>
      <c r="J49" s="105" t="s">
        <v>198</v>
      </c>
      <c r="K49" s="102">
        <v>15000</v>
      </c>
      <c r="L49" s="102" t="s">
        <v>32</v>
      </c>
      <c r="M49" s="134"/>
      <c r="N49" s="106">
        <v>46156.833333333336</v>
      </c>
      <c r="O49" s="106"/>
      <c r="P49" s="106"/>
      <c r="Q49" s="102" t="s">
        <v>199</v>
      </c>
      <c r="R49" s="124" t="s">
        <v>200</v>
      </c>
      <c r="S49" s="16"/>
    </row>
    <row r="50" spans="1:19" ht="28.2">
      <c r="A50" s="99"/>
      <c r="B50" s="100"/>
      <c r="C50" s="101">
        <v>6</v>
      </c>
      <c r="D50" s="102"/>
      <c r="E50" s="103" t="s">
        <v>201</v>
      </c>
      <c r="F50" s="103"/>
      <c r="G50" s="104"/>
      <c r="H50" s="102"/>
      <c r="I50" s="102" t="s">
        <v>202</v>
      </c>
      <c r="J50" s="105" t="s">
        <v>196</v>
      </c>
      <c r="K50" s="102">
        <v>41762</v>
      </c>
      <c r="L50" s="102" t="s">
        <v>32</v>
      </c>
      <c r="M50" s="134"/>
      <c r="N50" s="106"/>
      <c r="O50" s="106"/>
      <c r="P50" s="106"/>
      <c r="Q50" s="102"/>
      <c r="R50" s="124"/>
      <c r="S50" s="16"/>
    </row>
    <row r="51" spans="1:19" ht="41.25" customHeight="1">
      <c r="A51" s="99"/>
      <c r="B51" s="100"/>
      <c r="C51" s="101">
        <v>7</v>
      </c>
      <c r="D51" s="102"/>
      <c r="E51" s="103" t="s">
        <v>203</v>
      </c>
      <c r="F51" s="103"/>
      <c r="G51" s="104"/>
      <c r="H51" s="102"/>
      <c r="I51" s="102" t="s">
        <v>184</v>
      </c>
      <c r="J51" s="105" t="s">
        <v>204</v>
      </c>
      <c r="K51" s="102">
        <v>176285</v>
      </c>
      <c r="L51" s="102" t="s">
        <v>32</v>
      </c>
      <c r="M51" s="134"/>
      <c r="N51" s="106">
        <v>46150.256944444445</v>
      </c>
      <c r="O51" s="106">
        <v>46151.673611111109</v>
      </c>
      <c r="P51" s="106"/>
      <c r="Q51" s="102"/>
      <c r="R51" s="124"/>
      <c r="S51" s="16"/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9"/>
  <sheetViews>
    <sheetView showGridLines="0" zoomScale="50" zoomScaleNormal="50" workbookViewId="0">
      <selection activeCell="D29" sqref="D29"/>
    </sheetView>
  </sheetViews>
  <sheetFormatPr defaultColWidth="7.109375" defaultRowHeight="15" customHeight="1"/>
  <cols>
    <col min="1" max="1" width="6.109375" style="31" customWidth="1"/>
    <col min="2" max="2" width="7.109375" style="31" customWidth="1"/>
    <col min="3" max="3" width="27.6640625" style="33" customWidth="1"/>
    <col min="4" max="4" width="40.21875" style="31" customWidth="1"/>
    <col min="5" max="5" width="14.109375" style="31" customWidth="1"/>
    <col min="6" max="6" width="13.88671875" style="31" customWidth="1"/>
    <col min="7" max="7" width="8.109375" style="31" customWidth="1"/>
    <col min="8" max="8" width="33.33203125" style="31" customWidth="1"/>
    <col min="9" max="9" width="17" style="31" customWidth="1"/>
    <col min="10" max="10" width="7.109375" style="31" bestFit="1" customWidth="1"/>
    <col min="11" max="12" width="26.88671875" style="31" bestFit="1" customWidth="1"/>
    <col min="13" max="13" width="4.88671875" style="31" bestFit="1" customWidth="1"/>
    <col min="14" max="14" width="4" style="31" customWidth="1"/>
    <col min="15" max="15" width="4.88671875" style="31" bestFit="1" customWidth="1"/>
    <col min="16" max="16" width="6.33203125" style="31" bestFit="1" customWidth="1"/>
    <col min="17" max="17" width="6.109375" style="31" bestFit="1" customWidth="1"/>
    <col min="18" max="18" width="6" style="31" bestFit="1" customWidth="1"/>
    <col min="19" max="19" width="6.33203125" style="31" customWidth="1"/>
    <col min="20" max="20" width="6.88671875" style="31" customWidth="1"/>
    <col min="21" max="21" width="6.88671875" style="31" bestFit="1" customWidth="1"/>
    <col min="22" max="22" width="26.109375" style="31" customWidth="1"/>
    <col min="23" max="23" width="65.77734375" style="31" customWidth="1"/>
    <col min="24" max="24" width="7.109375" style="31"/>
    <col min="25" max="25" width="8" style="31" bestFit="1" customWidth="1"/>
    <col min="26" max="26" width="1.88671875" style="31" bestFit="1" customWidth="1"/>
    <col min="27" max="16384" width="7.109375" style="31"/>
  </cols>
  <sheetData>
    <row r="1" spans="1:25" ht="31.2">
      <c r="A1" s="178" t="s">
        <v>205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0" t="str">
        <f>'AT BERTH'!R4</f>
        <v>DATED : 15-05-2026</v>
      </c>
    </row>
    <row r="2" spans="1:25" s="32" customFormat="1" ht="65.25" customHeight="1">
      <c r="A2" s="14" t="s">
        <v>206</v>
      </c>
      <c r="B2" s="14" t="s">
        <v>207</v>
      </c>
      <c r="C2" s="14" t="s">
        <v>208</v>
      </c>
      <c r="D2" s="14" t="s">
        <v>209</v>
      </c>
      <c r="E2" s="14" t="s">
        <v>210</v>
      </c>
      <c r="F2" s="14" t="s">
        <v>211</v>
      </c>
      <c r="G2" s="14" t="s">
        <v>212</v>
      </c>
      <c r="H2" s="14" t="s">
        <v>213</v>
      </c>
      <c r="I2" s="14" t="s">
        <v>214</v>
      </c>
      <c r="J2" s="14" t="s">
        <v>18</v>
      </c>
      <c r="K2" s="14" t="s">
        <v>215</v>
      </c>
      <c r="L2" s="14" t="s">
        <v>216</v>
      </c>
      <c r="M2" s="14" t="s">
        <v>217</v>
      </c>
      <c r="N2" s="14" t="s">
        <v>218</v>
      </c>
      <c r="O2" s="14" t="s">
        <v>36</v>
      </c>
      <c r="P2" s="14" t="s">
        <v>219</v>
      </c>
      <c r="Q2" s="14" t="s">
        <v>80</v>
      </c>
      <c r="R2" s="14" t="s">
        <v>67</v>
      </c>
      <c r="S2" s="14" t="s">
        <v>220</v>
      </c>
      <c r="T2" s="14" t="s">
        <v>221</v>
      </c>
      <c r="U2" s="14" t="s">
        <v>222</v>
      </c>
      <c r="V2" s="14" t="s">
        <v>223</v>
      </c>
      <c r="W2" s="14" t="s">
        <v>24</v>
      </c>
    </row>
    <row r="3" spans="1:25" ht="33.75" customHeight="1">
      <c r="A3" s="44" t="s">
        <v>224</v>
      </c>
      <c r="B3" s="45"/>
      <c r="C3" s="45"/>
      <c r="D3" s="53" t="s">
        <v>225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</row>
    <row r="4" spans="1:25" customFormat="1" ht="27.75" customHeight="1">
      <c r="A4" s="34">
        <v>1</v>
      </c>
      <c r="B4" s="35" t="s">
        <v>226</v>
      </c>
      <c r="C4" s="35" t="s">
        <v>227</v>
      </c>
      <c r="D4" s="36" t="s">
        <v>228</v>
      </c>
      <c r="E4" s="37">
        <v>11.6</v>
      </c>
      <c r="F4" s="37">
        <v>228.9</v>
      </c>
      <c r="G4" s="35" t="s">
        <v>30</v>
      </c>
      <c r="H4" s="36" t="s">
        <v>31</v>
      </c>
      <c r="I4" s="38">
        <v>57722</v>
      </c>
      <c r="J4" s="35" t="s">
        <v>32</v>
      </c>
      <c r="K4" s="39">
        <v>46141.587500000001</v>
      </c>
      <c r="L4" s="39">
        <v>46141.587500000001</v>
      </c>
      <c r="M4" s="35"/>
      <c r="N4" s="35"/>
      <c r="O4" s="35"/>
      <c r="P4" s="35"/>
      <c r="Q4" s="35"/>
      <c r="R4" s="35"/>
      <c r="S4" s="35"/>
      <c r="T4" s="35"/>
      <c r="U4" s="35">
        <v>1</v>
      </c>
      <c r="V4" s="36" t="s">
        <v>135</v>
      </c>
      <c r="W4" s="108" t="s">
        <v>229</v>
      </c>
      <c r="Y4" s="80"/>
    </row>
    <row r="5" spans="1:25" customFormat="1" ht="54" customHeight="1">
      <c r="A5" s="34">
        <v>2</v>
      </c>
      <c r="B5" s="35" t="s">
        <v>226</v>
      </c>
      <c r="C5" s="35" t="s">
        <v>230</v>
      </c>
      <c r="D5" s="36" t="s">
        <v>231</v>
      </c>
      <c r="E5" s="37">
        <v>5.6</v>
      </c>
      <c r="F5" s="37">
        <v>154.88999999999999</v>
      </c>
      <c r="G5" s="35" t="s">
        <v>46</v>
      </c>
      <c r="H5" s="36" t="s">
        <v>232</v>
      </c>
      <c r="I5" s="38">
        <v>18400</v>
      </c>
      <c r="J5" s="35" t="s">
        <v>32</v>
      </c>
      <c r="K5" s="39">
        <v>46141.659722222219</v>
      </c>
      <c r="L5" s="39">
        <v>46142.458333333336</v>
      </c>
      <c r="M5" s="35"/>
      <c r="N5" s="35"/>
      <c r="O5" s="35"/>
      <c r="P5" s="35"/>
      <c r="Q5" s="35"/>
      <c r="R5" s="35"/>
      <c r="S5" s="35"/>
      <c r="T5" s="35"/>
      <c r="U5" s="35">
        <v>2</v>
      </c>
      <c r="V5" s="36" t="s">
        <v>233</v>
      </c>
      <c r="W5" s="164" t="s">
        <v>234</v>
      </c>
      <c r="Y5" s="80"/>
    </row>
    <row r="6" spans="1:25" customFormat="1" ht="27.75" customHeight="1">
      <c r="A6" s="34">
        <v>3</v>
      </c>
      <c r="B6" s="35" t="s">
        <v>226</v>
      </c>
      <c r="C6" s="35" t="s">
        <v>235</v>
      </c>
      <c r="D6" s="36" t="s">
        <v>236</v>
      </c>
      <c r="E6" s="37">
        <v>6.4</v>
      </c>
      <c r="F6" s="37">
        <v>153.5</v>
      </c>
      <c r="G6" s="35" t="s">
        <v>46</v>
      </c>
      <c r="H6" s="36" t="s">
        <v>237</v>
      </c>
      <c r="I6" s="38">
        <v>1042.0329999999999</v>
      </c>
      <c r="J6" s="35" t="s">
        <v>32</v>
      </c>
      <c r="K6" s="39">
        <v>46141.868055555555</v>
      </c>
      <c r="L6" s="39">
        <v>46143.458333333336</v>
      </c>
      <c r="M6" s="35"/>
      <c r="N6" s="35"/>
      <c r="O6" s="35"/>
      <c r="P6" s="35"/>
      <c r="Q6" s="35"/>
      <c r="R6" s="35"/>
      <c r="S6" s="35"/>
      <c r="T6" s="35">
        <v>1</v>
      </c>
      <c r="U6" s="35">
        <v>3</v>
      </c>
      <c r="V6" s="36" t="s">
        <v>238</v>
      </c>
      <c r="W6" s="108" t="s">
        <v>239</v>
      </c>
      <c r="Y6" s="80"/>
    </row>
    <row r="7" spans="1:25" customFormat="1" ht="27.75" customHeight="1">
      <c r="A7" s="34">
        <v>4</v>
      </c>
      <c r="B7" s="35" t="s">
        <v>226</v>
      </c>
      <c r="C7" s="35" t="s">
        <v>240</v>
      </c>
      <c r="D7" s="36" t="s">
        <v>241</v>
      </c>
      <c r="E7" s="37">
        <v>5.69</v>
      </c>
      <c r="F7" s="37">
        <v>169.26</v>
      </c>
      <c r="G7" s="35" t="s">
        <v>46</v>
      </c>
      <c r="H7" s="36" t="s">
        <v>242</v>
      </c>
      <c r="I7" s="38">
        <v>26000</v>
      </c>
      <c r="J7" s="35" t="s">
        <v>32</v>
      </c>
      <c r="K7" s="39">
        <v>46142.458333333336</v>
      </c>
      <c r="L7" s="39">
        <v>46143.458333333336</v>
      </c>
      <c r="M7" s="35"/>
      <c r="N7" s="35"/>
      <c r="O7" s="35"/>
      <c r="P7" s="35"/>
      <c r="Q7" s="35"/>
      <c r="R7" s="35"/>
      <c r="S7" s="35"/>
      <c r="T7" s="35"/>
      <c r="U7" s="35">
        <v>4</v>
      </c>
      <c r="V7" s="36" t="s">
        <v>243</v>
      </c>
      <c r="W7" s="108"/>
      <c r="Y7" s="80"/>
    </row>
    <row r="8" spans="1:25" customFormat="1" ht="27.75" customHeight="1">
      <c r="A8" s="34">
        <v>5</v>
      </c>
      <c r="B8" s="35" t="s">
        <v>226</v>
      </c>
      <c r="C8" s="35" t="s">
        <v>244</v>
      </c>
      <c r="D8" s="36" t="s">
        <v>245</v>
      </c>
      <c r="E8" s="37">
        <v>5.6</v>
      </c>
      <c r="F8" s="37">
        <v>159.6</v>
      </c>
      <c r="G8" s="35" t="s">
        <v>46</v>
      </c>
      <c r="H8" s="36" t="s">
        <v>246</v>
      </c>
      <c r="I8" s="38">
        <v>14798.3</v>
      </c>
      <c r="J8" s="35" t="s">
        <v>48</v>
      </c>
      <c r="K8" s="39">
        <v>46146.677083333336</v>
      </c>
      <c r="L8" s="39">
        <v>46146.677083333336</v>
      </c>
      <c r="M8" s="35"/>
      <c r="N8" s="35"/>
      <c r="O8" s="35"/>
      <c r="P8" s="35"/>
      <c r="Q8" s="35"/>
      <c r="R8" s="35"/>
      <c r="S8" s="35"/>
      <c r="T8" s="35"/>
      <c r="U8" s="35">
        <v>5</v>
      </c>
      <c r="V8" s="36" t="s">
        <v>247</v>
      </c>
      <c r="W8" s="108"/>
      <c r="Y8" s="80"/>
    </row>
    <row r="9" spans="1:25" customFormat="1" ht="27.75" customHeight="1">
      <c r="A9" s="34">
        <v>6</v>
      </c>
      <c r="B9" s="35" t="s">
        <v>226</v>
      </c>
      <c r="C9" s="35" t="s">
        <v>248</v>
      </c>
      <c r="D9" s="36" t="s">
        <v>249</v>
      </c>
      <c r="E9" s="37">
        <v>4.4000000000000004</v>
      </c>
      <c r="F9" s="37">
        <v>115.33</v>
      </c>
      <c r="G9" s="35" t="s">
        <v>46</v>
      </c>
      <c r="H9" s="36" t="s">
        <v>250</v>
      </c>
      <c r="I9" s="38">
        <v>10500</v>
      </c>
      <c r="J9" s="35" t="s">
        <v>251</v>
      </c>
      <c r="K9" s="39">
        <v>46147.149305555555</v>
      </c>
      <c r="L9" s="39">
        <v>46147.458333333336</v>
      </c>
      <c r="M9" s="35"/>
      <c r="N9" s="35"/>
      <c r="O9" s="35"/>
      <c r="P9" s="35"/>
      <c r="Q9" s="35"/>
      <c r="R9" s="35"/>
      <c r="S9" s="35"/>
      <c r="T9" s="35"/>
      <c r="U9" s="35">
        <v>6</v>
      </c>
      <c r="V9" s="36" t="s">
        <v>65</v>
      </c>
      <c r="W9" s="108" t="s">
        <v>252</v>
      </c>
      <c r="Y9" s="80"/>
    </row>
    <row r="10" spans="1:25" customFormat="1" ht="27.75" customHeight="1">
      <c r="A10" s="34" t="s">
        <v>253</v>
      </c>
      <c r="B10" s="35" t="s">
        <v>226</v>
      </c>
      <c r="C10" s="35" t="s">
        <v>254</v>
      </c>
      <c r="D10" s="36" t="s">
        <v>255</v>
      </c>
      <c r="E10" s="37">
        <v>13.95</v>
      </c>
      <c r="F10" s="37">
        <v>249.88</v>
      </c>
      <c r="G10" s="35" t="s">
        <v>30</v>
      </c>
      <c r="H10" s="36" t="s">
        <v>56</v>
      </c>
      <c r="I10" s="38">
        <v>99727</v>
      </c>
      <c r="J10" s="35" t="s">
        <v>48</v>
      </c>
      <c r="K10" s="39">
        <v>46148.441666666666</v>
      </c>
      <c r="L10" s="39">
        <v>46148.441666666666</v>
      </c>
      <c r="M10" s="35"/>
      <c r="N10" s="35"/>
      <c r="O10" s="35" t="s">
        <v>256</v>
      </c>
      <c r="P10" s="35" t="s">
        <v>256</v>
      </c>
      <c r="Q10" s="35" t="s">
        <v>256</v>
      </c>
      <c r="R10" s="35" t="s">
        <v>256</v>
      </c>
      <c r="S10" s="35" t="s">
        <v>256</v>
      </c>
      <c r="T10" s="35"/>
      <c r="U10" s="35" t="s">
        <v>256</v>
      </c>
      <c r="V10" s="36" t="s">
        <v>90</v>
      </c>
      <c r="W10" s="108" t="s">
        <v>257</v>
      </c>
      <c r="Y10" s="80"/>
    </row>
    <row r="11" spans="1:25" customFormat="1" ht="27.75" customHeight="1">
      <c r="A11" s="34">
        <v>7</v>
      </c>
      <c r="B11" s="35" t="s">
        <v>226</v>
      </c>
      <c r="C11" s="35" t="s">
        <v>258</v>
      </c>
      <c r="D11" s="36" t="s">
        <v>259</v>
      </c>
      <c r="E11" s="37">
        <v>10.1</v>
      </c>
      <c r="F11" s="37">
        <v>146.13</v>
      </c>
      <c r="G11" s="35" t="s">
        <v>30</v>
      </c>
      <c r="H11" s="36" t="s">
        <v>260</v>
      </c>
      <c r="I11" s="38">
        <v>23404.050999999999</v>
      </c>
      <c r="J11" s="35" t="s">
        <v>32</v>
      </c>
      <c r="K11" s="39">
        <v>46140.416666666664</v>
      </c>
      <c r="L11" s="39">
        <v>46148.458333333336</v>
      </c>
      <c r="M11" s="35"/>
      <c r="N11" s="35"/>
      <c r="O11" s="35">
        <v>5</v>
      </c>
      <c r="P11" s="35"/>
      <c r="Q11" s="35"/>
      <c r="R11" s="35"/>
      <c r="S11" s="35">
        <v>5</v>
      </c>
      <c r="T11" s="35"/>
      <c r="U11" s="35">
        <v>7</v>
      </c>
      <c r="V11" s="36" t="s">
        <v>65</v>
      </c>
      <c r="W11" s="108" t="s">
        <v>261</v>
      </c>
      <c r="Y11" s="80"/>
    </row>
    <row r="12" spans="1:25" customFormat="1" ht="27.75" customHeight="1">
      <c r="A12" s="34">
        <v>8</v>
      </c>
      <c r="B12" s="35" t="s">
        <v>226</v>
      </c>
      <c r="C12" s="35" t="s">
        <v>262</v>
      </c>
      <c r="D12" s="36" t="s">
        <v>263</v>
      </c>
      <c r="E12" s="37">
        <v>6</v>
      </c>
      <c r="F12" s="37">
        <v>150.19</v>
      </c>
      <c r="G12" s="35" t="s">
        <v>46</v>
      </c>
      <c r="H12" s="36" t="s">
        <v>264</v>
      </c>
      <c r="I12" s="38">
        <v>18530</v>
      </c>
      <c r="J12" s="35" t="s">
        <v>32</v>
      </c>
      <c r="K12" s="39">
        <v>46142.479166666664</v>
      </c>
      <c r="L12" s="39">
        <v>46148.458333333336</v>
      </c>
      <c r="M12" s="35"/>
      <c r="N12" s="35"/>
      <c r="O12" s="35"/>
      <c r="P12" s="35"/>
      <c r="Q12" s="35"/>
      <c r="R12" s="35"/>
      <c r="S12" s="35"/>
      <c r="T12" s="35"/>
      <c r="U12" s="35">
        <v>8</v>
      </c>
      <c r="V12" s="36" t="s">
        <v>65</v>
      </c>
      <c r="W12" s="108" t="s">
        <v>265</v>
      </c>
      <c r="Y12" s="80"/>
    </row>
    <row r="13" spans="1:25" customFormat="1" ht="27.75" customHeight="1">
      <c r="A13" s="34">
        <v>9</v>
      </c>
      <c r="B13" s="35" t="s">
        <v>226</v>
      </c>
      <c r="C13" s="35" t="s">
        <v>266</v>
      </c>
      <c r="D13" s="36" t="s">
        <v>267</v>
      </c>
      <c r="E13" s="37">
        <v>6.6</v>
      </c>
      <c r="F13" s="37">
        <v>187.88</v>
      </c>
      <c r="G13" s="35" t="s">
        <v>46</v>
      </c>
      <c r="H13" s="36" t="s">
        <v>264</v>
      </c>
      <c r="I13" s="38">
        <v>45780</v>
      </c>
      <c r="J13" s="35" t="s">
        <v>48</v>
      </c>
      <c r="K13" s="39">
        <v>46146.570833333331</v>
      </c>
      <c r="L13" s="39">
        <v>46148.458333333336</v>
      </c>
      <c r="M13" s="35"/>
      <c r="N13" s="35"/>
      <c r="O13" s="35"/>
      <c r="P13" s="35"/>
      <c r="Q13" s="35"/>
      <c r="R13" s="35"/>
      <c r="S13" s="35"/>
      <c r="T13" s="35"/>
      <c r="U13" s="35">
        <v>9</v>
      </c>
      <c r="V13" s="36" t="s">
        <v>268</v>
      </c>
      <c r="W13" s="108" t="s">
        <v>113</v>
      </c>
      <c r="Y13" s="80"/>
    </row>
    <row r="14" spans="1:25" customFormat="1" ht="27.75" customHeight="1">
      <c r="A14" s="34">
        <v>10</v>
      </c>
      <c r="B14" s="35" t="s">
        <v>226</v>
      </c>
      <c r="C14" s="35" t="s">
        <v>269</v>
      </c>
      <c r="D14" s="36" t="s">
        <v>270</v>
      </c>
      <c r="E14" s="37">
        <v>6.35</v>
      </c>
      <c r="F14" s="37">
        <v>176.5</v>
      </c>
      <c r="G14" s="35" t="s">
        <v>46</v>
      </c>
      <c r="H14" s="36" t="s">
        <v>271</v>
      </c>
      <c r="I14" s="38">
        <v>28000</v>
      </c>
      <c r="J14" s="35" t="s">
        <v>48</v>
      </c>
      <c r="K14" s="39">
        <v>46147.683333333334</v>
      </c>
      <c r="L14" s="39">
        <v>46148.458333333336</v>
      </c>
      <c r="M14" s="35"/>
      <c r="N14" s="35"/>
      <c r="O14" s="35"/>
      <c r="P14" s="35"/>
      <c r="Q14" s="35"/>
      <c r="R14" s="35"/>
      <c r="S14" s="35"/>
      <c r="T14" s="35">
        <v>2</v>
      </c>
      <c r="U14" s="35">
        <v>10</v>
      </c>
      <c r="V14" s="36" t="s">
        <v>33</v>
      </c>
      <c r="W14" s="161" t="s">
        <v>272</v>
      </c>
      <c r="Y14" s="80"/>
    </row>
    <row r="15" spans="1:25" customFormat="1" ht="27.75" customHeight="1">
      <c r="A15" s="34">
        <v>11</v>
      </c>
      <c r="B15" s="35" t="s">
        <v>226</v>
      </c>
      <c r="C15" s="35" t="s">
        <v>273</v>
      </c>
      <c r="D15" s="36" t="s">
        <v>274</v>
      </c>
      <c r="E15" s="37" t="s">
        <v>275</v>
      </c>
      <c r="F15" s="37">
        <v>292</v>
      </c>
      <c r="G15" s="35" t="s">
        <v>30</v>
      </c>
      <c r="H15" s="36" t="s">
        <v>276</v>
      </c>
      <c r="I15" s="38">
        <v>176285</v>
      </c>
      <c r="J15" s="35" t="s">
        <v>48</v>
      </c>
      <c r="K15" s="39">
        <v>46150.256944444445</v>
      </c>
      <c r="L15" s="39">
        <v>46150.256944444445</v>
      </c>
      <c r="M15" s="35"/>
      <c r="N15" s="35"/>
      <c r="O15" s="35">
        <v>1</v>
      </c>
      <c r="P15" s="35"/>
      <c r="Q15" s="35"/>
      <c r="R15" s="35">
        <v>1</v>
      </c>
      <c r="S15" s="35">
        <v>1</v>
      </c>
      <c r="T15" s="35"/>
      <c r="U15" s="35">
        <v>11</v>
      </c>
      <c r="V15" s="36" t="s">
        <v>135</v>
      </c>
      <c r="W15" s="108" t="s">
        <v>277</v>
      </c>
      <c r="Y15" s="80"/>
    </row>
    <row r="16" spans="1:25" customFormat="1" ht="27.75" customHeight="1">
      <c r="A16" s="34">
        <v>12</v>
      </c>
      <c r="B16" s="35" t="s">
        <v>226</v>
      </c>
      <c r="C16" s="35" t="s">
        <v>278</v>
      </c>
      <c r="D16" s="36" t="s">
        <v>279</v>
      </c>
      <c r="E16" s="37">
        <v>5.8</v>
      </c>
      <c r="F16" s="37">
        <v>154.35</v>
      </c>
      <c r="G16" s="35" t="s">
        <v>46</v>
      </c>
      <c r="H16" s="36" t="s">
        <v>280</v>
      </c>
      <c r="I16" s="38">
        <v>18562</v>
      </c>
      <c r="J16" s="35" t="s">
        <v>48</v>
      </c>
      <c r="K16" s="39">
        <v>46147.909722222219</v>
      </c>
      <c r="L16" s="39">
        <v>46150.458333333336</v>
      </c>
      <c r="M16" s="35"/>
      <c r="N16" s="35"/>
      <c r="O16" s="35"/>
      <c r="P16" s="35"/>
      <c r="Q16" s="35"/>
      <c r="R16" s="35"/>
      <c r="S16" s="35"/>
      <c r="T16" s="35"/>
      <c r="U16" s="35">
        <v>12</v>
      </c>
      <c r="V16" s="36" t="s">
        <v>281</v>
      </c>
      <c r="W16" s="108" t="s">
        <v>282</v>
      </c>
      <c r="Y16" s="80"/>
    </row>
    <row r="17" spans="1:25" customFormat="1" ht="27.75" customHeight="1">
      <c r="A17" s="34">
        <v>13</v>
      </c>
      <c r="B17" s="35" t="s">
        <v>226</v>
      </c>
      <c r="C17" s="35" t="s">
        <v>283</v>
      </c>
      <c r="D17" s="36" t="s">
        <v>284</v>
      </c>
      <c r="E17" s="37">
        <v>14.45</v>
      </c>
      <c r="F17" s="37">
        <v>229</v>
      </c>
      <c r="G17" s="35" t="s">
        <v>30</v>
      </c>
      <c r="H17" s="36" t="s">
        <v>56</v>
      </c>
      <c r="I17" s="38">
        <v>77710</v>
      </c>
      <c r="J17" s="35" t="s">
        <v>48</v>
      </c>
      <c r="K17" s="39">
        <v>46151.441666666666</v>
      </c>
      <c r="L17" s="39">
        <v>46151.441666666666</v>
      </c>
      <c r="M17" s="35"/>
      <c r="N17" s="35"/>
      <c r="O17" s="35">
        <v>2</v>
      </c>
      <c r="P17" s="35"/>
      <c r="Q17" s="35"/>
      <c r="R17" s="35">
        <v>2</v>
      </c>
      <c r="S17" s="35">
        <v>2</v>
      </c>
      <c r="T17" s="35"/>
      <c r="U17" s="35">
        <v>13</v>
      </c>
      <c r="V17" s="36" t="s">
        <v>135</v>
      </c>
      <c r="W17" s="108" t="s">
        <v>277</v>
      </c>
      <c r="Y17" s="80"/>
    </row>
    <row r="18" spans="1:25" customFormat="1" ht="27.75" customHeight="1">
      <c r="A18" s="34">
        <v>14</v>
      </c>
      <c r="B18" s="35" t="s">
        <v>226</v>
      </c>
      <c r="C18" s="35" t="s">
        <v>285</v>
      </c>
      <c r="D18" s="36" t="s">
        <v>286</v>
      </c>
      <c r="E18" s="37">
        <v>14</v>
      </c>
      <c r="F18" s="37">
        <v>228.95</v>
      </c>
      <c r="G18" s="35" t="s">
        <v>30</v>
      </c>
      <c r="H18" s="36" t="s">
        <v>56</v>
      </c>
      <c r="I18" s="38">
        <v>79591</v>
      </c>
      <c r="J18" s="35" t="s">
        <v>48</v>
      </c>
      <c r="K18" s="39">
        <v>46151.73333333333</v>
      </c>
      <c r="L18" s="39">
        <v>46151.73333333333</v>
      </c>
      <c r="M18" s="35"/>
      <c r="N18" s="35"/>
      <c r="O18" s="35">
        <v>3</v>
      </c>
      <c r="P18" s="35">
        <v>1</v>
      </c>
      <c r="Q18" s="35">
        <v>1</v>
      </c>
      <c r="R18" s="35">
        <v>3</v>
      </c>
      <c r="S18" s="35">
        <v>3</v>
      </c>
      <c r="T18" s="35"/>
      <c r="U18" s="35">
        <v>14</v>
      </c>
      <c r="V18" s="36" t="s">
        <v>287</v>
      </c>
      <c r="W18" s="108" t="s">
        <v>86</v>
      </c>
      <c r="Y18" s="80"/>
    </row>
    <row r="19" spans="1:25" customFormat="1" ht="27.75" customHeight="1">
      <c r="A19" s="34">
        <v>15</v>
      </c>
      <c r="B19" s="35" t="s">
        <v>226</v>
      </c>
      <c r="C19" s="35" t="s">
        <v>288</v>
      </c>
      <c r="D19" s="36" t="s">
        <v>289</v>
      </c>
      <c r="E19" s="37"/>
      <c r="F19" s="37">
        <v>124.55</v>
      </c>
      <c r="G19" s="35" t="s">
        <v>30</v>
      </c>
      <c r="H19" s="36" t="s">
        <v>290</v>
      </c>
      <c r="I19" s="38">
        <v>2857.9319999999998</v>
      </c>
      <c r="J19" s="35" t="s">
        <v>48</v>
      </c>
      <c r="K19" s="39">
        <v>46151.75</v>
      </c>
      <c r="L19" s="39">
        <v>46151.75</v>
      </c>
      <c r="M19" s="35"/>
      <c r="N19" s="35"/>
      <c r="O19" s="35"/>
      <c r="P19" s="35"/>
      <c r="Q19" s="35"/>
      <c r="R19" s="35"/>
      <c r="S19" s="35"/>
      <c r="T19" s="35"/>
      <c r="U19" s="35">
        <v>15</v>
      </c>
      <c r="V19" s="36" t="s">
        <v>291</v>
      </c>
      <c r="W19" s="108" t="s">
        <v>292</v>
      </c>
      <c r="Y19" s="80"/>
    </row>
    <row r="20" spans="1:25" customFormat="1" ht="27.75" customHeight="1">
      <c r="A20" s="34">
        <v>16</v>
      </c>
      <c r="B20" s="35" t="s">
        <v>226</v>
      </c>
      <c r="C20" s="35" t="s">
        <v>293</v>
      </c>
      <c r="D20" s="36" t="s">
        <v>294</v>
      </c>
      <c r="E20" s="37">
        <v>6.2</v>
      </c>
      <c r="F20" s="37">
        <v>138.5</v>
      </c>
      <c r="G20" s="35" t="s">
        <v>46</v>
      </c>
      <c r="H20" s="36" t="s">
        <v>119</v>
      </c>
      <c r="I20" s="38">
        <v>1679</v>
      </c>
      <c r="J20" s="35" t="s">
        <v>48</v>
      </c>
      <c r="K20" s="39">
        <v>46152.51666666667</v>
      </c>
      <c r="L20" s="39">
        <v>46152.51666666667</v>
      </c>
      <c r="M20" s="35"/>
      <c r="N20" s="35"/>
      <c r="O20" s="35"/>
      <c r="P20" s="35"/>
      <c r="Q20" s="35"/>
      <c r="R20" s="35"/>
      <c r="S20" s="35"/>
      <c r="T20" s="35">
        <v>3</v>
      </c>
      <c r="U20" s="35">
        <v>16</v>
      </c>
      <c r="V20" s="36" t="s">
        <v>96</v>
      </c>
      <c r="W20" s="108" t="s">
        <v>295</v>
      </c>
      <c r="Y20" s="80"/>
    </row>
    <row r="21" spans="1:25" customFormat="1" ht="27.75" customHeight="1">
      <c r="A21" s="34">
        <v>17</v>
      </c>
      <c r="B21" s="35" t="s">
        <v>226</v>
      </c>
      <c r="C21" s="35" t="s">
        <v>296</v>
      </c>
      <c r="D21" s="36" t="s">
        <v>297</v>
      </c>
      <c r="E21" s="37">
        <v>13</v>
      </c>
      <c r="F21" s="37">
        <v>189.99</v>
      </c>
      <c r="G21" s="35" t="s">
        <v>30</v>
      </c>
      <c r="H21" s="36" t="s">
        <v>298</v>
      </c>
      <c r="I21" s="38">
        <v>55300</v>
      </c>
      <c r="J21" s="35" t="s">
        <v>48</v>
      </c>
      <c r="K21" s="39">
        <v>46152.805555555555</v>
      </c>
      <c r="L21" s="39">
        <v>46152.805555555555</v>
      </c>
      <c r="M21" s="35"/>
      <c r="N21" s="35"/>
      <c r="O21" s="35">
        <v>4</v>
      </c>
      <c r="P21" s="35"/>
      <c r="Q21" s="35"/>
      <c r="R21" s="35"/>
      <c r="S21" s="35">
        <v>4</v>
      </c>
      <c r="T21" s="35"/>
      <c r="U21" s="35">
        <v>17</v>
      </c>
      <c r="V21" s="36" t="s">
        <v>65</v>
      </c>
      <c r="W21" s="108" t="s">
        <v>277</v>
      </c>
      <c r="Y21" s="80"/>
    </row>
    <row r="22" spans="1:25" customFormat="1" ht="27.75" customHeight="1">
      <c r="A22" s="34">
        <v>18</v>
      </c>
      <c r="B22" s="35" t="s">
        <v>226</v>
      </c>
      <c r="C22" s="35" t="s">
        <v>299</v>
      </c>
      <c r="D22" s="36" t="s">
        <v>300</v>
      </c>
      <c r="E22" s="37">
        <v>6.5</v>
      </c>
      <c r="F22" s="37">
        <v>183.04</v>
      </c>
      <c r="G22" s="35" t="s">
        <v>46</v>
      </c>
      <c r="H22" s="36" t="s">
        <v>301</v>
      </c>
      <c r="I22" s="38">
        <v>25084</v>
      </c>
      <c r="J22" s="35" t="s">
        <v>32</v>
      </c>
      <c r="K22" s="39">
        <v>46153.458333333336</v>
      </c>
      <c r="L22" s="39">
        <v>46153.458333333336</v>
      </c>
      <c r="M22" s="35"/>
      <c r="N22" s="35"/>
      <c r="O22" s="35"/>
      <c r="P22" s="35"/>
      <c r="Q22" s="35"/>
      <c r="R22" s="35"/>
      <c r="S22" s="35"/>
      <c r="T22" s="35"/>
      <c r="U22" s="35">
        <v>18</v>
      </c>
      <c r="V22" s="36" t="s">
        <v>302</v>
      </c>
      <c r="W22" s="108" t="s">
        <v>113</v>
      </c>
      <c r="Y22" s="80"/>
    </row>
    <row r="23" spans="1:25" customFormat="1" ht="27.75" customHeight="1">
      <c r="A23" s="34">
        <v>19</v>
      </c>
      <c r="B23" s="35" t="s">
        <v>226</v>
      </c>
      <c r="C23" s="35" t="s">
        <v>303</v>
      </c>
      <c r="D23" s="36" t="s">
        <v>304</v>
      </c>
      <c r="E23" s="37">
        <v>6.7</v>
      </c>
      <c r="F23" s="37">
        <v>199.99</v>
      </c>
      <c r="G23" s="35" t="s">
        <v>46</v>
      </c>
      <c r="H23" s="36" t="s">
        <v>47</v>
      </c>
      <c r="I23" s="38">
        <v>58000</v>
      </c>
      <c r="J23" s="35" t="s">
        <v>32</v>
      </c>
      <c r="K23" s="39">
        <v>46154.5625</v>
      </c>
      <c r="L23" s="39">
        <v>46154.5625</v>
      </c>
      <c r="M23" s="35"/>
      <c r="N23" s="35"/>
      <c r="O23" s="35">
        <v>6</v>
      </c>
      <c r="P23" s="35"/>
      <c r="Q23" s="35">
        <v>2</v>
      </c>
      <c r="R23" s="35">
        <v>4</v>
      </c>
      <c r="S23" s="35">
        <v>6</v>
      </c>
      <c r="T23" s="35"/>
      <c r="U23" s="35">
        <v>19</v>
      </c>
      <c r="V23" s="36" t="s">
        <v>305</v>
      </c>
      <c r="W23" s="108" t="s">
        <v>277</v>
      </c>
      <c r="Y23" s="80"/>
    </row>
    <row r="24" spans="1:25" customFormat="1" ht="27.75" customHeight="1">
      <c r="A24" s="34">
        <v>20</v>
      </c>
      <c r="B24" s="35" t="s">
        <v>226</v>
      </c>
      <c r="C24" s="35" t="s">
        <v>306</v>
      </c>
      <c r="D24" s="36" t="s">
        <v>307</v>
      </c>
      <c r="E24" s="37">
        <v>8.6</v>
      </c>
      <c r="F24" s="37">
        <v>179.99</v>
      </c>
      <c r="G24" s="35" t="s">
        <v>308</v>
      </c>
      <c r="H24" s="36" t="s">
        <v>309</v>
      </c>
      <c r="I24" s="38">
        <v>20228.955999999998</v>
      </c>
      <c r="J24" s="35" t="s">
        <v>48</v>
      </c>
      <c r="K24" s="39">
        <v>46154.868055555555</v>
      </c>
      <c r="L24" s="39">
        <v>46154.868055555555</v>
      </c>
      <c r="M24" s="35"/>
      <c r="N24" s="35"/>
      <c r="O24" s="35"/>
      <c r="P24" s="35"/>
      <c r="Q24" s="35"/>
      <c r="R24" s="35"/>
      <c r="S24" s="35"/>
      <c r="T24" s="35">
        <v>4</v>
      </c>
      <c r="U24" s="35">
        <v>20</v>
      </c>
      <c r="V24" s="36" t="s">
        <v>112</v>
      </c>
      <c r="W24" s="108" t="s">
        <v>310</v>
      </c>
      <c r="Y24" s="80"/>
    </row>
    <row r="25" spans="1:25" customFormat="1" ht="27.75" customHeight="1">
      <c r="A25" s="34">
        <v>21</v>
      </c>
      <c r="B25" s="35" t="s">
        <v>226</v>
      </c>
      <c r="C25" s="35" t="s">
        <v>311</v>
      </c>
      <c r="D25" s="36" t="s">
        <v>312</v>
      </c>
      <c r="E25" s="37">
        <v>4.2</v>
      </c>
      <c r="F25" s="37">
        <v>99.97</v>
      </c>
      <c r="G25" s="35" t="s">
        <v>46</v>
      </c>
      <c r="H25" s="36" t="s">
        <v>301</v>
      </c>
      <c r="I25" s="38">
        <v>9500</v>
      </c>
      <c r="J25" s="35" t="s">
        <v>48</v>
      </c>
      <c r="K25" s="39">
        <v>46148.333333333336</v>
      </c>
      <c r="L25" s="39">
        <v>46155.458333333336</v>
      </c>
      <c r="M25" s="35"/>
      <c r="N25" s="35"/>
      <c r="O25" s="35"/>
      <c r="P25" s="35"/>
      <c r="Q25" s="35"/>
      <c r="R25" s="35"/>
      <c r="S25" s="35"/>
      <c r="T25" s="35"/>
      <c r="U25" s="35">
        <v>21</v>
      </c>
      <c r="V25" s="36" t="s">
        <v>65</v>
      </c>
      <c r="W25" s="108" t="s">
        <v>313</v>
      </c>
      <c r="Y25" s="80"/>
    </row>
    <row r="26" spans="1:25" customFormat="1" ht="27.75" customHeight="1">
      <c r="A26" s="34">
        <v>22</v>
      </c>
      <c r="B26" s="35" t="s">
        <v>226</v>
      </c>
      <c r="C26" s="35" t="s">
        <v>314</v>
      </c>
      <c r="D26" s="36" t="s">
        <v>315</v>
      </c>
      <c r="E26" s="37">
        <v>4.5</v>
      </c>
      <c r="F26" s="37">
        <v>111.8</v>
      </c>
      <c r="G26" s="35" t="s">
        <v>46</v>
      </c>
      <c r="H26" s="36" t="s">
        <v>316</v>
      </c>
      <c r="I26" s="38">
        <v>8200</v>
      </c>
      <c r="J26" s="35" t="s">
        <v>48</v>
      </c>
      <c r="K26" s="39">
        <v>46151.861111111109</v>
      </c>
      <c r="L26" s="39">
        <v>46155.458333333336</v>
      </c>
      <c r="M26" s="35"/>
      <c r="N26" s="35"/>
      <c r="O26" s="35"/>
      <c r="P26" s="35"/>
      <c r="Q26" s="35"/>
      <c r="R26" s="35"/>
      <c r="S26" s="35"/>
      <c r="T26" s="35"/>
      <c r="U26" s="35">
        <v>22</v>
      </c>
      <c r="V26" s="36" t="s">
        <v>65</v>
      </c>
      <c r="W26" s="108" t="s">
        <v>313</v>
      </c>
      <c r="Y26" s="80"/>
    </row>
    <row r="27" spans="1:25" customFormat="1" ht="27.75" customHeight="1">
      <c r="A27" s="34">
        <v>23</v>
      </c>
      <c r="B27" s="35" t="s">
        <v>226</v>
      </c>
      <c r="C27" s="35"/>
      <c r="D27" s="36" t="s">
        <v>317</v>
      </c>
      <c r="E27" s="37">
        <v>6.1</v>
      </c>
      <c r="F27" s="37">
        <v>190</v>
      </c>
      <c r="G27" s="35" t="s">
        <v>46</v>
      </c>
      <c r="H27" s="36" t="s">
        <v>56</v>
      </c>
      <c r="I27" s="38">
        <v>50497</v>
      </c>
      <c r="J27" s="35" t="s">
        <v>32</v>
      </c>
      <c r="K27" s="39">
        <v>46154.000694444447</v>
      </c>
      <c r="L27" s="39">
        <v>46155.458333333336</v>
      </c>
      <c r="M27" s="35"/>
      <c r="N27" s="35"/>
      <c r="O27" s="35">
        <v>7</v>
      </c>
      <c r="P27" s="35"/>
      <c r="Q27" s="35">
        <v>3</v>
      </c>
      <c r="R27" s="35">
        <v>5</v>
      </c>
      <c r="S27" s="35">
        <v>7</v>
      </c>
      <c r="T27" s="35"/>
      <c r="U27" s="35">
        <v>23</v>
      </c>
      <c r="V27" s="36" t="s">
        <v>318</v>
      </c>
      <c r="W27" s="108" t="s">
        <v>319</v>
      </c>
      <c r="Y27" s="80"/>
    </row>
    <row r="28" spans="1:25" customFormat="1" ht="27.75" customHeight="1">
      <c r="A28" s="34">
        <v>24</v>
      </c>
      <c r="B28" s="35" t="s">
        <v>226</v>
      </c>
      <c r="C28" s="35" t="s">
        <v>320</v>
      </c>
      <c r="D28" s="36" t="s">
        <v>321</v>
      </c>
      <c r="E28" s="37">
        <v>14</v>
      </c>
      <c r="F28" s="37">
        <v>229.2</v>
      </c>
      <c r="G28" s="35" t="s">
        <v>30</v>
      </c>
      <c r="H28" s="36" t="s">
        <v>56</v>
      </c>
      <c r="I28" s="38">
        <v>82450</v>
      </c>
      <c r="J28" s="35" t="s">
        <v>48</v>
      </c>
      <c r="K28" s="39">
        <v>46155.637499999997</v>
      </c>
      <c r="L28" s="39">
        <v>46155.637499999997</v>
      </c>
      <c r="M28" s="35"/>
      <c r="N28" s="35"/>
      <c r="O28" s="35">
        <v>8</v>
      </c>
      <c r="P28" s="35">
        <v>2</v>
      </c>
      <c r="Q28" s="35">
        <v>4</v>
      </c>
      <c r="R28" s="35">
        <v>6</v>
      </c>
      <c r="S28" s="35">
        <v>8</v>
      </c>
      <c r="T28" s="35"/>
      <c r="U28" s="35">
        <v>24</v>
      </c>
      <c r="V28" s="36" t="s">
        <v>322</v>
      </c>
      <c r="W28" s="108" t="s">
        <v>323</v>
      </c>
      <c r="Y28" s="80"/>
    </row>
    <row r="29" spans="1:25" customFormat="1" ht="27.75" customHeight="1">
      <c r="A29" s="34">
        <v>25</v>
      </c>
      <c r="B29" s="35" t="s">
        <v>226</v>
      </c>
      <c r="C29" s="35" t="s">
        <v>324</v>
      </c>
      <c r="D29" s="36" t="s">
        <v>325</v>
      </c>
      <c r="E29" s="37">
        <v>7.93</v>
      </c>
      <c r="F29" s="37">
        <v>174.43</v>
      </c>
      <c r="G29" s="35" t="s">
        <v>30</v>
      </c>
      <c r="H29" s="36" t="s">
        <v>326</v>
      </c>
      <c r="I29" s="38">
        <v>5957</v>
      </c>
      <c r="J29" s="35" t="s">
        <v>48</v>
      </c>
      <c r="K29" s="39">
        <v>46155.826388888891</v>
      </c>
      <c r="L29" s="39">
        <v>46155.826388888891</v>
      </c>
      <c r="M29" s="35"/>
      <c r="N29" s="35"/>
      <c r="O29" s="35"/>
      <c r="P29" s="35"/>
      <c r="Q29" s="35"/>
      <c r="R29" s="35"/>
      <c r="S29" s="35"/>
      <c r="T29" s="35">
        <v>5</v>
      </c>
      <c r="U29" s="35">
        <v>25</v>
      </c>
      <c r="V29" s="36" t="s">
        <v>65</v>
      </c>
      <c r="W29" s="161"/>
      <c r="Y29" s="80"/>
    </row>
    <row r="30" spans="1:25" customFormat="1" ht="27.75" customHeight="1">
      <c r="A30" s="34">
        <v>26</v>
      </c>
      <c r="B30" s="35" t="s">
        <v>226</v>
      </c>
      <c r="C30" s="35" t="s">
        <v>327</v>
      </c>
      <c r="D30" s="36" t="s">
        <v>328</v>
      </c>
      <c r="E30" s="37"/>
      <c r="F30" s="37">
        <v>183</v>
      </c>
      <c r="G30" s="35" t="s">
        <v>46</v>
      </c>
      <c r="H30" s="36" t="s">
        <v>329</v>
      </c>
      <c r="I30" s="38">
        <v>38000</v>
      </c>
      <c r="J30" s="35" t="s">
        <v>48</v>
      </c>
      <c r="K30" s="39">
        <v>46156.008333333331</v>
      </c>
      <c r="L30" s="39">
        <v>46156.008333333331</v>
      </c>
      <c r="M30" s="35"/>
      <c r="N30" s="35"/>
      <c r="O30" s="35">
        <v>9</v>
      </c>
      <c r="P30" s="35"/>
      <c r="Q30" s="35"/>
      <c r="R30" s="35"/>
      <c r="S30" s="35">
        <v>9</v>
      </c>
      <c r="T30" s="35"/>
      <c r="U30" s="35">
        <v>26</v>
      </c>
      <c r="V30" s="36" t="s">
        <v>330</v>
      </c>
      <c r="W30" s="155" t="s">
        <v>331</v>
      </c>
      <c r="Y30" s="80"/>
    </row>
    <row r="31" spans="1:25" customFormat="1" ht="27.75" customHeight="1">
      <c r="A31" s="34">
        <v>27</v>
      </c>
      <c r="B31" s="35" t="s">
        <v>226</v>
      </c>
      <c r="C31" s="35" t="s">
        <v>332</v>
      </c>
      <c r="D31" s="36" t="s">
        <v>333</v>
      </c>
      <c r="E31" s="37">
        <v>9.3000000000000007</v>
      </c>
      <c r="F31" s="37">
        <v>190</v>
      </c>
      <c r="G31" s="35" t="s">
        <v>30</v>
      </c>
      <c r="H31" s="36" t="s">
        <v>334</v>
      </c>
      <c r="I31" s="38">
        <v>19924</v>
      </c>
      <c r="J31" s="35" t="s">
        <v>48</v>
      </c>
      <c r="K31" s="39">
        <v>46156.416666666664</v>
      </c>
      <c r="L31" s="39">
        <v>46156.416666666664</v>
      </c>
      <c r="M31" s="35"/>
      <c r="N31" s="35"/>
      <c r="O31" s="35"/>
      <c r="P31" s="35"/>
      <c r="Q31" s="35"/>
      <c r="R31" s="35"/>
      <c r="S31" s="35">
        <v>10</v>
      </c>
      <c r="T31" s="35">
        <v>6</v>
      </c>
      <c r="U31" s="35">
        <v>27</v>
      </c>
      <c r="V31" s="36" t="s">
        <v>335</v>
      </c>
      <c r="W31" s="108" t="s">
        <v>336</v>
      </c>
      <c r="Y31" s="80"/>
    </row>
    <row r="32" spans="1:25" customFormat="1" ht="27.75" customHeight="1">
      <c r="A32" s="34">
        <v>28</v>
      </c>
      <c r="B32" s="35" t="s">
        <v>226</v>
      </c>
      <c r="C32" s="35" t="s">
        <v>337</v>
      </c>
      <c r="D32" s="36" t="s">
        <v>338</v>
      </c>
      <c r="E32" s="37">
        <v>5.8</v>
      </c>
      <c r="F32" s="37">
        <v>176.5</v>
      </c>
      <c r="G32" s="35" t="s">
        <v>46</v>
      </c>
      <c r="H32" s="36" t="s">
        <v>339</v>
      </c>
      <c r="I32" s="38">
        <v>30500</v>
      </c>
      <c r="J32" s="35" t="s">
        <v>48</v>
      </c>
      <c r="K32" s="39">
        <v>46155.180555555555</v>
      </c>
      <c r="L32" s="39">
        <v>46156.458333333336</v>
      </c>
      <c r="M32" s="35"/>
      <c r="N32" s="35"/>
      <c r="O32" s="35">
        <v>10</v>
      </c>
      <c r="P32" s="35"/>
      <c r="Q32" s="35">
        <v>5</v>
      </c>
      <c r="R32" s="35">
        <v>7</v>
      </c>
      <c r="S32" s="35">
        <v>11</v>
      </c>
      <c r="T32" s="35"/>
      <c r="U32" s="35">
        <v>28</v>
      </c>
      <c r="V32" s="36" t="s">
        <v>340</v>
      </c>
      <c r="W32" s="155" t="s">
        <v>341</v>
      </c>
      <c r="Y32" s="80"/>
    </row>
    <row r="33" spans="1:16384" customFormat="1" ht="27.75" customHeight="1">
      <c r="A33" s="34">
        <v>29</v>
      </c>
      <c r="B33" s="35" t="s">
        <v>226</v>
      </c>
      <c r="C33" s="35" t="s">
        <v>342</v>
      </c>
      <c r="D33" s="36" t="s">
        <v>201</v>
      </c>
      <c r="E33" s="37">
        <v>11</v>
      </c>
      <c r="F33" s="37">
        <v>190</v>
      </c>
      <c r="G33" s="35" t="s">
        <v>46</v>
      </c>
      <c r="H33" s="36" t="s">
        <v>237</v>
      </c>
      <c r="I33" s="38">
        <v>764</v>
      </c>
      <c r="J33" s="35" t="s">
        <v>48</v>
      </c>
      <c r="K33" s="39">
        <v>46146.416666666664</v>
      </c>
      <c r="L33" s="39">
        <v>46156.458333333336</v>
      </c>
      <c r="M33" s="35" t="str">
        <f>IFERROR(K33+((H33/J33)/24)+(4/24),"")</f>
        <v/>
      </c>
      <c r="N33" s="35"/>
      <c r="O33" s="35" t="str">
        <f>IFERROR(M33+((J33/L33)/24)+(4/24),"")</f>
        <v/>
      </c>
      <c r="P33" s="35" t="str">
        <f>IFERROR(N33+((K33/M33)/24)+(4/24),"")</f>
        <v/>
      </c>
      <c r="Q33" s="35" t="str">
        <f>IFERROR(O33+((L33/N33)/24)+(4/24),"")</f>
        <v/>
      </c>
      <c r="R33" s="35" t="str">
        <f>IFERROR(P33+((M33/O33)/24)+(4/24),"")</f>
        <v/>
      </c>
      <c r="S33" s="35" t="str">
        <f>IFERROR(Q33+((N33/P33)/24)+(4/24),"")</f>
        <v/>
      </c>
      <c r="T33" s="35">
        <v>7</v>
      </c>
      <c r="U33" s="35">
        <v>29</v>
      </c>
      <c r="V33" s="36" t="s">
        <v>343</v>
      </c>
      <c r="W33" s="155" t="s">
        <v>344</v>
      </c>
      <c r="X33" t="str">
        <f t="shared" ref="X33:CI33" si="0">IFERROR(V33+((S33/U33)/24)+(4/24),"")</f>
        <v/>
      </c>
      <c r="Y33" s="80" t="str">
        <f t="shared" si="0"/>
        <v/>
      </c>
      <c r="Z33" t="str">
        <f t="shared" si="0"/>
        <v/>
      </c>
      <c r="AA33" t="str">
        <f t="shared" si="0"/>
        <v/>
      </c>
      <c r="AB33" t="str">
        <f t="shared" si="0"/>
        <v/>
      </c>
      <c r="AC33" t="str">
        <f t="shared" si="0"/>
        <v/>
      </c>
      <c r="AD33" t="str">
        <f t="shared" si="0"/>
        <v/>
      </c>
      <c r="AE33" t="str">
        <f t="shared" si="0"/>
        <v/>
      </c>
      <c r="AF33" t="str">
        <f t="shared" si="0"/>
        <v/>
      </c>
      <c r="AG33" t="str">
        <f t="shared" si="0"/>
        <v/>
      </c>
      <c r="AH33" t="str">
        <f t="shared" si="0"/>
        <v/>
      </c>
      <c r="AI33" t="str">
        <f t="shared" si="0"/>
        <v/>
      </c>
      <c r="AJ33" t="str">
        <f t="shared" si="0"/>
        <v/>
      </c>
      <c r="AK33" t="str">
        <f t="shared" si="0"/>
        <v/>
      </c>
      <c r="AL33" t="str">
        <f t="shared" si="0"/>
        <v/>
      </c>
      <c r="AM33" t="str">
        <f t="shared" si="0"/>
        <v/>
      </c>
      <c r="AN33" t="str">
        <f t="shared" si="0"/>
        <v/>
      </c>
      <c r="AO33" t="str">
        <f t="shared" si="0"/>
        <v/>
      </c>
      <c r="AP33" t="str">
        <f t="shared" si="0"/>
        <v/>
      </c>
      <c r="AQ33" t="str">
        <f t="shared" si="0"/>
        <v/>
      </c>
      <c r="AR33" t="str">
        <f t="shared" si="0"/>
        <v/>
      </c>
      <c r="AS33" t="str">
        <f t="shared" si="0"/>
        <v/>
      </c>
      <c r="AT33" t="str">
        <f t="shared" si="0"/>
        <v/>
      </c>
      <c r="AU33" t="str">
        <f t="shared" si="0"/>
        <v/>
      </c>
      <c r="AV33" t="str">
        <f t="shared" si="0"/>
        <v/>
      </c>
      <c r="AW33" t="str">
        <f t="shared" si="0"/>
        <v/>
      </c>
      <c r="AX33" t="str">
        <f t="shared" si="0"/>
        <v/>
      </c>
      <c r="AY33" t="str">
        <f t="shared" si="0"/>
        <v/>
      </c>
      <c r="AZ33" t="str">
        <f t="shared" si="0"/>
        <v/>
      </c>
      <c r="BA33" t="str">
        <f t="shared" si="0"/>
        <v/>
      </c>
      <c r="BB33" t="str">
        <f t="shared" si="0"/>
        <v/>
      </c>
      <c r="BC33" t="str">
        <f t="shared" si="0"/>
        <v/>
      </c>
      <c r="BD33" t="str">
        <f t="shared" si="0"/>
        <v/>
      </c>
      <c r="BE33" t="str">
        <f t="shared" si="0"/>
        <v/>
      </c>
      <c r="BF33" t="str">
        <f t="shared" si="0"/>
        <v/>
      </c>
      <c r="BG33" t="str">
        <f t="shared" si="0"/>
        <v/>
      </c>
      <c r="BH33" t="str">
        <f t="shared" si="0"/>
        <v/>
      </c>
      <c r="BI33" t="str">
        <f t="shared" si="0"/>
        <v/>
      </c>
      <c r="BJ33" t="str">
        <f t="shared" si="0"/>
        <v/>
      </c>
      <c r="BK33" t="str">
        <f t="shared" si="0"/>
        <v/>
      </c>
      <c r="BL33" t="str">
        <f t="shared" si="0"/>
        <v/>
      </c>
      <c r="BM33" t="str">
        <f t="shared" si="0"/>
        <v/>
      </c>
      <c r="BN33" t="str">
        <f t="shared" si="0"/>
        <v/>
      </c>
      <c r="BO33" t="str">
        <f t="shared" si="0"/>
        <v/>
      </c>
      <c r="BP33" t="str">
        <f t="shared" si="0"/>
        <v/>
      </c>
      <c r="BQ33" t="str">
        <f t="shared" si="0"/>
        <v/>
      </c>
      <c r="BR33" t="str">
        <f t="shared" si="0"/>
        <v/>
      </c>
      <c r="BS33" t="str">
        <f t="shared" si="0"/>
        <v/>
      </c>
      <c r="BT33" t="str">
        <f t="shared" si="0"/>
        <v/>
      </c>
      <c r="BU33" t="str">
        <f t="shared" si="0"/>
        <v/>
      </c>
      <c r="BV33" t="str">
        <f t="shared" si="0"/>
        <v/>
      </c>
      <c r="BW33" t="str">
        <f t="shared" si="0"/>
        <v/>
      </c>
      <c r="BX33" t="str">
        <f t="shared" si="0"/>
        <v/>
      </c>
      <c r="BY33" t="str">
        <f t="shared" si="0"/>
        <v/>
      </c>
      <c r="BZ33" t="str">
        <f t="shared" si="0"/>
        <v/>
      </c>
      <c r="CA33" t="str">
        <f t="shared" si="0"/>
        <v/>
      </c>
      <c r="CB33" t="str">
        <f t="shared" si="0"/>
        <v/>
      </c>
      <c r="CC33" t="str">
        <f t="shared" si="0"/>
        <v/>
      </c>
      <c r="CD33" t="str">
        <f t="shared" si="0"/>
        <v/>
      </c>
      <c r="CE33" t="str">
        <f t="shared" si="0"/>
        <v/>
      </c>
      <c r="CF33" t="str">
        <f t="shared" si="0"/>
        <v/>
      </c>
      <c r="CG33" t="str">
        <f t="shared" si="0"/>
        <v/>
      </c>
      <c r="CH33" t="str">
        <f t="shared" si="0"/>
        <v/>
      </c>
      <c r="CI33" t="str">
        <f t="shared" si="0"/>
        <v/>
      </c>
      <c r="CJ33" t="str">
        <f t="shared" ref="CJ33:EU33" si="1">IFERROR(CH33+((CE33/CG33)/24)+(4/24),"")</f>
        <v/>
      </c>
      <c r="CK33" t="str">
        <f t="shared" si="1"/>
        <v/>
      </c>
      <c r="CL33" t="str">
        <f t="shared" si="1"/>
        <v/>
      </c>
      <c r="CM33" t="str">
        <f t="shared" si="1"/>
        <v/>
      </c>
      <c r="CN33" t="str">
        <f t="shared" si="1"/>
        <v/>
      </c>
      <c r="CO33" t="str">
        <f t="shared" si="1"/>
        <v/>
      </c>
      <c r="CP33" t="str">
        <f t="shared" si="1"/>
        <v/>
      </c>
      <c r="CQ33" t="str">
        <f t="shared" si="1"/>
        <v/>
      </c>
      <c r="CR33" t="str">
        <f t="shared" si="1"/>
        <v/>
      </c>
      <c r="CS33" t="str">
        <f t="shared" si="1"/>
        <v/>
      </c>
      <c r="CT33" t="str">
        <f t="shared" si="1"/>
        <v/>
      </c>
      <c r="CU33" t="str">
        <f t="shared" si="1"/>
        <v/>
      </c>
      <c r="CV33" t="str">
        <f t="shared" si="1"/>
        <v/>
      </c>
      <c r="CW33" t="str">
        <f t="shared" si="1"/>
        <v/>
      </c>
      <c r="CX33" t="str">
        <f t="shared" si="1"/>
        <v/>
      </c>
      <c r="CY33" t="str">
        <f t="shared" si="1"/>
        <v/>
      </c>
      <c r="CZ33" t="str">
        <f t="shared" si="1"/>
        <v/>
      </c>
      <c r="DA33" t="str">
        <f t="shared" si="1"/>
        <v/>
      </c>
      <c r="DB33" t="str">
        <f t="shared" si="1"/>
        <v/>
      </c>
      <c r="DC33" t="str">
        <f t="shared" si="1"/>
        <v/>
      </c>
      <c r="DD33" t="str">
        <f t="shared" si="1"/>
        <v/>
      </c>
      <c r="DE33" t="str">
        <f t="shared" si="1"/>
        <v/>
      </c>
      <c r="DF33" t="str">
        <f t="shared" si="1"/>
        <v/>
      </c>
      <c r="DG33" t="str">
        <f t="shared" si="1"/>
        <v/>
      </c>
      <c r="DH33" t="str">
        <f t="shared" si="1"/>
        <v/>
      </c>
      <c r="DI33" t="str">
        <f t="shared" si="1"/>
        <v/>
      </c>
      <c r="DJ33" t="str">
        <f t="shared" si="1"/>
        <v/>
      </c>
      <c r="DK33" t="str">
        <f t="shared" si="1"/>
        <v/>
      </c>
      <c r="DL33" t="str">
        <f t="shared" si="1"/>
        <v/>
      </c>
      <c r="DM33" t="str">
        <f t="shared" si="1"/>
        <v/>
      </c>
      <c r="DN33" t="str">
        <f t="shared" si="1"/>
        <v/>
      </c>
      <c r="DO33" t="str">
        <f t="shared" si="1"/>
        <v/>
      </c>
      <c r="DP33" t="str">
        <f t="shared" si="1"/>
        <v/>
      </c>
      <c r="DQ33" t="str">
        <f t="shared" si="1"/>
        <v/>
      </c>
      <c r="DR33" t="str">
        <f t="shared" si="1"/>
        <v/>
      </c>
      <c r="DS33" t="str">
        <f t="shared" si="1"/>
        <v/>
      </c>
      <c r="DT33" t="str">
        <f t="shared" si="1"/>
        <v/>
      </c>
      <c r="DU33" t="str">
        <f t="shared" si="1"/>
        <v/>
      </c>
      <c r="DV33" t="str">
        <f t="shared" si="1"/>
        <v/>
      </c>
      <c r="DW33" t="str">
        <f t="shared" si="1"/>
        <v/>
      </c>
      <c r="DX33" t="str">
        <f t="shared" si="1"/>
        <v/>
      </c>
      <c r="DY33" t="str">
        <f t="shared" si="1"/>
        <v/>
      </c>
      <c r="DZ33" t="str">
        <f t="shared" si="1"/>
        <v/>
      </c>
      <c r="EA33" t="str">
        <f t="shared" si="1"/>
        <v/>
      </c>
      <c r="EB33" t="str">
        <f t="shared" si="1"/>
        <v/>
      </c>
      <c r="EC33" t="str">
        <f t="shared" si="1"/>
        <v/>
      </c>
      <c r="ED33" t="str">
        <f t="shared" si="1"/>
        <v/>
      </c>
      <c r="EE33" t="str">
        <f t="shared" si="1"/>
        <v/>
      </c>
      <c r="EF33" t="str">
        <f t="shared" si="1"/>
        <v/>
      </c>
      <c r="EG33" t="str">
        <f t="shared" si="1"/>
        <v/>
      </c>
      <c r="EH33" t="str">
        <f t="shared" si="1"/>
        <v/>
      </c>
      <c r="EI33" t="str">
        <f t="shared" si="1"/>
        <v/>
      </c>
      <c r="EJ33" t="str">
        <f t="shared" si="1"/>
        <v/>
      </c>
      <c r="EK33" t="str">
        <f t="shared" si="1"/>
        <v/>
      </c>
      <c r="EL33" t="str">
        <f t="shared" si="1"/>
        <v/>
      </c>
      <c r="EM33" t="str">
        <f t="shared" si="1"/>
        <v/>
      </c>
      <c r="EN33" t="str">
        <f t="shared" si="1"/>
        <v/>
      </c>
      <c r="EO33" t="str">
        <f t="shared" si="1"/>
        <v/>
      </c>
      <c r="EP33" t="str">
        <f t="shared" si="1"/>
        <v/>
      </c>
      <c r="EQ33" t="str">
        <f t="shared" si="1"/>
        <v/>
      </c>
      <c r="ER33" t="str">
        <f t="shared" si="1"/>
        <v/>
      </c>
      <c r="ES33" t="str">
        <f t="shared" si="1"/>
        <v/>
      </c>
      <c r="ET33" t="str">
        <f t="shared" si="1"/>
        <v/>
      </c>
      <c r="EU33" t="str">
        <f t="shared" si="1"/>
        <v/>
      </c>
      <c r="EV33" t="str">
        <f t="shared" ref="EV33:HG33" si="2">IFERROR(ET33+((EQ33/ES33)/24)+(4/24),"")</f>
        <v/>
      </c>
      <c r="EW33" t="str">
        <f t="shared" si="2"/>
        <v/>
      </c>
      <c r="EX33" t="str">
        <f t="shared" si="2"/>
        <v/>
      </c>
      <c r="EY33" t="str">
        <f t="shared" si="2"/>
        <v/>
      </c>
      <c r="EZ33" t="str">
        <f t="shared" si="2"/>
        <v/>
      </c>
      <c r="FA33" t="str">
        <f t="shared" si="2"/>
        <v/>
      </c>
      <c r="FB33" t="str">
        <f t="shared" si="2"/>
        <v/>
      </c>
      <c r="FC33" t="str">
        <f t="shared" si="2"/>
        <v/>
      </c>
      <c r="FD33" t="str">
        <f t="shared" si="2"/>
        <v/>
      </c>
      <c r="FE33" t="str">
        <f t="shared" si="2"/>
        <v/>
      </c>
      <c r="FF33" t="str">
        <f t="shared" si="2"/>
        <v/>
      </c>
      <c r="FG33" t="str">
        <f t="shared" si="2"/>
        <v/>
      </c>
      <c r="FH33" t="str">
        <f t="shared" si="2"/>
        <v/>
      </c>
      <c r="FI33" t="str">
        <f t="shared" si="2"/>
        <v/>
      </c>
      <c r="FJ33" t="str">
        <f t="shared" si="2"/>
        <v/>
      </c>
      <c r="FK33" t="str">
        <f t="shared" si="2"/>
        <v/>
      </c>
      <c r="FL33" t="str">
        <f t="shared" si="2"/>
        <v/>
      </c>
      <c r="FM33" t="str">
        <f t="shared" si="2"/>
        <v/>
      </c>
      <c r="FN33" t="str">
        <f t="shared" si="2"/>
        <v/>
      </c>
      <c r="FO33" t="str">
        <f t="shared" si="2"/>
        <v/>
      </c>
      <c r="FP33" t="str">
        <f t="shared" si="2"/>
        <v/>
      </c>
      <c r="FQ33" t="str">
        <f t="shared" si="2"/>
        <v/>
      </c>
      <c r="FR33" t="str">
        <f t="shared" si="2"/>
        <v/>
      </c>
      <c r="FS33" t="str">
        <f t="shared" si="2"/>
        <v/>
      </c>
      <c r="FT33" t="str">
        <f t="shared" si="2"/>
        <v/>
      </c>
      <c r="FU33" t="str">
        <f t="shared" si="2"/>
        <v/>
      </c>
      <c r="FV33" t="str">
        <f t="shared" si="2"/>
        <v/>
      </c>
      <c r="FW33" t="str">
        <f t="shared" si="2"/>
        <v/>
      </c>
      <c r="FX33" t="str">
        <f t="shared" si="2"/>
        <v/>
      </c>
      <c r="FY33" t="str">
        <f t="shared" si="2"/>
        <v/>
      </c>
      <c r="FZ33" t="str">
        <f t="shared" si="2"/>
        <v/>
      </c>
      <c r="GA33" t="str">
        <f t="shared" si="2"/>
        <v/>
      </c>
      <c r="GB33" t="str">
        <f t="shared" si="2"/>
        <v/>
      </c>
      <c r="GC33" t="str">
        <f t="shared" si="2"/>
        <v/>
      </c>
      <c r="GD33" t="str">
        <f t="shared" si="2"/>
        <v/>
      </c>
      <c r="GE33" t="str">
        <f t="shared" si="2"/>
        <v/>
      </c>
      <c r="GF33" t="str">
        <f t="shared" si="2"/>
        <v/>
      </c>
      <c r="GG33" t="str">
        <f t="shared" si="2"/>
        <v/>
      </c>
      <c r="GH33" t="str">
        <f t="shared" si="2"/>
        <v/>
      </c>
      <c r="GI33" t="str">
        <f t="shared" si="2"/>
        <v/>
      </c>
      <c r="GJ33" t="str">
        <f t="shared" si="2"/>
        <v/>
      </c>
      <c r="GK33" t="str">
        <f t="shared" si="2"/>
        <v/>
      </c>
      <c r="GL33" t="str">
        <f t="shared" si="2"/>
        <v/>
      </c>
      <c r="GM33" t="str">
        <f t="shared" si="2"/>
        <v/>
      </c>
      <c r="GN33" t="str">
        <f t="shared" si="2"/>
        <v/>
      </c>
      <c r="GO33" t="str">
        <f t="shared" si="2"/>
        <v/>
      </c>
      <c r="GP33" t="str">
        <f t="shared" si="2"/>
        <v/>
      </c>
      <c r="GQ33" t="str">
        <f t="shared" si="2"/>
        <v/>
      </c>
      <c r="GR33" t="str">
        <f t="shared" si="2"/>
        <v/>
      </c>
      <c r="GS33" t="str">
        <f t="shared" si="2"/>
        <v/>
      </c>
      <c r="GT33" t="str">
        <f t="shared" si="2"/>
        <v/>
      </c>
      <c r="GU33" t="str">
        <f t="shared" si="2"/>
        <v/>
      </c>
      <c r="GV33" t="str">
        <f t="shared" si="2"/>
        <v/>
      </c>
      <c r="GW33" t="str">
        <f t="shared" si="2"/>
        <v/>
      </c>
      <c r="GX33" t="str">
        <f t="shared" si="2"/>
        <v/>
      </c>
      <c r="GY33" t="str">
        <f t="shared" si="2"/>
        <v/>
      </c>
      <c r="GZ33" t="str">
        <f t="shared" si="2"/>
        <v/>
      </c>
      <c r="HA33" t="str">
        <f t="shared" si="2"/>
        <v/>
      </c>
      <c r="HB33" t="str">
        <f t="shared" si="2"/>
        <v/>
      </c>
      <c r="HC33" t="str">
        <f t="shared" si="2"/>
        <v/>
      </c>
      <c r="HD33" t="str">
        <f t="shared" si="2"/>
        <v/>
      </c>
      <c r="HE33" t="str">
        <f t="shared" si="2"/>
        <v/>
      </c>
      <c r="HF33" t="str">
        <f t="shared" si="2"/>
        <v/>
      </c>
      <c r="HG33" t="str">
        <f t="shared" si="2"/>
        <v/>
      </c>
      <c r="HH33" t="str">
        <f t="shared" ref="HH33:JS33" si="3">IFERROR(HF33+((HC33/HE33)/24)+(4/24),"")</f>
        <v/>
      </c>
      <c r="HI33" t="str">
        <f t="shared" si="3"/>
        <v/>
      </c>
      <c r="HJ33" t="str">
        <f t="shared" si="3"/>
        <v/>
      </c>
      <c r="HK33" t="str">
        <f t="shared" si="3"/>
        <v/>
      </c>
      <c r="HL33" t="str">
        <f t="shared" si="3"/>
        <v/>
      </c>
      <c r="HM33" t="str">
        <f t="shared" si="3"/>
        <v/>
      </c>
      <c r="HN33" t="str">
        <f t="shared" si="3"/>
        <v/>
      </c>
      <c r="HO33" t="str">
        <f t="shared" si="3"/>
        <v/>
      </c>
      <c r="HP33" t="str">
        <f t="shared" si="3"/>
        <v/>
      </c>
      <c r="HQ33" t="str">
        <f t="shared" si="3"/>
        <v/>
      </c>
      <c r="HR33" t="str">
        <f t="shared" si="3"/>
        <v/>
      </c>
      <c r="HS33" t="str">
        <f t="shared" si="3"/>
        <v/>
      </c>
      <c r="HT33" t="str">
        <f t="shared" si="3"/>
        <v/>
      </c>
      <c r="HU33" t="str">
        <f t="shared" si="3"/>
        <v/>
      </c>
      <c r="HV33" t="str">
        <f t="shared" si="3"/>
        <v/>
      </c>
      <c r="HW33" t="str">
        <f t="shared" si="3"/>
        <v/>
      </c>
      <c r="HX33" t="str">
        <f t="shared" si="3"/>
        <v/>
      </c>
      <c r="HY33" t="str">
        <f t="shared" si="3"/>
        <v/>
      </c>
      <c r="HZ33" t="str">
        <f t="shared" si="3"/>
        <v/>
      </c>
      <c r="IA33" t="str">
        <f t="shared" si="3"/>
        <v/>
      </c>
      <c r="IB33" t="str">
        <f t="shared" si="3"/>
        <v/>
      </c>
      <c r="IC33" t="str">
        <f t="shared" si="3"/>
        <v/>
      </c>
      <c r="ID33" t="str">
        <f t="shared" si="3"/>
        <v/>
      </c>
      <c r="IE33" t="str">
        <f t="shared" si="3"/>
        <v/>
      </c>
      <c r="IF33" t="str">
        <f t="shared" si="3"/>
        <v/>
      </c>
      <c r="IG33" t="str">
        <f t="shared" si="3"/>
        <v/>
      </c>
      <c r="IH33" t="str">
        <f t="shared" si="3"/>
        <v/>
      </c>
      <c r="II33" t="str">
        <f t="shared" si="3"/>
        <v/>
      </c>
      <c r="IJ33" t="str">
        <f t="shared" si="3"/>
        <v/>
      </c>
      <c r="IK33" t="str">
        <f t="shared" si="3"/>
        <v/>
      </c>
      <c r="IL33" t="str">
        <f t="shared" si="3"/>
        <v/>
      </c>
      <c r="IM33" t="str">
        <f t="shared" si="3"/>
        <v/>
      </c>
      <c r="IN33" t="str">
        <f t="shared" si="3"/>
        <v/>
      </c>
      <c r="IO33" t="str">
        <f t="shared" si="3"/>
        <v/>
      </c>
      <c r="IP33" t="str">
        <f t="shared" si="3"/>
        <v/>
      </c>
      <c r="IQ33" t="str">
        <f t="shared" si="3"/>
        <v/>
      </c>
      <c r="IR33" t="str">
        <f t="shared" si="3"/>
        <v/>
      </c>
      <c r="IS33" t="str">
        <f t="shared" si="3"/>
        <v/>
      </c>
      <c r="IT33" t="str">
        <f t="shared" si="3"/>
        <v/>
      </c>
      <c r="IU33" t="str">
        <f t="shared" si="3"/>
        <v/>
      </c>
      <c r="IV33" t="str">
        <f t="shared" si="3"/>
        <v/>
      </c>
      <c r="IW33" t="str">
        <f t="shared" si="3"/>
        <v/>
      </c>
      <c r="IX33" t="str">
        <f t="shared" si="3"/>
        <v/>
      </c>
      <c r="IY33" t="str">
        <f t="shared" si="3"/>
        <v/>
      </c>
      <c r="IZ33" t="str">
        <f t="shared" si="3"/>
        <v/>
      </c>
      <c r="JA33" t="str">
        <f t="shared" si="3"/>
        <v/>
      </c>
      <c r="JB33" t="str">
        <f t="shared" si="3"/>
        <v/>
      </c>
      <c r="JC33" t="str">
        <f t="shared" si="3"/>
        <v/>
      </c>
      <c r="JD33" t="str">
        <f t="shared" si="3"/>
        <v/>
      </c>
      <c r="JE33" t="str">
        <f t="shared" si="3"/>
        <v/>
      </c>
      <c r="JF33" t="str">
        <f t="shared" si="3"/>
        <v/>
      </c>
      <c r="JG33" t="str">
        <f t="shared" si="3"/>
        <v/>
      </c>
      <c r="JH33" t="str">
        <f t="shared" si="3"/>
        <v/>
      </c>
      <c r="JI33" t="str">
        <f t="shared" si="3"/>
        <v/>
      </c>
      <c r="JJ33" t="str">
        <f t="shared" si="3"/>
        <v/>
      </c>
      <c r="JK33" t="str">
        <f t="shared" si="3"/>
        <v/>
      </c>
      <c r="JL33" t="str">
        <f t="shared" si="3"/>
        <v/>
      </c>
      <c r="JM33" t="str">
        <f t="shared" si="3"/>
        <v/>
      </c>
      <c r="JN33" t="str">
        <f t="shared" si="3"/>
        <v/>
      </c>
      <c r="JO33" t="str">
        <f t="shared" si="3"/>
        <v/>
      </c>
      <c r="JP33" t="str">
        <f t="shared" si="3"/>
        <v/>
      </c>
      <c r="JQ33" t="str">
        <f t="shared" si="3"/>
        <v/>
      </c>
      <c r="JR33" t="str">
        <f t="shared" si="3"/>
        <v/>
      </c>
      <c r="JS33" t="str">
        <f t="shared" si="3"/>
        <v/>
      </c>
      <c r="JT33" t="str">
        <f t="shared" ref="JT33:ME33" si="4">IFERROR(JR33+((JO33/JQ33)/24)+(4/24),"")</f>
        <v/>
      </c>
      <c r="JU33" t="str">
        <f t="shared" si="4"/>
        <v/>
      </c>
      <c r="JV33" t="str">
        <f t="shared" si="4"/>
        <v/>
      </c>
      <c r="JW33" t="str">
        <f t="shared" si="4"/>
        <v/>
      </c>
      <c r="JX33" t="str">
        <f t="shared" si="4"/>
        <v/>
      </c>
      <c r="JY33" t="str">
        <f t="shared" si="4"/>
        <v/>
      </c>
      <c r="JZ33" t="str">
        <f t="shared" si="4"/>
        <v/>
      </c>
      <c r="KA33" t="str">
        <f t="shared" si="4"/>
        <v/>
      </c>
      <c r="KB33" t="str">
        <f t="shared" si="4"/>
        <v/>
      </c>
      <c r="KC33" t="str">
        <f t="shared" si="4"/>
        <v/>
      </c>
      <c r="KD33" t="str">
        <f t="shared" si="4"/>
        <v/>
      </c>
      <c r="KE33" t="str">
        <f t="shared" si="4"/>
        <v/>
      </c>
      <c r="KF33" t="str">
        <f t="shared" si="4"/>
        <v/>
      </c>
      <c r="KG33" t="str">
        <f t="shared" si="4"/>
        <v/>
      </c>
      <c r="KH33" t="str">
        <f t="shared" si="4"/>
        <v/>
      </c>
      <c r="KI33" t="str">
        <f t="shared" si="4"/>
        <v/>
      </c>
      <c r="KJ33" t="str">
        <f t="shared" si="4"/>
        <v/>
      </c>
      <c r="KK33" t="str">
        <f t="shared" si="4"/>
        <v/>
      </c>
      <c r="KL33" t="str">
        <f t="shared" si="4"/>
        <v/>
      </c>
      <c r="KM33" t="str">
        <f t="shared" si="4"/>
        <v/>
      </c>
      <c r="KN33" t="str">
        <f t="shared" si="4"/>
        <v/>
      </c>
      <c r="KO33" t="str">
        <f t="shared" si="4"/>
        <v/>
      </c>
      <c r="KP33" t="str">
        <f t="shared" si="4"/>
        <v/>
      </c>
      <c r="KQ33" t="str">
        <f t="shared" si="4"/>
        <v/>
      </c>
      <c r="KR33" t="str">
        <f t="shared" si="4"/>
        <v/>
      </c>
      <c r="KS33" t="str">
        <f t="shared" si="4"/>
        <v/>
      </c>
      <c r="KT33" t="str">
        <f t="shared" si="4"/>
        <v/>
      </c>
      <c r="KU33" t="str">
        <f t="shared" si="4"/>
        <v/>
      </c>
      <c r="KV33" t="str">
        <f t="shared" si="4"/>
        <v/>
      </c>
      <c r="KW33" t="str">
        <f t="shared" si="4"/>
        <v/>
      </c>
      <c r="KX33" t="str">
        <f t="shared" si="4"/>
        <v/>
      </c>
      <c r="KY33" t="str">
        <f t="shared" si="4"/>
        <v/>
      </c>
      <c r="KZ33" t="str">
        <f t="shared" si="4"/>
        <v/>
      </c>
      <c r="LA33" t="str">
        <f t="shared" si="4"/>
        <v/>
      </c>
      <c r="LB33" t="str">
        <f t="shared" si="4"/>
        <v/>
      </c>
      <c r="LC33" t="str">
        <f t="shared" si="4"/>
        <v/>
      </c>
      <c r="LD33" t="str">
        <f t="shared" si="4"/>
        <v/>
      </c>
      <c r="LE33" t="str">
        <f t="shared" si="4"/>
        <v/>
      </c>
      <c r="LF33" t="str">
        <f t="shared" si="4"/>
        <v/>
      </c>
      <c r="LG33" t="str">
        <f t="shared" si="4"/>
        <v/>
      </c>
      <c r="LH33" t="str">
        <f t="shared" si="4"/>
        <v/>
      </c>
      <c r="LI33" t="str">
        <f t="shared" si="4"/>
        <v/>
      </c>
      <c r="LJ33" t="str">
        <f t="shared" si="4"/>
        <v/>
      </c>
      <c r="LK33" t="str">
        <f t="shared" si="4"/>
        <v/>
      </c>
      <c r="LL33" t="str">
        <f t="shared" si="4"/>
        <v/>
      </c>
      <c r="LM33" t="str">
        <f t="shared" si="4"/>
        <v/>
      </c>
      <c r="LN33" t="str">
        <f t="shared" si="4"/>
        <v/>
      </c>
      <c r="LO33" t="str">
        <f t="shared" si="4"/>
        <v/>
      </c>
      <c r="LP33" t="str">
        <f t="shared" si="4"/>
        <v/>
      </c>
      <c r="LQ33" t="str">
        <f t="shared" si="4"/>
        <v/>
      </c>
      <c r="LR33" t="str">
        <f t="shared" si="4"/>
        <v/>
      </c>
      <c r="LS33" t="str">
        <f t="shared" si="4"/>
        <v/>
      </c>
      <c r="LT33" t="str">
        <f t="shared" si="4"/>
        <v/>
      </c>
      <c r="LU33" t="str">
        <f t="shared" si="4"/>
        <v/>
      </c>
      <c r="LV33" t="str">
        <f t="shared" si="4"/>
        <v/>
      </c>
      <c r="LW33" t="str">
        <f t="shared" si="4"/>
        <v/>
      </c>
      <c r="LX33" t="str">
        <f t="shared" si="4"/>
        <v/>
      </c>
      <c r="LY33" t="str">
        <f t="shared" si="4"/>
        <v/>
      </c>
      <c r="LZ33" t="str">
        <f t="shared" si="4"/>
        <v/>
      </c>
      <c r="MA33" t="str">
        <f t="shared" si="4"/>
        <v/>
      </c>
      <c r="MB33" t="str">
        <f t="shared" si="4"/>
        <v/>
      </c>
      <c r="MC33" t="str">
        <f t="shared" si="4"/>
        <v/>
      </c>
      <c r="MD33" t="str">
        <f t="shared" si="4"/>
        <v/>
      </c>
      <c r="ME33" t="str">
        <f t="shared" si="4"/>
        <v/>
      </c>
      <c r="MF33" t="str">
        <f t="shared" ref="MF33:OQ33" si="5">IFERROR(MD33+((MA33/MC33)/24)+(4/24),"")</f>
        <v/>
      </c>
      <c r="MG33" t="str">
        <f t="shared" si="5"/>
        <v/>
      </c>
      <c r="MH33" t="str">
        <f t="shared" si="5"/>
        <v/>
      </c>
      <c r="MI33" t="str">
        <f t="shared" si="5"/>
        <v/>
      </c>
      <c r="MJ33" t="str">
        <f t="shared" si="5"/>
        <v/>
      </c>
      <c r="MK33" t="str">
        <f t="shared" si="5"/>
        <v/>
      </c>
      <c r="ML33" t="str">
        <f t="shared" si="5"/>
        <v/>
      </c>
      <c r="MM33" t="str">
        <f t="shared" si="5"/>
        <v/>
      </c>
      <c r="MN33" t="str">
        <f t="shared" si="5"/>
        <v/>
      </c>
      <c r="MO33" t="str">
        <f t="shared" si="5"/>
        <v/>
      </c>
      <c r="MP33" t="str">
        <f t="shared" si="5"/>
        <v/>
      </c>
      <c r="MQ33" t="str">
        <f t="shared" si="5"/>
        <v/>
      </c>
      <c r="MR33" t="str">
        <f t="shared" si="5"/>
        <v/>
      </c>
      <c r="MS33" t="str">
        <f t="shared" si="5"/>
        <v/>
      </c>
      <c r="MT33" t="str">
        <f t="shared" si="5"/>
        <v/>
      </c>
      <c r="MU33" t="str">
        <f t="shared" si="5"/>
        <v/>
      </c>
      <c r="MV33" t="str">
        <f t="shared" si="5"/>
        <v/>
      </c>
      <c r="MW33" t="str">
        <f t="shared" si="5"/>
        <v/>
      </c>
      <c r="MX33" t="str">
        <f t="shared" si="5"/>
        <v/>
      </c>
      <c r="MY33" t="str">
        <f t="shared" si="5"/>
        <v/>
      </c>
      <c r="MZ33" t="str">
        <f t="shared" si="5"/>
        <v/>
      </c>
      <c r="NA33" t="str">
        <f t="shared" si="5"/>
        <v/>
      </c>
      <c r="NB33" t="str">
        <f t="shared" si="5"/>
        <v/>
      </c>
      <c r="NC33" t="str">
        <f t="shared" si="5"/>
        <v/>
      </c>
      <c r="ND33" t="str">
        <f t="shared" si="5"/>
        <v/>
      </c>
      <c r="NE33" t="str">
        <f t="shared" si="5"/>
        <v/>
      </c>
      <c r="NF33" t="str">
        <f t="shared" si="5"/>
        <v/>
      </c>
      <c r="NG33" t="str">
        <f t="shared" si="5"/>
        <v/>
      </c>
      <c r="NH33" t="str">
        <f t="shared" si="5"/>
        <v/>
      </c>
      <c r="NI33" t="str">
        <f t="shared" si="5"/>
        <v/>
      </c>
      <c r="NJ33" t="str">
        <f t="shared" si="5"/>
        <v/>
      </c>
      <c r="NK33" t="str">
        <f t="shared" si="5"/>
        <v/>
      </c>
      <c r="NL33" t="str">
        <f t="shared" si="5"/>
        <v/>
      </c>
      <c r="NM33" t="str">
        <f t="shared" si="5"/>
        <v/>
      </c>
      <c r="NN33" t="str">
        <f t="shared" si="5"/>
        <v/>
      </c>
      <c r="NO33" t="str">
        <f t="shared" si="5"/>
        <v/>
      </c>
      <c r="NP33" t="str">
        <f t="shared" si="5"/>
        <v/>
      </c>
      <c r="NQ33" t="str">
        <f t="shared" si="5"/>
        <v/>
      </c>
      <c r="NR33" t="str">
        <f t="shared" si="5"/>
        <v/>
      </c>
      <c r="NS33" t="str">
        <f t="shared" si="5"/>
        <v/>
      </c>
      <c r="NT33" t="str">
        <f t="shared" si="5"/>
        <v/>
      </c>
      <c r="NU33" t="str">
        <f t="shared" si="5"/>
        <v/>
      </c>
      <c r="NV33" t="str">
        <f t="shared" si="5"/>
        <v/>
      </c>
      <c r="NW33" t="str">
        <f t="shared" si="5"/>
        <v/>
      </c>
      <c r="NX33" t="str">
        <f t="shared" si="5"/>
        <v/>
      </c>
      <c r="NY33" t="str">
        <f t="shared" si="5"/>
        <v/>
      </c>
      <c r="NZ33" t="str">
        <f t="shared" si="5"/>
        <v/>
      </c>
      <c r="OA33" t="str">
        <f t="shared" si="5"/>
        <v/>
      </c>
      <c r="OB33" t="str">
        <f t="shared" si="5"/>
        <v/>
      </c>
      <c r="OC33" t="str">
        <f t="shared" si="5"/>
        <v/>
      </c>
      <c r="OD33" t="str">
        <f t="shared" si="5"/>
        <v/>
      </c>
      <c r="OE33" t="str">
        <f t="shared" si="5"/>
        <v/>
      </c>
      <c r="OF33" t="str">
        <f t="shared" si="5"/>
        <v/>
      </c>
      <c r="OG33" t="str">
        <f t="shared" si="5"/>
        <v/>
      </c>
      <c r="OH33" t="str">
        <f t="shared" si="5"/>
        <v/>
      </c>
      <c r="OI33" t="str">
        <f t="shared" si="5"/>
        <v/>
      </c>
      <c r="OJ33" t="str">
        <f t="shared" si="5"/>
        <v/>
      </c>
      <c r="OK33" t="str">
        <f t="shared" si="5"/>
        <v/>
      </c>
      <c r="OL33" t="str">
        <f t="shared" si="5"/>
        <v/>
      </c>
      <c r="OM33" t="str">
        <f t="shared" si="5"/>
        <v/>
      </c>
      <c r="ON33" t="str">
        <f t="shared" si="5"/>
        <v/>
      </c>
      <c r="OO33" t="str">
        <f t="shared" si="5"/>
        <v/>
      </c>
      <c r="OP33" t="str">
        <f t="shared" si="5"/>
        <v/>
      </c>
      <c r="OQ33" t="str">
        <f t="shared" si="5"/>
        <v/>
      </c>
      <c r="OR33" t="str">
        <f t="shared" ref="OR33:RC33" si="6">IFERROR(OP33+((OM33/OO33)/24)+(4/24),"")</f>
        <v/>
      </c>
      <c r="OS33" t="str">
        <f t="shared" si="6"/>
        <v/>
      </c>
      <c r="OT33" t="str">
        <f t="shared" si="6"/>
        <v/>
      </c>
      <c r="OU33" t="str">
        <f t="shared" si="6"/>
        <v/>
      </c>
      <c r="OV33" t="str">
        <f t="shared" si="6"/>
        <v/>
      </c>
      <c r="OW33" t="str">
        <f t="shared" si="6"/>
        <v/>
      </c>
      <c r="OX33" t="str">
        <f t="shared" si="6"/>
        <v/>
      </c>
      <c r="OY33" t="str">
        <f t="shared" si="6"/>
        <v/>
      </c>
      <c r="OZ33" t="str">
        <f t="shared" si="6"/>
        <v/>
      </c>
      <c r="PA33" t="str">
        <f t="shared" si="6"/>
        <v/>
      </c>
      <c r="PB33" t="str">
        <f t="shared" si="6"/>
        <v/>
      </c>
      <c r="PC33" t="str">
        <f t="shared" si="6"/>
        <v/>
      </c>
      <c r="PD33" t="str">
        <f t="shared" si="6"/>
        <v/>
      </c>
      <c r="PE33" t="str">
        <f t="shared" si="6"/>
        <v/>
      </c>
      <c r="PF33" t="str">
        <f t="shared" si="6"/>
        <v/>
      </c>
      <c r="PG33" t="str">
        <f t="shared" si="6"/>
        <v/>
      </c>
      <c r="PH33" t="str">
        <f t="shared" si="6"/>
        <v/>
      </c>
      <c r="PI33" t="str">
        <f t="shared" si="6"/>
        <v/>
      </c>
      <c r="PJ33" t="str">
        <f t="shared" si="6"/>
        <v/>
      </c>
      <c r="PK33" t="str">
        <f t="shared" si="6"/>
        <v/>
      </c>
      <c r="PL33" t="str">
        <f t="shared" si="6"/>
        <v/>
      </c>
      <c r="PM33" t="str">
        <f t="shared" si="6"/>
        <v/>
      </c>
      <c r="PN33" t="str">
        <f t="shared" si="6"/>
        <v/>
      </c>
      <c r="PO33" t="str">
        <f t="shared" si="6"/>
        <v/>
      </c>
      <c r="PP33" t="str">
        <f t="shared" si="6"/>
        <v/>
      </c>
      <c r="PQ33" t="str">
        <f t="shared" si="6"/>
        <v/>
      </c>
      <c r="PR33" t="str">
        <f t="shared" si="6"/>
        <v/>
      </c>
      <c r="PS33" t="str">
        <f t="shared" si="6"/>
        <v/>
      </c>
      <c r="PT33" t="str">
        <f t="shared" si="6"/>
        <v/>
      </c>
      <c r="PU33" t="str">
        <f t="shared" si="6"/>
        <v/>
      </c>
      <c r="PV33" t="str">
        <f t="shared" si="6"/>
        <v/>
      </c>
      <c r="PW33" t="str">
        <f t="shared" si="6"/>
        <v/>
      </c>
      <c r="PX33" t="str">
        <f t="shared" si="6"/>
        <v/>
      </c>
      <c r="PY33" t="str">
        <f t="shared" si="6"/>
        <v/>
      </c>
      <c r="PZ33" t="str">
        <f t="shared" si="6"/>
        <v/>
      </c>
      <c r="QA33" t="str">
        <f t="shared" si="6"/>
        <v/>
      </c>
      <c r="QB33" t="str">
        <f t="shared" si="6"/>
        <v/>
      </c>
      <c r="QC33" t="str">
        <f t="shared" si="6"/>
        <v/>
      </c>
      <c r="QD33" t="str">
        <f t="shared" si="6"/>
        <v/>
      </c>
      <c r="QE33" t="str">
        <f t="shared" si="6"/>
        <v/>
      </c>
      <c r="QF33" t="str">
        <f t="shared" si="6"/>
        <v/>
      </c>
      <c r="QG33" t="str">
        <f t="shared" si="6"/>
        <v/>
      </c>
      <c r="QH33" t="str">
        <f t="shared" si="6"/>
        <v/>
      </c>
      <c r="QI33" t="str">
        <f t="shared" si="6"/>
        <v/>
      </c>
      <c r="QJ33" t="str">
        <f t="shared" si="6"/>
        <v/>
      </c>
      <c r="QK33" t="str">
        <f t="shared" si="6"/>
        <v/>
      </c>
      <c r="QL33" t="str">
        <f t="shared" si="6"/>
        <v/>
      </c>
      <c r="QM33" t="str">
        <f t="shared" si="6"/>
        <v/>
      </c>
      <c r="QN33" t="str">
        <f t="shared" si="6"/>
        <v/>
      </c>
      <c r="QO33" t="str">
        <f t="shared" si="6"/>
        <v/>
      </c>
      <c r="QP33" t="str">
        <f t="shared" si="6"/>
        <v/>
      </c>
      <c r="QQ33" t="str">
        <f t="shared" si="6"/>
        <v/>
      </c>
      <c r="QR33" t="str">
        <f t="shared" si="6"/>
        <v/>
      </c>
      <c r="QS33" t="str">
        <f t="shared" si="6"/>
        <v/>
      </c>
      <c r="QT33" t="str">
        <f t="shared" si="6"/>
        <v/>
      </c>
      <c r="QU33" t="str">
        <f t="shared" si="6"/>
        <v/>
      </c>
      <c r="QV33" t="str">
        <f t="shared" si="6"/>
        <v/>
      </c>
      <c r="QW33" t="str">
        <f t="shared" si="6"/>
        <v/>
      </c>
      <c r="QX33" t="str">
        <f t="shared" si="6"/>
        <v/>
      </c>
      <c r="QY33" t="str">
        <f t="shared" si="6"/>
        <v/>
      </c>
      <c r="QZ33" t="str">
        <f t="shared" si="6"/>
        <v/>
      </c>
      <c r="RA33" t="str">
        <f t="shared" si="6"/>
        <v/>
      </c>
      <c r="RB33" t="str">
        <f t="shared" si="6"/>
        <v/>
      </c>
      <c r="RC33" t="str">
        <f t="shared" si="6"/>
        <v/>
      </c>
      <c r="RD33" t="str">
        <f t="shared" ref="RD33:TO33" si="7">IFERROR(RB33+((QY33/RA33)/24)+(4/24),"")</f>
        <v/>
      </c>
      <c r="RE33" t="str">
        <f t="shared" si="7"/>
        <v/>
      </c>
      <c r="RF33" t="str">
        <f t="shared" si="7"/>
        <v/>
      </c>
      <c r="RG33" t="str">
        <f t="shared" si="7"/>
        <v/>
      </c>
      <c r="RH33" t="str">
        <f t="shared" si="7"/>
        <v/>
      </c>
      <c r="RI33" t="str">
        <f t="shared" si="7"/>
        <v/>
      </c>
      <c r="RJ33" t="str">
        <f t="shared" si="7"/>
        <v/>
      </c>
      <c r="RK33" t="str">
        <f t="shared" si="7"/>
        <v/>
      </c>
      <c r="RL33" t="str">
        <f t="shared" si="7"/>
        <v/>
      </c>
      <c r="RM33" t="str">
        <f t="shared" si="7"/>
        <v/>
      </c>
      <c r="RN33" t="str">
        <f t="shared" si="7"/>
        <v/>
      </c>
      <c r="RO33" t="str">
        <f t="shared" si="7"/>
        <v/>
      </c>
      <c r="RP33" t="str">
        <f t="shared" si="7"/>
        <v/>
      </c>
      <c r="RQ33" t="str">
        <f t="shared" si="7"/>
        <v/>
      </c>
      <c r="RR33" t="str">
        <f t="shared" si="7"/>
        <v/>
      </c>
      <c r="RS33" t="str">
        <f t="shared" si="7"/>
        <v/>
      </c>
      <c r="RT33" t="str">
        <f t="shared" si="7"/>
        <v/>
      </c>
      <c r="RU33" t="str">
        <f t="shared" si="7"/>
        <v/>
      </c>
      <c r="RV33" t="str">
        <f t="shared" si="7"/>
        <v/>
      </c>
      <c r="RW33" t="str">
        <f t="shared" si="7"/>
        <v/>
      </c>
      <c r="RX33" t="str">
        <f t="shared" si="7"/>
        <v/>
      </c>
      <c r="RY33" t="str">
        <f t="shared" si="7"/>
        <v/>
      </c>
      <c r="RZ33" t="str">
        <f t="shared" si="7"/>
        <v/>
      </c>
      <c r="SA33" t="str">
        <f t="shared" si="7"/>
        <v/>
      </c>
      <c r="SB33" t="str">
        <f t="shared" si="7"/>
        <v/>
      </c>
      <c r="SC33" t="str">
        <f t="shared" si="7"/>
        <v/>
      </c>
      <c r="SD33" t="str">
        <f t="shared" si="7"/>
        <v/>
      </c>
      <c r="SE33" t="str">
        <f t="shared" si="7"/>
        <v/>
      </c>
      <c r="SF33" t="str">
        <f t="shared" si="7"/>
        <v/>
      </c>
      <c r="SG33" t="str">
        <f t="shared" si="7"/>
        <v/>
      </c>
      <c r="SH33" t="str">
        <f t="shared" si="7"/>
        <v/>
      </c>
      <c r="SI33" t="str">
        <f t="shared" si="7"/>
        <v/>
      </c>
      <c r="SJ33" t="str">
        <f t="shared" si="7"/>
        <v/>
      </c>
      <c r="SK33" t="str">
        <f t="shared" si="7"/>
        <v/>
      </c>
      <c r="SL33" t="str">
        <f t="shared" si="7"/>
        <v/>
      </c>
      <c r="SM33" t="str">
        <f t="shared" si="7"/>
        <v/>
      </c>
      <c r="SN33" t="str">
        <f t="shared" si="7"/>
        <v/>
      </c>
      <c r="SO33" t="str">
        <f t="shared" si="7"/>
        <v/>
      </c>
      <c r="SP33" t="str">
        <f t="shared" si="7"/>
        <v/>
      </c>
      <c r="SQ33" t="str">
        <f t="shared" si="7"/>
        <v/>
      </c>
      <c r="SR33" t="str">
        <f t="shared" si="7"/>
        <v/>
      </c>
      <c r="SS33" t="str">
        <f t="shared" si="7"/>
        <v/>
      </c>
      <c r="ST33" t="str">
        <f t="shared" si="7"/>
        <v/>
      </c>
      <c r="SU33" t="str">
        <f t="shared" si="7"/>
        <v/>
      </c>
      <c r="SV33" t="str">
        <f t="shared" si="7"/>
        <v/>
      </c>
      <c r="SW33" t="str">
        <f t="shared" si="7"/>
        <v/>
      </c>
      <c r="SX33" t="str">
        <f t="shared" si="7"/>
        <v/>
      </c>
      <c r="SY33" t="str">
        <f t="shared" si="7"/>
        <v/>
      </c>
      <c r="SZ33" t="str">
        <f t="shared" si="7"/>
        <v/>
      </c>
      <c r="TA33" t="str">
        <f t="shared" si="7"/>
        <v/>
      </c>
      <c r="TB33" t="str">
        <f t="shared" si="7"/>
        <v/>
      </c>
      <c r="TC33" t="str">
        <f t="shared" si="7"/>
        <v/>
      </c>
      <c r="TD33" t="str">
        <f t="shared" si="7"/>
        <v/>
      </c>
      <c r="TE33" t="str">
        <f t="shared" si="7"/>
        <v/>
      </c>
      <c r="TF33" t="str">
        <f t="shared" si="7"/>
        <v/>
      </c>
      <c r="TG33" t="str">
        <f t="shared" si="7"/>
        <v/>
      </c>
      <c r="TH33" t="str">
        <f t="shared" si="7"/>
        <v/>
      </c>
      <c r="TI33" t="str">
        <f t="shared" si="7"/>
        <v/>
      </c>
      <c r="TJ33" t="str">
        <f t="shared" si="7"/>
        <v/>
      </c>
      <c r="TK33" t="str">
        <f t="shared" si="7"/>
        <v/>
      </c>
      <c r="TL33" t="str">
        <f t="shared" si="7"/>
        <v/>
      </c>
      <c r="TM33" t="str">
        <f t="shared" si="7"/>
        <v/>
      </c>
      <c r="TN33" t="str">
        <f t="shared" si="7"/>
        <v/>
      </c>
      <c r="TO33" t="str">
        <f t="shared" si="7"/>
        <v/>
      </c>
      <c r="TP33" t="str">
        <f t="shared" ref="TP33:WA33" si="8">IFERROR(TN33+((TK33/TM33)/24)+(4/24),"")</f>
        <v/>
      </c>
      <c r="TQ33" t="str">
        <f t="shared" si="8"/>
        <v/>
      </c>
      <c r="TR33" t="str">
        <f t="shared" si="8"/>
        <v/>
      </c>
      <c r="TS33" t="str">
        <f t="shared" si="8"/>
        <v/>
      </c>
      <c r="TT33" t="str">
        <f t="shared" si="8"/>
        <v/>
      </c>
      <c r="TU33" t="str">
        <f t="shared" si="8"/>
        <v/>
      </c>
      <c r="TV33" t="str">
        <f t="shared" si="8"/>
        <v/>
      </c>
      <c r="TW33" t="str">
        <f t="shared" si="8"/>
        <v/>
      </c>
      <c r="TX33" t="str">
        <f t="shared" si="8"/>
        <v/>
      </c>
      <c r="TY33" t="str">
        <f t="shared" si="8"/>
        <v/>
      </c>
      <c r="TZ33" t="str">
        <f t="shared" si="8"/>
        <v/>
      </c>
      <c r="UA33" t="str">
        <f t="shared" si="8"/>
        <v/>
      </c>
      <c r="UB33" t="str">
        <f t="shared" si="8"/>
        <v/>
      </c>
      <c r="UC33" t="str">
        <f t="shared" si="8"/>
        <v/>
      </c>
      <c r="UD33" t="str">
        <f t="shared" si="8"/>
        <v/>
      </c>
      <c r="UE33" t="str">
        <f t="shared" si="8"/>
        <v/>
      </c>
      <c r="UF33" t="str">
        <f t="shared" si="8"/>
        <v/>
      </c>
      <c r="UG33" t="str">
        <f t="shared" si="8"/>
        <v/>
      </c>
      <c r="UH33" t="str">
        <f t="shared" si="8"/>
        <v/>
      </c>
      <c r="UI33" t="str">
        <f t="shared" si="8"/>
        <v/>
      </c>
      <c r="UJ33" t="str">
        <f t="shared" si="8"/>
        <v/>
      </c>
      <c r="UK33" t="str">
        <f t="shared" si="8"/>
        <v/>
      </c>
      <c r="UL33" t="str">
        <f t="shared" si="8"/>
        <v/>
      </c>
      <c r="UM33" t="str">
        <f t="shared" si="8"/>
        <v/>
      </c>
      <c r="UN33" t="str">
        <f t="shared" si="8"/>
        <v/>
      </c>
      <c r="UO33" t="str">
        <f t="shared" si="8"/>
        <v/>
      </c>
      <c r="UP33" t="str">
        <f t="shared" si="8"/>
        <v/>
      </c>
      <c r="UQ33" t="str">
        <f t="shared" si="8"/>
        <v/>
      </c>
      <c r="UR33" t="str">
        <f t="shared" si="8"/>
        <v/>
      </c>
      <c r="US33" t="str">
        <f t="shared" si="8"/>
        <v/>
      </c>
      <c r="UT33" t="str">
        <f t="shared" si="8"/>
        <v/>
      </c>
      <c r="UU33" t="str">
        <f t="shared" si="8"/>
        <v/>
      </c>
      <c r="UV33" t="str">
        <f t="shared" si="8"/>
        <v/>
      </c>
      <c r="UW33" t="str">
        <f t="shared" si="8"/>
        <v/>
      </c>
      <c r="UX33" t="str">
        <f t="shared" si="8"/>
        <v/>
      </c>
      <c r="UY33" t="str">
        <f t="shared" si="8"/>
        <v/>
      </c>
      <c r="UZ33" t="str">
        <f t="shared" si="8"/>
        <v/>
      </c>
      <c r="VA33" t="str">
        <f t="shared" si="8"/>
        <v/>
      </c>
      <c r="VB33" t="str">
        <f t="shared" si="8"/>
        <v/>
      </c>
      <c r="VC33" t="str">
        <f t="shared" si="8"/>
        <v/>
      </c>
      <c r="VD33" t="str">
        <f t="shared" si="8"/>
        <v/>
      </c>
      <c r="VE33" t="str">
        <f t="shared" si="8"/>
        <v/>
      </c>
      <c r="VF33" t="str">
        <f t="shared" si="8"/>
        <v/>
      </c>
      <c r="VG33" t="str">
        <f t="shared" si="8"/>
        <v/>
      </c>
      <c r="VH33" t="str">
        <f t="shared" si="8"/>
        <v/>
      </c>
      <c r="VI33" t="str">
        <f t="shared" si="8"/>
        <v/>
      </c>
      <c r="VJ33" t="str">
        <f t="shared" si="8"/>
        <v/>
      </c>
      <c r="VK33" t="str">
        <f t="shared" si="8"/>
        <v/>
      </c>
      <c r="VL33" t="str">
        <f t="shared" si="8"/>
        <v/>
      </c>
      <c r="VM33" t="str">
        <f t="shared" si="8"/>
        <v/>
      </c>
      <c r="VN33" t="str">
        <f t="shared" si="8"/>
        <v/>
      </c>
      <c r="VO33" t="str">
        <f t="shared" si="8"/>
        <v/>
      </c>
      <c r="VP33" t="str">
        <f t="shared" si="8"/>
        <v/>
      </c>
      <c r="VQ33" t="str">
        <f t="shared" si="8"/>
        <v/>
      </c>
      <c r="VR33" t="str">
        <f t="shared" si="8"/>
        <v/>
      </c>
      <c r="VS33" t="str">
        <f t="shared" si="8"/>
        <v/>
      </c>
      <c r="VT33" t="str">
        <f t="shared" si="8"/>
        <v/>
      </c>
      <c r="VU33" t="str">
        <f t="shared" si="8"/>
        <v/>
      </c>
      <c r="VV33" t="str">
        <f t="shared" si="8"/>
        <v/>
      </c>
      <c r="VW33" t="str">
        <f t="shared" si="8"/>
        <v/>
      </c>
      <c r="VX33" t="str">
        <f t="shared" si="8"/>
        <v/>
      </c>
      <c r="VY33" t="str">
        <f t="shared" si="8"/>
        <v/>
      </c>
      <c r="VZ33" t="str">
        <f t="shared" si="8"/>
        <v/>
      </c>
      <c r="WA33" t="str">
        <f t="shared" si="8"/>
        <v/>
      </c>
      <c r="WB33" t="str">
        <f t="shared" ref="WB33:YM33" si="9">IFERROR(VZ33+((VW33/VY33)/24)+(4/24),"")</f>
        <v/>
      </c>
      <c r="WC33" t="str">
        <f t="shared" si="9"/>
        <v/>
      </c>
      <c r="WD33" t="str">
        <f t="shared" si="9"/>
        <v/>
      </c>
      <c r="WE33" t="str">
        <f t="shared" si="9"/>
        <v/>
      </c>
      <c r="WF33" t="str">
        <f t="shared" si="9"/>
        <v/>
      </c>
      <c r="WG33" t="str">
        <f t="shared" si="9"/>
        <v/>
      </c>
      <c r="WH33" t="str">
        <f t="shared" si="9"/>
        <v/>
      </c>
      <c r="WI33" t="str">
        <f t="shared" si="9"/>
        <v/>
      </c>
      <c r="WJ33" t="str">
        <f t="shared" si="9"/>
        <v/>
      </c>
      <c r="WK33" t="str">
        <f t="shared" si="9"/>
        <v/>
      </c>
      <c r="WL33" t="str">
        <f t="shared" si="9"/>
        <v/>
      </c>
      <c r="WM33" t="str">
        <f t="shared" si="9"/>
        <v/>
      </c>
      <c r="WN33" t="str">
        <f t="shared" si="9"/>
        <v/>
      </c>
      <c r="WO33" t="str">
        <f t="shared" si="9"/>
        <v/>
      </c>
      <c r="WP33" t="str">
        <f t="shared" si="9"/>
        <v/>
      </c>
      <c r="WQ33" t="str">
        <f t="shared" si="9"/>
        <v/>
      </c>
      <c r="WR33" t="str">
        <f t="shared" si="9"/>
        <v/>
      </c>
      <c r="WS33" t="str">
        <f t="shared" si="9"/>
        <v/>
      </c>
      <c r="WT33" t="str">
        <f t="shared" si="9"/>
        <v/>
      </c>
      <c r="WU33" t="str">
        <f t="shared" si="9"/>
        <v/>
      </c>
      <c r="WV33" t="str">
        <f t="shared" si="9"/>
        <v/>
      </c>
      <c r="WW33" t="str">
        <f t="shared" si="9"/>
        <v/>
      </c>
      <c r="WX33" t="str">
        <f t="shared" si="9"/>
        <v/>
      </c>
      <c r="WY33" t="str">
        <f t="shared" si="9"/>
        <v/>
      </c>
      <c r="WZ33" t="str">
        <f t="shared" si="9"/>
        <v/>
      </c>
      <c r="XA33" t="str">
        <f t="shared" si="9"/>
        <v/>
      </c>
      <c r="XB33" t="str">
        <f t="shared" si="9"/>
        <v/>
      </c>
      <c r="XC33" t="str">
        <f t="shared" si="9"/>
        <v/>
      </c>
      <c r="XD33" t="str">
        <f t="shared" si="9"/>
        <v/>
      </c>
      <c r="XE33" t="str">
        <f t="shared" si="9"/>
        <v/>
      </c>
      <c r="XF33" t="str">
        <f t="shared" si="9"/>
        <v/>
      </c>
      <c r="XG33" t="str">
        <f t="shared" si="9"/>
        <v/>
      </c>
      <c r="XH33" t="str">
        <f t="shared" si="9"/>
        <v/>
      </c>
      <c r="XI33" t="str">
        <f t="shared" si="9"/>
        <v/>
      </c>
      <c r="XJ33" t="str">
        <f t="shared" si="9"/>
        <v/>
      </c>
      <c r="XK33" t="str">
        <f t="shared" si="9"/>
        <v/>
      </c>
      <c r="XL33" t="str">
        <f t="shared" si="9"/>
        <v/>
      </c>
      <c r="XM33" t="str">
        <f t="shared" si="9"/>
        <v/>
      </c>
      <c r="XN33" t="str">
        <f t="shared" si="9"/>
        <v/>
      </c>
      <c r="XO33" t="str">
        <f t="shared" si="9"/>
        <v/>
      </c>
      <c r="XP33" t="str">
        <f t="shared" si="9"/>
        <v/>
      </c>
      <c r="XQ33" t="str">
        <f t="shared" si="9"/>
        <v/>
      </c>
      <c r="XR33" t="str">
        <f t="shared" si="9"/>
        <v/>
      </c>
      <c r="XS33" t="str">
        <f t="shared" si="9"/>
        <v/>
      </c>
      <c r="XT33" t="str">
        <f t="shared" si="9"/>
        <v/>
      </c>
      <c r="XU33" t="str">
        <f t="shared" si="9"/>
        <v/>
      </c>
      <c r="XV33" t="str">
        <f t="shared" si="9"/>
        <v/>
      </c>
      <c r="XW33" t="str">
        <f t="shared" si="9"/>
        <v/>
      </c>
      <c r="XX33" t="str">
        <f t="shared" si="9"/>
        <v/>
      </c>
      <c r="XY33" t="str">
        <f t="shared" si="9"/>
        <v/>
      </c>
      <c r="XZ33" t="str">
        <f t="shared" si="9"/>
        <v/>
      </c>
      <c r="YA33" t="str">
        <f t="shared" si="9"/>
        <v/>
      </c>
      <c r="YB33" t="str">
        <f t="shared" si="9"/>
        <v/>
      </c>
      <c r="YC33" t="str">
        <f t="shared" si="9"/>
        <v/>
      </c>
      <c r="YD33" t="str">
        <f t="shared" si="9"/>
        <v/>
      </c>
      <c r="YE33" t="str">
        <f t="shared" si="9"/>
        <v/>
      </c>
      <c r="YF33" t="str">
        <f t="shared" si="9"/>
        <v/>
      </c>
      <c r="YG33" t="str">
        <f t="shared" si="9"/>
        <v/>
      </c>
      <c r="YH33" t="str">
        <f t="shared" si="9"/>
        <v/>
      </c>
      <c r="YI33" t="str">
        <f t="shared" si="9"/>
        <v/>
      </c>
      <c r="YJ33" t="str">
        <f t="shared" si="9"/>
        <v/>
      </c>
      <c r="YK33" t="str">
        <f t="shared" si="9"/>
        <v/>
      </c>
      <c r="YL33" t="str">
        <f t="shared" si="9"/>
        <v/>
      </c>
      <c r="YM33" t="str">
        <f t="shared" si="9"/>
        <v/>
      </c>
      <c r="YN33" t="str">
        <f t="shared" ref="YN33:AAY33" si="10">IFERROR(YL33+((YI33/YK33)/24)+(4/24),"")</f>
        <v/>
      </c>
      <c r="YO33" t="str">
        <f t="shared" si="10"/>
        <v/>
      </c>
      <c r="YP33" t="str">
        <f t="shared" si="10"/>
        <v/>
      </c>
      <c r="YQ33" t="str">
        <f t="shared" si="10"/>
        <v/>
      </c>
      <c r="YR33" t="str">
        <f t="shared" si="10"/>
        <v/>
      </c>
      <c r="YS33" t="str">
        <f t="shared" si="10"/>
        <v/>
      </c>
      <c r="YT33" t="str">
        <f t="shared" si="10"/>
        <v/>
      </c>
      <c r="YU33" t="str">
        <f t="shared" si="10"/>
        <v/>
      </c>
      <c r="YV33" t="str">
        <f t="shared" si="10"/>
        <v/>
      </c>
      <c r="YW33" t="str">
        <f t="shared" si="10"/>
        <v/>
      </c>
      <c r="YX33" t="str">
        <f t="shared" si="10"/>
        <v/>
      </c>
      <c r="YY33" t="str">
        <f t="shared" si="10"/>
        <v/>
      </c>
      <c r="YZ33" t="str">
        <f t="shared" si="10"/>
        <v/>
      </c>
      <c r="ZA33" t="str">
        <f t="shared" si="10"/>
        <v/>
      </c>
      <c r="ZB33" t="str">
        <f t="shared" si="10"/>
        <v/>
      </c>
      <c r="ZC33" t="str">
        <f t="shared" si="10"/>
        <v/>
      </c>
      <c r="ZD33" t="str">
        <f t="shared" si="10"/>
        <v/>
      </c>
      <c r="ZE33" t="str">
        <f t="shared" si="10"/>
        <v/>
      </c>
      <c r="ZF33" t="str">
        <f t="shared" si="10"/>
        <v/>
      </c>
      <c r="ZG33" t="str">
        <f t="shared" si="10"/>
        <v/>
      </c>
      <c r="ZH33" t="str">
        <f t="shared" si="10"/>
        <v/>
      </c>
      <c r="ZI33" t="str">
        <f t="shared" si="10"/>
        <v/>
      </c>
      <c r="ZJ33" t="str">
        <f t="shared" si="10"/>
        <v/>
      </c>
      <c r="ZK33" t="str">
        <f t="shared" si="10"/>
        <v/>
      </c>
      <c r="ZL33" t="str">
        <f t="shared" si="10"/>
        <v/>
      </c>
      <c r="ZM33" t="str">
        <f t="shared" si="10"/>
        <v/>
      </c>
      <c r="ZN33" t="str">
        <f t="shared" si="10"/>
        <v/>
      </c>
      <c r="ZO33" t="str">
        <f t="shared" si="10"/>
        <v/>
      </c>
      <c r="ZP33" t="str">
        <f t="shared" si="10"/>
        <v/>
      </c>
      <c r="ZQ33" t="str">
        <f t="shared" si="10"/>
        <v/>
      </c>
      <c r="ZR33" t="str">
        <f t="shared" si="10"/>
        <v/>
      </c>
      <c r="ZS33" t="str">
        <f t="shared" si="10"/>
        <v/>
      </c>
      <c r="ZT33" t="str">
        <f t="shared" si="10"/>
        <v/>
      </c>
      <c r="ZU33" t="str">
        <f t="shared" si="10"/>
        <v/>
      </c>
      <c r="ZV33" t="str">
        <f t="shared" si="10"/>
        <v/>
      </c>
      <c r="ZW33" t="str">
        <f t="shared" si="10"/>
        <v/>
      </c>
      <c r="ZX33" t="str">
        <f t="shared" si="10"/>
        <v/>
      </c>
      <c r="ZY33" t="str">
        <f t="shared" si="10"/>
        <v/>
      </c>
      <c r="ZZ33" t="str">
        <f t="shared" si="10"/>
        <v/>
      </c>
      <c r="AAA33" t="str">
        <f t="shared" si="10"/>
        <v/>
      </c>
      <c r="AAB33" t="str">
        <f t="shared" si="10"/>
        <v/>
      </c>
      <c r="AAC33" t="str">
        <f t="shared" si="10"/>
        <v/>
      </c>
      <c r="AAD33" t="str">
        <f t="shared" si="10"/>
        <v/>
      </c>
      <c r="AAE33" t="str">
        <f t="shared" si="10"/>
        <v/>
      </c>
      <c r="AAF33" t="str">
        <f t="shared" si="10"/>
        <v/>
      </c>
      <c r="AAG33" t="str">
        <f t="shared" si="10"/>
        <v/>
      </c>
      <c r="AAH33" t="str">
        <f t="shared" si="10"/>
        <v/>
      </c>
      <c r="AAI33" t="str">
        <f t="shared" si="10"/>
        <v/>
      </c>
      <c r="AAJ33" t="str">
        <f t="shared" si="10"/>
        <v/>
      </c>
      <c r="AAK33" t="str">
        <f t="shared" si="10"/>
        <v/>
      </c>
      <c r="AAL33" t="str">
        <f t="shared" si="10"/>
        <v/>
      </c>
      <c r="AAM33" t="str">
        <f t="shared" si="10"/>
        <v/>
      </c>
      <c r="AAN33" t="str">
        <f t="shared" si="10"/>
        <v/>
      </c>
      <c r="AAO33" t="str">
        <f t="shared" si="10"/>
        <v/>
      </c>
      <c r="AAP33" t="str">
        <f t="shared" si="10"/>
        <v/>
      </c>
      <c r="AAQ33" t="str">
        <f t="shared" si="10"/>
        <v/>
      </c>
      <c r="AAR33" t="str">
        <f t="shared" si="10"/>
        <v/>
      </c>
      <c r="AAS33" t="str">
        <f t="shared" si="10"/>
        <v/>
      </c>
      <c r="AAT33" t="str">
        <f t="shared" si="10"/>
        <v/>
      </c>
      <c r="AAU33" t="str">
        <f t="shared" si="10"/>
        <v/>
      </c>
      <c r="AAV33" t="str">
        <f t="shared" si="10"/>
        <v/>
      </c>
      <c r="AAW33" t="str">
        <f t="shared" si="10"/>
        <v/>
      </c>
      <c r="AAX33" t="str">
        <f t="shared" si="10"/>
        <v/>
      </c>
      <c r="AAY33" t="str">
        <f t="shared" si="10"/>
        <v/>
      </c>
      <c r="AAZ33" t="str">
        <f t="shared" ref="AAZ33:ADK33" si="11">IFERROR(AAX33+((AAU33/AAW33)/24)+(4/24),"")</f>
        <v/>
      </c>
      <c r="ABA33" t="str">
        <f t="shared" si="11"/>
        <v/>
      </c>
      <c r="ABB33" t="str">
        <f t="shared" si="11"/>
        <v/>
      </c>
      <c r="ABC33" t="str">
        <f t="shared" si="11"/>
        <v/>
      </c>
      <c r="ABD33" t="str">
        <f t="shared" si="11"/>
        <v/>
      </c>
      <c r="ABE33" t="str">
        <f t="shared" si="11"/>
        <v/>
      </c>
      <c r="ABF33" t="str">
        <f t="shared" si="11"/>
        <v/>
      </c>
      <c r="ABG33" t="str">
        <f t="shared" si="11"/>
        <v/>
      </c>
      <c r="ABH33" t="str">
        <f t="shared" si="11"/>
        <v/>
      </c>
      <c r="ABI33" t="str">
        <f t="shared" si="11"/>
        <v/>
      </c>
      <c r="ABJ33" t="str">
        <f t="shared" si="11"/>
        <v/>
      </c>
      <c r="ABK33" t="str">
        <f t="shared" si="11"/>
        <v/>
      </c>
      <c r="ABL33" t="str">
        <f t="shared" si="11"/>
        <v/>
      </c>
      <c r="ABM33" t="str">
        <f t="shared" si="11"/>
        <v/>
      </c>
      <c r="ABN33" t="str">
        <f t="shared" si="11"/>
        <v/>
      </c>
      <c r="ABO33" t="str">
        <f t="shared" si="11"/>
        <v/>
      </c>
      <c r="ABP33" t="str">
        <f t="shared" si="11"/>
        <v/>
      </c>
      <c r="ABQ33" t="str">
        <f t="shared" si="11"/>
        <v/>
      </c>
      <c r="ABR33" t="str">
        <f t="shared" si="11"/>
        <v/>
      </c>
      <c r="ABS33" t="str">
        <f t="shared" si="11"/>
        <v/>
      </c>
      <c r="ABT33" t="str">
        <f t="shared" si="11"/>
        <v/>
      </c>
      <c r="ABU33" t="str">
        <f t="shared" si="11"/>
        <v/>
      </c>
      <c r="ABV33" t="str">
        <f t="shared" si="11"/>
        <v/>
      </c>
      <c r="ABW33" t="str">
        <f t="shared" si="11"/>
        <v/>
      </c>
      <c r="ABX33" t="str">
        <f t="shared" si="11"/>
        <v/>
      </c>
      <c r="ABY33" t="str">
        <f t="shared" si="11"/>
        <v/>
      </c>
      <c r="ABZ33" t="str">
        <f t="shared" si="11"/>
        <v/>
      </c>
      <c r="ACA33" t="str">
        <f t="shared" si="11"/>
        <v/>
      </c>
      <c r="ACB33" t="str">
        <f t="shared" si="11"/>
        <v/>
      </c>
      <c r="ACC33" t="str">
        <f t="shared" si="11"/>
        <v/>
      </c>
      <c r="ACD33" t="str">
        <f t="shared" si="11"/>
        <v/>
      </c>
      <c r="ACE33" t="str">
        <f t="shared" si="11"/>
        <v/>
      </c>
      <c r="ACF33" t="str">
        <f t="shared" si="11"/>
        <v/>
      </c>
      <c r="ACG33" t="str">
        <f t="shared" si="11"/>
        <v/>
      </c>
      <c r="ACH33" t="str">
        <f t="shared" si="11"/>
        <v/>
      </c>
      <c r="ACI33" t="str">
        <f t="shared" si="11"/>
        <v/>
      </c>
      <c r="ACJ33" t="str">
        <f t="shared" si="11"/>
        <v/>
      </c>
      <c r="ACK33" t="str">
        <f t="shared" si="11"/>
        <v/>
      </c>
      <c r="ACL33" t="str">
        <f t="shared" si="11"/>
        <v/>
      </c>
      <c r="ACM33" t="str">
        <f t="shared" si="11"/>
        <v/>
      </c>
      <c r="ACN33" t="str">
        <f t="shared" si="11"/>
        <v/>
      </c>
      <c r="ACO33" t="str">
        <f t="shared" si="11"/>
        <v/>
      </c>
      <c r="ACP33" t="str">
        <f t="shared" si="11"/>
        <v/>
      </c>
      <c r="ACQ33" t="str">
        <f t="shared" si="11"/>
        <v/>
      </c>
      <c r="ACR33" t="str">
        <f t="shared" si="11"/>
        <v/>
      </c>
      <c r="ACS33" t="str">
        <f t="shared" si="11"/>
        <v/>
      </c>
      <c r="ACT33" t="str">
        <f t="shared" si="11"/>
        <v/>
      </c>
      <c r="ACU33" t="str">
        <f t="shared" si="11"/>
        <v/>
      </c>
      <c r="ACV33" t="str">
        <f t="shared" si="11"/>
        <v/>
      </c>
      <c r="ACW33" t="str">
        <f t="shared" si="11"/>
        <v/>
      </c>
      <c r="ACX33" t="str">
        <f t="shared" si="11"/>
        <v/>
      </c>
      <c r="ACY33" t="str">
        <f t="shared" si="11"/>
        <v/>
      </c>
      <c r="ACZ33" t="str">
        <f t="shared" si="11"/>
        <v/>
      </c>
      <c r="ADA33" t="str">
        <f t="shared" si="11"/>
        <v/>
      </c>
      <c r="ADB33" t="str">
        <f t="shared" si="11"/>
        <v/>
      </c>
      <c r="ADC33" t="str">
        <f t="shared" si="11"/>
        <v/>
      </c>
      <c r="ADD33" t="str">
        <f t="shared" si="11"/>
        <v/>
      </c>
      <c r="ADE33" t="str">
        <f t="shared" si="11"/>
        <v/>
      </c>
      <c r="ADF33" t="str">
        <f t="shared" si="11"/>
        <v/>
      </c>
      <c r="ADG33" t="str">
        <f t="shared" si="11"/>
        <v/>
      </c>
      <c r="ADH33" t="str">
        <f t="shared" si="11"/>
        <v/>
      </c>
      <c r="ADI33" t="str">
        <f t="shared" si="11"/>
        <v/>
      </c>
      <c r="ADJ33" t="str">
        <f t="shared" si="11"/>
        <v/>
      </c>
      <c r="ADK33" t="str">
        <f t="shared" si="11"/>
        <v/>
      </c>
      <c r="ADL33" t="str">
        <f t="shared" ref="ADL33:AFW33" si="12">IFERROR(ADJ33+((ADG33/ADI33)/24)+(4/24),"")</f>
        <v/>
      </c>
      <c r="ADM33" t="str">
        <f t="shared" si="12"/>
        <v/>
      </c>
      <c r="ADN33" t="str">
        <f t="shared" si="12"/>
        <v/>
      </c>
      <c r="ADO33" t="str">
        <f t="shared" si="12"/>
        <v/>
      </c>
      <c r="ADP33" t="str">
        <f t="shared" si="12"/>
        <v/>
      </c>
      <c r="ADQ33" t="str">
        <f t="shared" si="12"/>
        <v/>
      </c>
      <c r="ADR33" t="str">
        <f t="shared" si="12"/>
        <v/>
      </c>
      <c r="ADS33" t="str">
        <f t="shared" si="12"/>
        <v/>
      </c>
      <c r="ADT33" t="str">
        <f t="shared" si="12"/>
        <v/>
      </c>
      <c r="ADU33" t="str">
        <f t="shared" si="12"/>
        <v/>
      </c>
      <c r="ADV33" t="str">
        <f t="shared" si="12"/>
        <v/>
      </c>
      <c r="ADW33" t="str">
        <f t="shared" si="12"/>
        <v/>
      </c>
      <c r="ADX33" t="str">
        <f t="shared" si="12"/>
        <v/>
      </c>
      <c r="ADY33" t="str">
        <f t="shared" si="12"/>
        <v/>
      </c>
      <c r="ADZ33" t="str">
        <f t="shared" si="12"/>
        <v/>
      </c>
      <c r="AEA33" t="str">
        <f t="shared" si="12"/>
        <v/>
      </c>
      <c r="AEB33" t="str">
        <f t="shared" si="12"/>
        <v/>
      </c>
      <c r="AEC33" t="str">
        <f t="shared" si="12"/>
        <v/>
      </c>
      <c r="AED33" t="str">
        <f t="shared" si="12"/>
        <v/>
      </c>
      <c r="AEE33" t="str">
        <f t="shared" si="12"/>
        <v/>
      </c>
      <c r="AEF33" t="str">
        <f t="shared" si="12"/>
        <v/>
      </c>
      <c r="AEG33" t="str">
        <f t="shared" si="12"/>
        <v/>
      </c>
      <c r="AEH33" t="str">
        <f t="shared" si="12"/>
        <v/>
      </c>
      <c r="AEI33" t="str">
        <f t="shared" si="12"/>
        <v/>
      </c>
      <c r="AEJ33" t="str">
        <f t="shared" si="12"/>
        <v/>
      </c>
      <c r="AEK33" t="str">
        <f t="shared" si="12"/>
        <v/>
      </c>
      <c r="AEL33" t="str">
        <f t="shared" si="12"/>
        <v/>
      </c>
      <c r="AEM33" t="str">
        <f t="shared" si="12"/>
        <v/>
      </c>
      <c r="AEN33" t="str">
        <f t="shared" si="12"/>
        <v/>
      </c>
      <c r="AEO33" t="str">
        <f t="shared" si="12"/>
        <v/>
      </c>
      <c r="AEP33" t="str">
        <f t="shared" si="12"/>
        <v/>
      </c>
      <c r="AEQ33" t="str">
        <f t="shared" si="12"/>
        <v/>
      </c>
      <c r="AER33" t="str">
        <f t="shared" si="12"/>
        <v/>
      </c>
      <c r="AES33" t="str">
        <f t="shared" si="12"/>
        <v/>
      </c>
      <c r="AET33" t="str">
        <f t="shared" si="12"/>
        <v/>
      </c>
      <c r="AEU33" t="str">
        <f t="shared" si="12"/>
        <v/>
      </c>
      <c r="AEV33" t="str">
        <f t="shared" si="12"/>
        <v/>
      </c>
      <c r="AEW33" t="str">
        <f t="shared" si="12"/>
        <v/>
      </c>
      <c r="AEX33" t="str">
        <f t="shared" si="12"/>
        <v/>
      </c>
      <c r="AEY33" t="str">
        <f t="shared" si="12"/>
        <v/>
      </c>
      <c r="AEZ33" t="str">
        <f t="shared" si="12"/>
        <v/>
      </c>
      <c r="AFA33" t="str">
        <f t="shared" si="12"/>
        <v/>
      </c>
      <c r="AFB33" t="str">
        <f t="shared" si="12"/>
        <v/>
      </c>
      <c r="AFC33" t="str">
        <f t="shared" si="12"/>
        <v/>
      </c>
      <c r="AFD33" t="str">
        <f t="shared" si="12"/>
        <v/>
      </c>
      <c r="AFE33" t="str">
        <f t="shared" si="12"/>
        <v/>
      </c>
      <c r="AFF33" t="str">
        <f t="shared" si="12"/>
        <v/>
      </c>
      <c r="AFG33" t="str">
        <f t="shared" si="12"/>
        <v/>
      </c>
      <c r="AFH33" t="str">
        <f t="shared" si="12"/>
        <v/>
      </c>
      <c r="AFI33" t="str">
        <f t="shared" si="12"/>
        <v/>
      </c>
      <c r="AFJ33" t="str">
        <f t="shared" si="12"/>
        <v/>
      </c>
      <c r="AFK33" t="str">
        <f t="shared" si="12"/>
        <v/>
      </c>
      <c r="AFL33" t="str">
        <f t="shared" si="12"/>
        <v/>
      </c>
      <c r="AFM33" t="str">
        <f t="shared" si="12"/>
        <v/>
      </c>
      <c r="AFN33" t="str">
        <f t="shared" si="12"/>
        <v/>
      </c>
      <c r="AFO33" t="str">
        <f t="shared" si="12"/>
        <v/>
      </c>
      <c r="AFP33" t="str">
        <f t="shared" si="12"/>
        <v/>
      </c>
      <c r="AFQ33" t="str">
        <f t="shared" si="12"/>
        <v/>
      </c>
      <c r="AFR33" t="str">
        <f t="shared" si="12"/>
        <v/>
      </c>
      <c r="AFS33" t="str">
        <f t="shared" si="12"/>
        <v/>
      </c>
      <c r="AFT33" t="str">
        <f t="shared" si="12"/>
        <v/>
      </c>
      <c r="AFU33" t="str">
        <f t="shared" si="12"/>
        <v/>
      </c>
      <c r="AFV33" t="str">
        <f t="shared" si="12"/>
        <v/>
      </c>
      <c r="AFW33" t="str">
        <f t="shared" si="12"/>
        <v/>
      </c>
      <c r="AFX33" t="str">
        <f t="shared" ref="AFX33:AII33" si="13">IFERROR(AFV33+((AFS33/AFU33)/24)+(4/24),"")</f>
        <v/>
      </c>
      <c r="AFY33" t="str">
        <f t="shared" si="13"/>
        <v/>
      </c>
      <c r="AFZ33" t="str">
        <f t="shared" si="13"/>
        <v/>
      </c>
      <c r="AGA33" t="str">
        <f t="shared" si="13"/>
        <v/>
      </c>
      <c r="AGB33" t="str">
        <f t="shared" si="13"/>
        <v/>
      </c>
      <c r="AGC33" t="str">
        <f t="shared" si="13"/>
        <v/>
      </c>
      <c r="AGD33" t="str">
        <f t="shared" si="13"/>
        <v/>
      </c>
      <c r="AGE33" t="str">
        <f t="shared" si="13"/>
        <v/>
      </c>
      <c r="AGF33" t="str">
        <f t="shared" si="13"/>
        <v/>
      </c>
      <c r="AGG33" t="str">
        <f t="shared" si="13"/>
        <v/>
      </c>
      <c r="AGH33" t="str">
        <f t="shared" si="13"/>
        <v/>
      </c>
      <c r="AGI33" t="str">
        <f t="shared" si="13"/>
        <v/>
      </c>
      <c r="AGJ33" t="str">
        <f t="shared" si="13"/>
        <v/>
      </c>
      <c r="AGK33" t="str">
        <f t="shared" si="13"/>
        <v/>
      </c>
      <c r="AGL33" t="str">
        <f t="shared" si="13"/>
        <v/>
      </c>
      <c r="AGM33" t="str">
        <f t="shared" si="13"/>
        <v/>
      </c>
      <c r="AGN33" t="str">
        <f t="shared" si="13"/>
        <v/>
      </c>
      <c r="AGO33" t="str">
        <f t="shared" si="13"/>
        <v/>
      </c>
      <c r="AGP33" t="str">
        <f t="shared" si="13"/>
        <v/>
      </c>
      <c r="AGQ33" t="str">
        <f t="shared" si="13"/>
        <v/>
      </c>
      <c r="AGR33" t="str">
        <f t="shared" si="13"/>
        <v/>
      </c>
      <c r="AGS33" t="str">
        <f t="shared" si="13"/>
        <v/>
      </c>
      <c r="AGT33" t="str">
        <f t="shared" si="13"/>
        <v/>
      </c>
      <c r="AGU33" t="str">
        <f t="shared" si="13"/>
        <v/>
      </c>
      <c r="AGV33" t="str">
        <f t="shared" si="13"/>
        <v/>
      </c>
      <c r="AGW33" t="str">
        <f t="shared" si="13"/>
        <v/>
      </c>
      <c r="AGX33" t="str">
        <f t="shared" si="13"/>
        <v/>
      </c>
      <c r="AGY33" t="str">
        <f t="shared" si="13"/>
        <v/>
      </c>
      <c r="AGZ33" t="str">
        <f t="shared" si="13"/>
        <v/>
      </c>
      <c r="AHA33" t="str">
        <f t="shared" si="13"/>
        <v/>
      </c>
      <c r="AHB33" t="str">
        <f t="shared" si="13"/>
        <v/>
      </c>
      <c r="AHC33" t="str">
        <f t="shared" si="13"/>
        <v/>
      </c>
      <c r="AHD33" t="str">
        <f t="shared" si="13"/>
        <v/>
      </c>
      <c r="AHE33" t="str">
        <f t="shared" si="13"/>
        <v/>
      </c>
      <c r="AHF33" t="str">
        <f t="shared" si="13"/>
        <v/>
      </c>
      <c r="AHG33" t="str">
        <f t="shared" si="13"/>
        <v/>
      </c>
      <c r="AHH33" t="str">
        <f t="shared" si="13"/>
        <v/>
      </c>
      <c r="AHI33" t="str">
        <f t="shared" si="13"/>
        <v/>
      </c>
      <c r="AHJ33" t="str">
        <f t="shared" si="13"/>
        <v/>
      </c>
      <c r="AHK33" t="str">
        <f t="shared" si="13"/>
        <v/>
      </c>
      <c r="AHL33" t="str">
        <f t="shared" si="13"/>
        <v/>
      </c>
      <c r="AHM33" t="str">
        <f t="shared" si="13"/>
        <v/>
      </c>
      <c r="AHN33" t="str">
        <f t="shared" si="13"/>
        <v/>
      </c>
      <c r="AHO33" t="str">
        <f t="shared" si="13"/>
        <v/>
      </c>
      <c r="AHP33" t="str">
        <f t="shared" si="13"/>
        <v/>
      </c>
      <c r="AHQ33" t="str">
        <f t="shared" si="13"/>
        <v/>
      </c>
      <c r="AHR33" t="str">
        <f t="shared" si="13"/>
        <v/>
      </c>
      <c r="AHS33" t="str">
        <f t="shared" si="13"/>
        <v/>
      </c>
      <c r="AHT33" t="str">
        <f t="shared" si="13"/>
        <v/>
      </c>
      <c r="AHU33" t="str">
        <f t="shared" si="13"/>
        <v/>
      </c>
      <c r="AHV33" t="str">
        <f t="shared" si="13"/>
        <v/>
      </c>
      <c r="AHW33" t="str">
        <f t="shared" si="13"/>
        <v/>
      </c>
      <c r="AHX33" t="str">
        <f t="shared" si="13"/>
        <v/>
      </c>
      <c r="AHY33" t="str">
        <f t="shared" si="13"/>
        <v/>
      </c>
      <c r="AHZ33" t="str">
        <f t="shared" si="13"/>
        <v/>
      </c>
      <c r="AIA33" t="str">
        <f t="shared" si="13"/>
        <v/>
      </c>
      <c r="AIB33" t="str">
        <f t="shared" si="13"/>
        <v/>
      </c>
      <c r="AIC33" t="str">
        <f t="shared" si="13"/>
        <v/>
      </c>
      <c r="AID33" t="str">
        <f t="shared" si="13"/>
        <v/>
      </c>
      <c r="AIE33" t="str">
        <f t="shared" si="13"/>
        <v/>
      </c>
      <c r="AIF33" t="str">
        <f t="shared" si="13"/>
        <v/>
      </c>
      <c r="AIG33" t="str">
        <f t="shared" si="13"/>
        <v/>
      </c>
      <c r="AIH33" t="str">
        <f t="shared" si="13"/>
        <v/>
      </c>
      <c r="AII33" t="str">
        <f t="shared" si="13"/>
        <v/>
      </c>
      <c r="AIJ33" t="str">
        <f t="shared" ref="AIJ33:AKU33" si="14">IFERROR(AIH33+((AIE33/AIG33)/24)+(4/24),"")</f>
        <v/>
      </c>
      <c r="AIK33" t="str">
        <f t="shared" si="14"/>
        <v/>
      </c>
      <c r="AIL33" t="str">
        <f t="shared" si="14"/>
        <v/>
      </c>
      <c r="AIM33" t="str">
        <f t="shared" si="14"/>
        <v/>
      </c>
      <c r="AIN33" t="str">
        <f t="shared" si="14"/>
        <v/>
      </c>
      <c r="AIO33" t="str">
        <f t="shared" si="14"/>
        <v/>
      </c>
      <c r="AIP33" t="str">
        <f t="shared" si="14"/>
        <v/>
      </c>
      <c r="AIQ33" t="str">
        <f t="shared" si="14"/>
        <v/>
      </c>
      <c r="AIR33" t="str">
        <f t="shared" si="14"/>
        <v/>
      </c>
      <c r="AIS33" t="str">
        <f t="shared" si="14"/>
        <v/>
      </c>
      <c r="AIT33" t="str">
        <f t="shared" si="14"/>
        <v/>
      </c>
      <c r="AIU33" t="str">
        <f t="shared" si="14"/>
        <v/>
      </c>
      <c r="AIV33" t="str">
        <f t="shared" si="14"/>
        <v/>
      </c>
      <c r="AIW33" t="str">
        <f t="shared" si="14"/>
        <v/>
      </c>
      <c r="AIX33" t="str">
        <f t="shared" si="14"/>
        <v/>
      </c>
      <c r="AIY33" t="str">
        <f t="shared" si="14"/>
        <v/>
      </c>
      <c r="AIZ33" t="str">
        <f t="shared" si="14"/>
        <v/>
      </c>
      <c r="AJA33" t="str">
        <f t="shared" si="14"/>
        <v/>
      </c>
      <c r="AJB33" t="str">
        <f t="shared" si="14"/>
        <v/>
      </c>
      <c r="AJC33" t="str">
        <f t="shared" si="14"/>
        <v/>
      </c>
      <c r="AJD33" t="str">
        <f t="shared" si="14"/>
        <v/>
      </c>
      <c r="AJE33" t="str">
        <f t="shared" si="14"/>
        <v/>
      </c>
      <c r="AJF33" t="str">
        <f t="shared" si="14"/>
        <v/>
      </c>
      <c r="AJG33" t="str">
        <f t="shared" si="14"/>
        <v/>
      </c>
      <c r="AJH33" t="str">
        <f t="shared" si="14"/>
        <v/>
      </c>
      <c r="AJI33" t="str">
        <f t="shared" si="14"/>
        <v/>
      </c>
      <c r="AJJ33" t="str">
        <f t="shared" si="14"/>
        <v/>
      </c>
      <c r="AJK33" t="str">
        <f t="shared" si="14"/>
        <v/>
      </c>
      <c r="AJL33" t="str">
        <f t="shared" si="14"/>
        <v/>
      </c>
      <c r="AJM33" t="str">
        <f t="shared" si="14"/>
        <v/>
      </c>
      <c r="AJN33" t="str">
        <f t="shared" si="14"/>
        <v/>
      </c>
      <c r="AJO33" t="str">
        <f t="shared" si="14"/>
        <v/>
      </c>
      <c r="AJP33" t="str">
        <f t="shared" si="14"/>
        <v/>
      </c>
      <c r="AJQ33" t="str">
        <f t="shared" si="14"/>
        <v/>
      </c>
      <c r="AJR33" t="str">
        <f t="shared" si="14"/>
        <v/>
      </c>
      <c r="AJS33" t="str">
        <f t="shared" si="14"/>
        <v/>
      </c>
      <c r="AJT33" t="str">
        <f t="shared" si="14"/>
        <v/>
      </c>
      <c r="AJU33" t="str">
        <f t="shared" si="14"/>
        <v/>
      </c>
      <c r="AJV33" t="str">
        <f t="shared" si="14"/>
        <v/>
      </c>
      <c r="AJW33" t="str">
        <f t="shared" si="14"/>
        <v/>
      </c>
      <c r="AJX33" t="str">
        <f t="shared" si="14"/>
        <v/>
      </c>
      <c r="AJY33" t="str">
        <f t="shared" si="14"/>
        <v/>
      </c>
      <c r="AJZ33" t="str">
        <f t="shared" si="14"/>
        <v/>
      </c>
      <c r="AKA33" t="str">
        <f t="shared" si="14"/>
        <v/>
      </c>
      <c r="AKB33" t="str">
        <f t="shared" si="14"/>
        <v/>
      </c>
      <c r="AKC33" t="str">
        <f t="shared" si="14"/>
        <v/>
      </c>
      <c r="AKD33" t="str">
        <f t="shared" si="14"/>
        <v/>
      </c>
      <c r="AKE33" t="str">
        <f t="shared" si="14"/>
        <v/>
      </c>
      <c r="AKF33" t="str">
        <f t="shared" si="14"/>
        <v/>
      </c>
      <c r="AKG33" t="str">
        <f t="shared" si="14"/>
        <v/>
      </c>
      <c r="AKH33" t="str">
        <f t="shared" si="14"/>
        <v/>
      </c>
      <c r="AKI33" t="str">
        <f t="shared" si="14"/>
        <v/>
      </c>
      <c r="AKJ33" t="str">
        <f t="shared" si="14"/>
        <v/>
      </c>
      <c r="AKK33" t="str">
        <f t="shared" si="14"/>
        <v/>
      </c>
      <c r="AKL33" t="str">
        <f t="shared" si="14"/>
        <v/>
      </c>
      <c r="AKM33" t="str">
        <f t="shared" si="14"/>
        <v/>
      </c>
      <c r="AKN33" t="str">
        <f t="shared" si="14"/>
        <v/>
      </c>
      <c r="AKO33" t="str">
        <f t="shared" si="14"/>
        <v/>
      </c>
      <c r="AKP33" t="str">
        <f t="shared" si="14"/>
        <v/>
      </c>
      <c r="AKQ33" t="str">
        <f t="shared" si="14"/>
        <v/>
      </c>
      <c r="AKR33" t="str">
        <f t="shared" si="14"/>
        <v/>
      </c>
      <c r="AKS33" t="str">
        <f t="shared" si="14"/>
        <v/>
      </c>
      <c r="AKT33" t="str">
        <f t="shared" si="14"/>
        <v/>
      </c>
      <c r="AKU33" t="str">
        <f t="shared" si="14"/>
        <v/>
      </c>
      <c r="AKV33" t="str">
        <f t="shared" ref="AKV33:ANG33" si="15">IFERROR(AKT33+((AKQ33/AKS33)/24)+(4/24),"")</f>
        <v/>
      </c>
      <c r="AKW33" t="str">
        <f t="shared" si="15"/>
        <v/>
      </c>
      <c r="AKX33" t="str">
        <f t="shared" si="15"/>
        <v/>
      </c>
      <c r="AKY33" t="str">
        <f t="shared" si="15"/>
        <v/>
      </c>
      <c r="AKZ33" t="str">
        <f t="shared" si="15"/>
        <v/>
      </c>
      <c r="ALA33" t="str">
        <f t="shared" si="15"/>
        <v/>
      </c>
      <c r="ALB33" t="str">
        <f t="shared" si="15"/>
        <v/>
      </c>
      <c r="ALC33" t="str">
        <f t="shared" si="15"/>
        <v/>
      </c>
      <c r="ALD33" t="str">
        <f t="shared" si="15"/>
        <v/>
      </c>
      <c r="ALE33" t="str">
        <f t="shared" si="15"/>
        <v/>
      </c>
      <c r="ALF33" t="str">
        <f t="shared" si="15"/>
        <v/>
      </c>
      <c r="ALG33" t="str">
        <f t="shared" si="15"/>
        <v/>
      </c>
      <c r="ALH33" t="str">
        <f t="shared" si="15"/>
        <v/>
      </c>
      <c r="ALI33" t="str">
        <f t="shared" si="15"/>
        <v/>
      </c>
      <c r="ALJ33" t="str">
        <f t="shared" si="15"/>
        <v/>
      </c>
      <c r="ALK33" t="str">
        <f t="shared" si="15"/>
        <v/>
      </c>
      <c r="ALL33" t="str">
        <f t="shared" si="15"/>
        <v/>
      </c>
      <c r="ALM33" t="str">
        <f t="shared" si="15"/>
        <v/>
      </c>
      <c r="ALN33" t="str">
        <f t="shared" si="15"/>
        <v/>
      </c>
      <c r="ALO33" t="str">
        <f t="shared" si="15"/>
        <v/>
      </c>
      <c r="ALP33" t="str">
        <f t="shared" si="15"/>
        <v/>
      </c>
      <c r="ALQ33" t="str">
        <f t="shared" si="15"/>
        <v/>
      </c>
      <c r="ALR33" t="str">
        <f t="shared" si="15"/>
        <v/>
      </c>
      <c r="ALS33" t="str">
        <f t="shared" si="15"/>
        <v/>
      </c>
      <c r="ALT33" t="str">
        <f t="shared" si="15"/>
        <v/>
      </c>
      <c r="ALU33" t="str">
        <f t="shared" si="15"/>
        <v/>
      </c>
      <c r="ALV33" t="str">
        <f t="shared" si="15"/>
        <v/>
      </c>
      <c r="ALW33" t="str">
        <f t="shared" si="15"/>
        <v/>
      </c>
      <c r="ALX33" t="str">
        <f t="shared" si="15"/>
        <v/>
      </c>
      <c r="ALY33" t="str">
        <f t="shared" si="15"/>
        <v/>
      </c>
      <c r="ALZ33" t="str">
        <f t="shared" si="15"/>
        <v/>
      </c>
      <c r="AMA33" t="str">
        <f t="shared" si="15"/>
        <v/>
      </c>
      <c r="AMB33" t="str">
        <f t="shared" si="15"/>
        <v/>
      </c>
      <c r="AMC33" t="str">
        <f t="shared" si="15"/>
        <v/>
      </c>
      <c r="AMD33" t="str">
        <f t="shared" si="15"/>
        <v/>
      </c>
      <c r="AME33" t="str">
        <f t="shared" si="15"/>
        <v/>
      </c>
      <c r="AMF33" t="str">
        <f t="shared" si="15"/>
        <v/>
      </c>
      <c r="AMG33" t="str">
        <f t="shared" si="15"/>
        <v/>
      </c>
      <c r="AMH33" t="str">
        <f t="shared" si="15"/>
        <v/>
      </c>
      <c r="AMI33" t="str">
        <f t="shared" si="15"/>
        <v/>
      </c>
      <c r="AMJ33" t="str">
        <f t="shared" si="15"/>
        <v/>
      </c>
      <c r="AMK33" t="str">
        <f t="shared" si="15"/>
        <v/>
      </c>
      <c r="AML33" t="str">
        <f t="shared" si="15"/>
        <v/>
      </c>
      <c r="AMM33" t="str">
        <f t="shared" si="15"/>
        <v/>
      </c>
      <c r="AMN33" t="str">
        <f t="shared" si="15"/>
        <v/>
      </c>
      <c r="AMO33" t="str">
        <f t="shared" si="15"/>
        <v/>
      </c>
      <c r="AMP33" t="str">
        <f t="shared" si="15"/>
        <v/>
      </c>
      <c r="AMQ33" t="str">
        <f t="shared" si="15"/>
        <v/>
      </c>
      <c r="AMR33" t="str">
        <f t="shared" si="15"/>
        <v/>
      </c>
      <c r="AMS33" t="str">
        <f t="shared" si="15"/>
        <v/>
      </c>
      <c r="AMT33" t="str">
        <f t="shared" si="15"/>
        <v/>
      </c>
      <c r="AMU33" t="str">
        <f t="shared" si="15"/>
        <v/>
      </c>
      <c r="AMV33" t="str">
        <f t="shared" si="15"/>
        <v/>
      </c>
      <c r="AMW33" t="str">
        <f t="shared" si="15"/>
        <v/>
      </c>
      <c r="AMX33" t="str">
        <f t="shared" si="15"/>
        <v/>
      </c>
      <c r="AMY33" t="str">
        <f t="shared" si="15"/>
        <v/>
      </c>
      <c r="AMZ33" t="str">
        <f t="shared" si="15"/>
        <v/>
      </c>
      <c r="ANA33" t="str">
        <f t="shared" si="15"/>
        <v/>
      </c>
      <c r="ANB33" t="str">
        <f t="shared" si="15"/>
        <v/>
      </c>
      <c r="ANC33" t="str">
        <f t="shared" si="15"/>
        <v/>
      </c>
      <c r="AND33" t="str">
        <f t="shared" si="15"/>
        <v/>
      </c>
      <c r="ANE33" t="str">
        <f t="shared" si="15"/>
        <v/>
      </c>
      <c r="ANF33" t="str">
        <f t="shared" si="15"/>
        <v/>
      </c>
      <c r="ANG33" t="str">
        <f t="shared" si="15"/>
        <v/>
      </c>
      <c r="ANH33" t="str">
        <f t="shared" ref="ANH33:APS33" si="16">IFERROR(ANF33+((ANC33/ANE33)/24)+(4/24),"")</f>
        <v/>
      </c>
      <c r="ANI33" t="str">
        <f t="shared" si="16"/>
        <v/>
      </c>
      <c r="ANJ33" t="str">
        <f t="shared" si="16"/>
        <v/>
      </c>
      <c r="ANK33" t="str">
        <f t="shared" si="16"/>
        <v/>
      </c>
      <c r="ANL33" t="str">
        <f t="shared" si="16"/>
        <v/>
      </c>
      <c r="ANM33" t="str">
        <f t="shared" si="16"/>
        <v/>
      </c>
      <c r="ANN33" t="str">
        <f t="shared" si="16"/>
        <v/>
      </c>
      <c r="ANO33" t="str">
        <f t="shared" si="16"/>
        <v/>
      </c>
      <c r="ANP33" t="str">
        <f t="shared" si="16"/>
        <v/>
      </c>
      <c r="ANQ33" t="str">
        <f t="shared" si="16"/>
        <v/>
      </c>
      <c r="ANR33" t="str">
        <f t="shared" si="16"/>
        <v/>
      </c>
      <c r="ANS33" t="str">
        <f t="shared" si="16"/>
        <v/>
      </c>
      <c r="ANT33" t="str">
        <f t="shared" si="16"/>
        <v/>
      </c>
      <c r="ANU33" t="str">
        <f t="shared" si="16"/>
        <v/>
      </c>
      <c r="ANV33" t="str">
        <f t="shared" si="16"/>
        <v/>
      </c>
      <c r="ANW33" t="str">
        <f t="shared" si="16"/>
        <v/>
      </c>
      <c r="ANX33" t="str">
        <f t="shared" si="16"/>
        <v/>
      </c>
      <c r="ANY33" t="str">
        <f t="shared" si="16"/>
        <v/>
      </c>
      <c r="ANZ33" t="str">
        <f t="shared" si="16"/>
        <v/>
      </c>
      <c r="AOA33" t="str">
        <f t="shared" si="16"/>
        <v/>
      </c>
      <c r="AOB33" t="str">
        <f t="shared" si="16"/>
        <v/>
      </c>
      <c r="AOC33" t="str">
        <f t="shared" si="16"/>
        <v/>
      </c>
      <c r="AOD33" t="str">
        <f t="shared" si="16"/>
        <v/>
      </c>
      <c r="AOE33" t="str">
        <f t="shared" si="16"/>
        <v/>
      </c>
      <c r="AOF33" t="str">
        <f t="shared" si="16"/>
        <v/>
      </c>
      <c r="AOG33" t="str">
        <f t="shared" si="16"/>
        <v/>
      </c>
      <c r="AOH33" t="str">
        <f t="shared" si="16"/>
        <v/>
      </c>
      <c r="AOI33" t="str">
        <f t="shared" si="16"/>
        <v/>
      </c>
      <c r="AOJ33" t="str">
        <f t="shared" si="16"/>
        <v/>
      </c>
      <c r="AOK33" t="str">
        <f t="shared" si="16"/>
        <v/>
      </c>
      <c r="AOL33" t="str">
        <f t="shared" si="16"/>
        <v/>
      </c>
      <c r="AOM33" t="str">
        <f t="shared" si="16"/>
        <v/>
      </c>
      <c r="AON33" t="str">
        <f t="shared" si="16"/>
        <v/>
      </c>
      <c r="AOO33" t="str">
        <f t="shared" si="16"/>
        <v/>
      </c>
      <c r="AOP33" t="str">
        <f t="shared" si="16"/>
        <v/>
      </c>
      <c r="AOQ33" t="str">
        <f t="shared" si="16"/>
        <v/>
      </c>
      <c r="AOR33" t="str">
        <f t="shared" si="16"/>
        <v/>
      </c>
      <c r="AOS33" t="str">
        <f t="shared" si="16"/>
        <v/>
      </c>
      <c r="AOT33" t="str">
        <f t="shared" si="16"/>
        <v/>
      </c>
      <c r="AOU33" t="str">
        <f t="shared" si="16"/>
        <v/>
      </c>
      <c r="AOV33" t="str">
        <f t="shared" si="16"/>
        <v/>
      </c>
      <c r="AOW33" t="str">
        <f t="shared" si="16"/>
        <v/>
      </c>
      <c r="AOX33" t="str">
        <f t="shared" si="16"/>
        <v/>
      </c>
      <c r="AOY33" t="str">
        <f t="shared" si="16"/>
        <v/>
      </c>
      <c r="AOZ33" t="str">
        <f t="shared" si="16"/>
        <v/>
      </c>
      <c r="APA33" t="str">
        <f t="shared" si="16"/>
        <v/>
      </c>
      <c r="APB33" t="str">
        <f t="shared" si="16"/>
        <v/>
      </c>
      <c r="APC33" t="str">
        <f t="shared" si="16"/>
        <v/>
      </c>
      <c r="APD33" t="str">
        <f t="shared" si="16"/>
        <v/>
      </c>
      <c r="APE33" t="str">
        <f t="shared" si="16"/>
        <v/>
      </c>
      <c r="APF33" t="str">
        <f t="shared" si="16"/>
        <v/>
      </c>
      <c r="APG33" t="str">
        <f t="shared" si="16"/>
        <v/>
      </c>
      <c r="APH33" t="str">
        <f t="shared" si="16"/>
        <v/>
      </c>
      <c r="API33" t="str">
        <f t="shared" si="16"/>
        <v/>
      </c>
      <c r="APJ33" t="str">
        <f t="shared" si="16"/>
        <v/>
      </c>
      <c r="APK33" t="str">
        <f t="shared" si="16"/>
        <v/>
      </c>
      <c r="APL33" t="str">
        <f t="shared" si="16"/>
        <v/>
      </c>
      <c r="APM33" t="str">
        <f t="shared" si="16"/>
        <v/>
      </c>
      <c r="APN33" t="str">
        <f t="shared" si="16"/>
        <v/>
      </c>
      <c r="APO33" t="str">
        <f t="shared" si="16"/>
        <v/>
      </c>
      <c r="APP33" t="str">
        <f t="shared" si="16"/>
        <v/>
      </c>
      <c r="APQ33" t="str">
        <f t="shared" si="16"/>
        <v/>
      </c>
      <c r="APR33" t="str">
        <f t="shared" si="16"/>
        <v/>
      </c>
      <c r="APS33" t="str">
        <f t="shared" si="16"/>
        <v/>
      </c>
      <c r="APT33" t="str">
        <f t="shared" ref="APT33:ASE33" si="17">IFERROR(APR33+((APO33/APQ33)/24)+(4/24),"")</f>
        <v/>
      </c>
      <c r="APU33" t="str">
        <f t="shared" si="17"/>
        <v/>
      </c>
      <c r="APV33" t="str">
        <f t="shared" si="17"/>
        <v/>
      </c>
      <c r="APW33" t="str">
        <f t="shared" si="17"/>
        <v/>
      </c>
      <c r="APX33" t="str">
        <f t="shared" si="17"/>
        <v/>
      </c>
      <c r="APY33" t="str">
        <f t="shared" si="17"/>
        <v/>
      </c>
      <c r="APZ33" t="str">
        <f t="shared" si="17"/>
        <v/>
      </c>
      <c r="AQA33" t="str">
        <f t="shared" si="17"/>
        <v/>
      </c>
      <c r="AQB33" t="str">
        <f t="shared" si="17"/>
        <v/>
      </c>
      <c r="AQC33" t="str">
        <f t="shared" si="17"/>
        <v/>
      </c>
      <c r="AQD33" t="str">
        <f t="shared" si="17"/>
        <v/>
      </c>
      <c r="AQE33" t="str">
        <f t="shared" si="17"/>
        <v/>
      </c>
      <c r="AQF33" t="str">
        <f t="shared" si="17"/>
        <v/>
      </c>
      <c r="AQG33" t="str">
        <f t="shared" si="17"/>
        <v/>
      </c>
      <c r="AQH33" t="str">
        <f t="shared" si="17"/>
        <v/>
      </c>
      <c r="AQI33" t="str">
        <f t="shared" si="17"/>
        <v/>
      </c>
      <c r="AQJ33" t="str">
        <f t="shared" si="17"/>
        <v/>
      </c>
      <c r="AQK33" t="str">
        <f t="shared" si="17"/>
        <v/>
      </c>
      <c r="AQL33" t="str">
        <f t="shared" si="17"/>
        <v/>
      </c>
      <c r="AQM33" t="str">
        <f t="shared" si="17"/>
        <v/>
      </c>
      <c r="AQN33" t="str">
        <f t="shared" si="17"/>
        <v/>
      </c>
      <c r="AQO33" t="str">
        <f t="shared" si="17"/>
        <v/>
      </c>
      <c r="AQP33" t="str">
        <f t="shared" si="17"/>
        <v/>
      </c>
      <c r="AQQ33" t="str">
        <f t="shared" si="17"/>
        <v/>
      </c>
      <c r="AQR33" t="str">
        <f t="shared" si="17"/>
        <v/>
      </c>
      <c r="AQS33" t="str">
        <f t="shared" si="17"/>
        <v/>
      </c>
      <c r="AQT33" t="str">
        <f t="shared" si="17"/>
        <v/>
      </c>
      <c r="AQU33" t="str">
        <f t="shared" si="17"/>
        <v/>
      </c>
      <c r="AQV33" t="str">
        <f t="shared" si="17"/>
        <v/>
      </c>
      <c r="AQW33" t="str">
        <f t="shared" si="17"/>
        <v/>
      </c>
      <c r="AQX33" t="str">
        <f t="shared" si="17"/>
        <v/>
      </c>
      <c r="AQY33" t="str">
        <f t="shared" si="17"/>
        <v/>
      </c>
      <c r="AQZ33" t="str">
        <f t="shared" si="17"/>
        <v/>
      </c>
      <c r="ARA33" t="str">
        <f t="shared" si="17"/>
        <v/>
      </c>
      <c r="ARB33" t="str">
        <f t="shared" si="17"/>
        <v/>
      </c>
      <c r="ARC33" t="str">
        <f t="shared" si="17"/>
        <v/>
      </c>
      <c r="ARD33" t="str">
        <f t="shared" si="17"/>
        <v/>
      </c>
      <c r="ARE33" t="str">
        <f t="shared" si="17"/>
        <v/>
      </c>
      <c r="ARF33" t="str">
        <f t="shared" si="17"/>
        <v/>
      </c>
      <c r="ARG33" t="str">
        <f t="shared" si="17"/>
        <v/>
      </c>
      <c r="ARH33" t="str">
        <f t="shared" si="17"/>
        <v/>
      </c>
      <c r="ARI33" t="str">
        <f t="shared" si="17"/>
        <v/>
      </c>
      <c r="ARJ33" t="str">
        <f t="shared" si="17"/>
        <v/>
      </c>
      <c r="ARK33" t="str">
        <f t="shared" si="17"/>
        <v/>
      </c>
      <c r="ARL33" t="str">
        <f t="shared" si="17"/>
        <v/>
      </c>
      <c r="ARM33" t="str">
        <f t="shared" si="17"/>
        <v/>
      </c>
      <c r="ARN33" t="str">
        <f t="shared" si="17"/>
        <v/>
      </c>
      <c r="ARO33" t="str">
        <f t="shared" si="17"/>
        <v/>
      </c>
      <c r="ARP33" t="str">
        <f t="shared" si="17"/>
        <v/>
      </c>
      <c r="ARQ33" t="str">
        <f t="shared" si="17"/>
        <v/>
      </c>
      <c r="ARR33" t="str">
        <f t="shared" si="17"/>
        <v/>
      </c>
      <c r="ARS33" t="str">
        <f t="shared" si="17"/>
        <v/>
      </c>
      <c r="ART33" t="str">
        <f t="shared" si="17"/>
        <v/>
      </c>
      <c r="ARU33" t="str">
        <f t="shared" si="17"/>
        <v/>
      </c>
      <c r="ARV33" t="str">
        <f t="shared" si="17"/>
        <v/>
      </c>
      <c r="ARW33" t="str">
        <f t="shared" si="17"/>
        <v/>
      </c>
      <c r="ARX33" t="str">
        <f t="shared" si="17"/>
        <v/>
      </c>
      <c r="ARY33" t="str">
        <f t="shared" si="17"/>
        <v/>
      </c>
      <c r="ARZ33" t="str">
        <f t="shared" si="17"/>
        <v/>
      </c>
      <c r="ASA33" t="str">
        <f t="shared" si="17"/>
        <v/>
      </c>
      <c r="ASB33" t="str">
        <f t="shared" si="17"/>
        <v/>
      </c>
      <c r="ASC33" t="str">
        <f t="shared" si="17"/>
        <v/>
      </c>
      <c r="ASD33" t="str">
        <f t="shared" si="17"/>
        <v/>
      </c>
      <c r="ASE33" t="str">
        <f t="shared" si="17"/>
        <v/>
      </c>
      <c r="ASF33" t="str">
        <f t="shared" ref="ASF33:AUQ33" si="18">IFERROR(ASD33+((ASA33/ASC33)/24)+(4/24),"")</f>
        <v/>
      </c>
      <c r="ASG33" t="str">
        <f t="shared" si="18"/>
        <v/>
      </c>
      <c r="ASH33" t="str">
        <f t="shared" si="18"/>
        <v/>
      </c>
      <c r="ASI33" t="str">
        <f t="shared" si="18"/>
        <v/>
      </c>
      <c r="ASJ33" t="str">
        <f t="shared" si="18"/>
        <v/>
      </c>
      <c r="ASK33" t="str">
        <f t="shared" si="18"/>
        <v/>
      </c>
      <c r="ASL33" t="str">
        <f t="shared" si="18"/>
        <v/>
      </c>
      <c r="ASM33" t="str">
        <f t="shared" si="18"/>
        <v/>
      </c>
      <c r="ASN33" t="str">
        <f t="shared" si="18"/>
        <v/>
      </c>
      <c r="ASO33" t="str">
        <f t="shared" si="18"/>
        <v/>
      </c>
      <c r="ASP33" t="str">
        <f t="shared" si="18"/>
        <v/>
      </c>
      <c r="ASQ33" t="str">
        <f t="shared" si="18"/>
        <v/>
      </c>
      <c r="ASR33" t="str">
        <f t="shared" si="18"/>
        <v/>
      </c>
      <c r="ASS33" t="str">
        <f t="shared" si="18"/>
        <v/>
      </c>
      <c r="AST33" t="str">
        <f t="shared" si="18"/>
        <v/>
      </c>
      <c r="ASU33" t="str">
        <f t="shared" si="18"/>
        <v/>
      </c>
      <c r="ASV33" t="str">
        <f t="shared" si="18"/>
        <v/>
      </c>
      <c r="ASW33" t="str">
        <f t="shared" si="18"/>
        <v/>
      </c>
      <c r="ASX33" t="str">
        <f t="shared" si="18"/>
        <v/>
      </c>
      <c r="ASY33" t="str">
        <f t="shared" si="18"/>
        <v/>
      </c>
      <c r="ASZ33" t="str">
        <f t="shared" si="18"/>
        <v/>
      </c>
      <c r="ATA33" t="str">
        <f t="shared" si="18"/>
        <v/>
      </c>
      <c r="ATB33" t="str">
        <f t="shared" si="18"/>
        <v/>
      </c>
      <c r="ATC33" t="str">
        <f t="shared" si="18"/>
        <v/>
      </c>
      <c r="ATD33" t="str">
        <f t="shared" si="18"/>
        <v/>
      </c>
      <c r="ATE33" t="str">
        <f t="shared" si="18"/>
        <v/>
      </c>
      <c r="ATF33" t="str">
        <f t="shared" si="18"/>
        <v/>
      </c>
      <c r="ATG33" t="str">
        <f t="shared" si="18"/>
        <v/>
      </c>
      <c r="ATH33" t="str">
        <f t="shared" si="18"/>
        <v/>
      </c>
      <c r="ATI33" t="str">
        <f t="shared" si="18"/>
        <v/>
      </c>
      <c r="ATJ33" t="str">
        <f t="shared" si="18"/>
        <v/>
      </c>
      <c r="ATK33" t="str">
        <f t="shared" si="18"/>
        <v/>
      </c>
      <c r="ATL33" t="str">
        <f t="shared" si="18"/>
        <v/>
      </c>
      <c r="ATM33" t="str">
        <f t="shared" si="18"/>
        <v/>
      </c>
      <c r="ATN33" t="str">
        <f t="shared" si="18"/>
        <v/>
      </c>
      <c r="ATO33" t="str">
        <f t="shared" si="18"/>
        <v/>
      </c>
      <c r="ATP33" t="str">
        <f t="shared" si="18"/>
        <v/>
      </c>
      <c r="ATQ33" t="str">
        <f t="shared" si="18"/>
        <v/>
      </c>
      <c r="ATR33" t="str">
        <f t="shared" si="18"/>
        <v/>
      </c>
      <c r="ATS33" t="str">
        <f t="shared" si="18"/>
        <v/>
      </c>
      <c r="ATT33" t="str">
        <f t="shared" si="18"/>
        <v/>
      </c>
      <c r="ATU33" t="str">
        <f t="shared" si="18"/>
        <v/>
      </c>
      <c r="ATV33" t="str">
        <f t="shared" si="18"/>
        <v/>
      </c>
      <c r="ATW33" t="str">
        <f t="shared" si="18"/>
        <v/>
      </c>
      <c r="ATX33" t="str">
        <f t="shared" si="18"/>
        <v/>
      </c>
      <c r="ATY33" t="str">
        <f t="shared" si="18"/>
        <v/>
      </c>
      <c r="ATZ33" t="str">
        <f t="shared" si="18"/>
        <v/>
      </c>
      <c r="AUA33" t="str">
        <f t="shared" si="18"/>
        <v/>
      </c>
      <c r="AUB33" t="str">
        <f t="shared" si="18"/>
        <v/>
      </c>
      <c r="AUC33" t="str">
        <f t="shared" si="18"/>
        <v/>
      </c>
      <c r="AUD33" t="str">
        <f t="shared" si="18"/>
        <v/>
      </c>
      <c r="AUE33" t="str">
        <f t="shared" si="18"/>
        <v/>
      </c>
      <c r="AUF33" t="str">
        <f t="shared" si="18"/>
        <v/>
      </c>
      <c r="AUG33" t="str">
        <f t="shared" si="18"/>
        <v/>
      </c>
      <c r="AUH33" t="str">
        <f t="shared" si="18"/>
        <v/>
      </c>
      <c r="AUI33" t="str">
        <f t="shared" si="18"/>
        <v/>
      </c>
      <c r="AUJ33" t="str">
        <f t="shared" si="18"/>
        <v/>
      </c>
      <c r="AUK33" t="str">
        <f t="shared" si="18"/>
        <v/>
      </c>
      <c r="AUL33" t="str">
        <f t="shared" si="18"/>
        <v/>
      </c>
      <c r="AUM33" t="str">
        <f t="shared" si="18"/>
        <v/>
      </c>
      <c r="AUN33" t="str">
        <f t="shared" si="18"/>
        <v/>
      </c>
      <c r="AUO33" t="str">
        <f t="shared" si="18"/>
        <v/>
      </c>
      <c r="AUP33" t="str">
        <f t="shared" si="18"/>
        <v/>
      </c>
      <c r="AUQ33" t="str">
        <f t="shared" si="18"/>
        <v/>
      </c>
      <c r="AUR33" t="str">
        <f t="shared" ref="AUR33:AXC33" si="19">IFERROR(AUP33+((AUM33/AUO33)/24)+(4/24),"")</f>
        <v/>
      </c>
      <c r="AUS33" t="str">
        <f t="shared" si="19"/>
        <v/>
      </c>
      <c r="AUT33" t="str">
        <f t="shared" si="19"/>
        <v/>
      </c>
      <c r="AUU33" t="str">
        <f t="shared" si="19"/>
        <v/>
      </c>
      <c r="AUV33" t="str">
        <f t="shared" si="19"/>
        <v/>
      </c>
      <c r="AUW33" t="str">
        <f t="shared" si="19"/>
        <v/>
      </c>
      <c r="AUX33" t="str">
        <f t="shared" si="19"/>
        <v/>
      </c>
      <c r="AUY33" t="str">
        <f t="shared" si="19"/>
        <v/>
      </c>
      <c r="AUZ33" t="str">
        <f t="shared" si="19"/>
        <v/>
      </c>
      <c r="AVA33" t="str">
        <f t="shared" si="19"/>
        <v/>
      </c>
      <c r="AVB33" t="str">
        <f t="shared" si="19"/>
        <v/>
      </c>
      <c r="AVC33" t="str">
        <f t="shared" si="19"/>
        <v/>
      </c>
      <c r="AVD33" t="str">
        <f t="shared" si="19"/>
        <v/>
      </c>
      <c r="AVE33" t="str">
        <f t="shared" si="19"/>
        <v/>
      </c>
      <c r="AVF33" t="str">
        <f t="shared" si="19"/>
        <v/>
      </c>
      <c r="AVG33" t="str">
        <f t="shared" si="19"/>
        <v/>
      </c>
      <c r="AVH33" t="str">
        <f t="shared" si="19"/>
        <v/>
      </c>
      <c r="AVI33" t="str">
        <f t="shared" si="19"/>
        <v/>
      </c>
      <c r="AVJ33" t="str">
        <f t="shared" si="19"/>
        <v/>
      </c>
      <c r="AVK33" t="str">
        <f t="shared" si="19"/>
        <v/>
      </c>
      <c r="AVL33" t="str">
        <f t="shared" si="19"/>
        <v/>
      </c>
      <c r="AVM33" t="str">
        <f t="shared" si="19"/>
        <v/>
      </c>
      <c r="AVN33" t="str">
        <f t="shared" si="19"/>
        <v/>
      </c>
      <c r="AVO33" t="str">
        <f t="shared" si="19"/>
        <v/>
      </c>
      <c r="AVP33" t="str">
        <f t="shared" si="19"/>
        <v/>
      </c>
      <c r="AVQ33" t="str">
        <f t="shared" si="19"/>
        <v/>
      </c>
      <c r="AVR33" t="str">
        <f t="shared" si="19"/>
        <v/>
      </c>
      <c r="AVS33" t="str">
        <f t="shared" si="19"/>
        <v/>
      </c>
      <c r="AVT33" t="str">
        <f t="shared" si="19"/>
        <v/>
      </c>
      <c r="AVU33" t="str">
        <f t="shared" si="19"/>
        <v/>
      </c>
      <c r="AVV33" t="str">
        <f t="shared" si="19"/>
        <v/>
      </c>
      <c r="AVW33" t="str">
        <f t="shared" si="19"/>
        <v/>
      </c>
      <c r="AVX33" t="str">
        <f t="shared" si="19"/>
        <v/>
      </c>
      <c r="AVY33" t="str">
        <f t="shared" si="19"/>
        <v/>
      </c>
      <c r="AVZ33" t="str">
        <f t="shared" si="19"/>
        <v/>
      </c>
      <c r="AWA33" t="str">
        <f t="shared" si="19"/>
        <v/>
      </c>
      <c r="AWB33" t="str">
        <f t="shared" si="19"/>
        <v/>
      </c>
      <c r="AWC33" t="str">
        <f t="shared" si="19"/>
        <v/>
      </c>
      <c r="AWD33" t="str">
        <f t="shared" si="19"/>
        <v/>
      </c>
      <c r="AWE33" t="str">
        <f t="shared" si="19"/>
        <v/>
      </c>
      <c r="AWF33" t="str">
        <f t="shared" si="19"/>
        <v/>
      </c>
      <c r="AWG33" t="str">
        <f t="shared" si="19"/>
        <v/>
      </c>
      <c r="AWH33" t="str">
        <f t="shared" si="19"/>
        <v/>
      </c>
      <c r="AWI33" t="str">
        <f t="shared" si="19"/>
        <v/>
      </c>
      <c r="AWJ33" t="str">
        <f t="shared" si="19"/>
        <v/>
      </c>
      <c r="AWK33" t="str">
        <f t="shared" si="19"/>
        <v/>
      </c>
      <c r="AWL33" t="str">
        <f t="shared" si="19"/>
        <v/>
      </c>
      <c r="AWM33" t="str">
        <f t="shared" si="19"/>
        <v/>
      </c>
      <c r="AWN33" t="str">
        <f t="shared" si="19"/>
        <v/>
      </c>
      <c r="AWO33" t="str">
        <f t="shared" si="19"/>
        <v/>
      </c>
      <c r="AWP33" t="str">
        <f t="shared" si="19"/>
        <v/>
      </c>
      <c r="AWQ33" t="str">
        <f t="shared" si="19"/>
        <v/>
      </c>
      <c r="AWR33" t="str">
        <f t="shared" si="19"/>
        <v/>
      </c>
      <c r="AWS33" t="str">
        <f t="shared" si="19"/>
        <v/>
      </c>
      <c r="AWT33" t="str">
        <f t="shared" si="19"/>
        <v/>
      </c>
      <c r="AWU33" t="str">
        <f t="shared" si="19"/>
        <v/>
      </c>
      <c r="AWV33" t="str">
        <f t="shared" si="19"/>
        <v/>
      </c>
      <c r="AWW33" t="str">
        <f t="shared" si="19"/>
        <v/>
      </c>
      <c r="AWX33" t="str">
        <f t="shared" si="19"/>
        <v/>
      </c>
      <c r="AWY33" t="str">
        <f t="shared" si="19"/>
        <v/>
      </c>
      <c r="AWZ33" t="str">
        <f t="shared" si="19"/>
        <v/>
      </c>
      <c r="AXA33" t="str">
        <f t="shared" si="19"/>
        <v/>
      </c>
      <c r="AXB33" t="str">
        <f t="shared" si="19"/>
        <v/>
      </c>
      <c r="AXC33" t="str">
        <f t="shared" si="19"/>
        <v/>
      </c>
      <c r="AXD33" t="str">
        <f t="shared" ref="AXD33:AZO33" si="20">IFERROR(AXB33+((AWY33/AXA33)/24)+(4/24),"")</f>
        <v/>
      </c>
      <c r="AXE33" t="str">
        <f t="shared" si="20"/>
        <v/>
      </c>
      <c r="AXF33" t="str">
        <f t="shared" si="20"/>
        <v/>
      </c>
      <c r="AXG33" t="str">
        <f t="shared" si="20"/>
        <v/>
      </c>
      <c r="AXH33" t="str">
        <f t="shared" si="20"/>
        <v/>
      </c>
      <c r="AXI33" t="str">
        <f t="shared" si="20"/>
        <v/>
      </c>
      <c r="AXJ33" t="str">
        <f t="shared" si="20"/>
        <v/>
      </c>
      <c r="AXK33" t="str">
        <f t="shared" si="20"/>
        <v/>
      </c>
      <c r="AXL33" t="str">
        <f t="shared" si="20"/>
        <v/>
      </c>
      <c r="AXM33" t="str">
        <f t="shared" si="20"/>
        <v/>
      </c>
      <c r="AXN33" t="str">
        <f t="shared" si="20"/>
        <v/>
      </c>
      <c r="AXO33" t="str">
        <f t="shared" si="20"/>
        <v/>
      </c>
      <c r="AXP33" t="str">
        <f t="shared" si="20"/>
        <v/>
      </c>
      <c r="AXQ33" t="str">
        <f t="shared" si="20"/>
        <v/>
      </c>
      <c r="AXR33" t="str">
        <f t="shared" si="20"/>
        <v/>
      </c>
      <c r="AXS33" t="str">
        <f t="shared" si="20"/>
        <v/>
      </c>
      <c r="AXT33" t="str">
        <f t="shared" si="20"/>
        <v/>
      </c>
      <c r="AXU33" t="str">
        <f t="shared" si="20"/>
        <v/>
      </c>
      <c r="AXV33" t="str">
        <f t="shared" si="20"/>
        <v/>
      </c>
      <c r="AXW33" t="str">
        <f t="shared" si="20"/>
        <v/>
      </c>
      <c r="AXX33" t="str">
        <f t="shared" si="20"/>
        <v/>
      </c>
      <c r="AXY33" t="str">
        <f t="shared" si="20"/>
        <v/>
      </c>
      <c r="AXZ33" t="str">
        <f t="shared" si="20"/>
        <v/>
      </c>
      <c r="AYA33" t="str">
        <f t="shared" si="20"/>
        <v/>
      </c>
      <c r="AYB33" t="str">
        <f t="shared" si="20"/>
        <v/>
      </c>
      <c r="AYC33" t="str">
        <f t="shared" si="20"/>
        <v/>
      </c>
      <c r="AYD33" t="str">
        <f t="shared" si="20"/>
        <v/>
      </c>
      <c r="AYE33" t="str">
        <f t="shared" si="20"/>
        <v/>
      </c>
      <c r="AYF33" t="str">
        <f t="shared" si="20"/>
        <v/>
      </c>
      <c r="AYG33" t="str">
        <f t="shared" si="20"/>
        <v/>
      </c>
      <c r="AYH33" t="str">
        <f t="shared" si="20"/>
        <v/>
      </c>
      <c r="AYI33" t="str">
        <f t="shared" si="20"/>
        <v/>
      </c>
      <c r="AYJ33" t="str">
        <f t="shared" si="20"/>
        <v/>
      </c>
      <c r="AYK33" t="str">
        <f t="shared" si="20"/>
        <v/>
      </c>
      <c r="AYL33" t="str">
        <f t="shared" si="20"/>
        <v/>
      </c>
      <c r="AYM33" t="str">
        <f t="shared" si="20"/>
        <v/>
      </c>
      <c r="AYN33" t="str">
        <f t="shared" si="20"/>
        <v/>
      </c>
      <c r="AYO33" t="str">
        <f t="shared" si="20"/>
        <v/>
      </c>
      <c r="AYP33" t="str">
        <f t="shared" si="20"/>
        <v/>
      </c>
      <c r="AYQ33" t="str">
        <f t="shared" si="20"/>
        <v/>
      </c>
      <c r="AYR33" t="str">
        <f t="shared" si="20"/>
        <v/>
      </c>
      <c r="AYS33" t="str">
        <f t="shared" si="20"/>
        <v/>
      </c>
      <c r="AYT33" t="str">
        <f t="shared" si="20"/>
        <v/>
      </c>
      <c r="AYU33" t="str">
        <f t="shared" si="20"/>
        <v/>
      </c>
      <c r="AYV33" t="str">
        <f t="shared" si="20"/>
        <v/>
      </c>
      <c r="AYW33" t="str">
        <f t="shared" si="20"/>
        <v/>
      </c>
      <c r="AYX33" t="str">
        <f t="shared" si="20"/>
        <v/>
      </c>
      <c r="AYY33" t="str">
        <f t="shared" si="20"/>
        <v/>
      </c>
      <c r="AYZ33" t="str">
        <f t="shared" si="20"/>
        <v/>
      </c>
      <c r="AZA33" t="str">
        <f t="shared" si="20"/>
        <v/>
      </c>
      <c r="AZB33" t="str">
        <f t="shared" si="20"/>
        <v/>
      </c>
      <c r="AZC33" t="str">
        <f t="shared" si="20"/>
        <v/>
      </c>
      <c r="AZD33" t="str">
        <f t="shared" si="20"/>
        <v/>
      </c>
      <c r="AZE33" t="str">
        <f t="shared" si="20"/>
        <v/>
      </c>
      <c r="AZF33" t="str">
        <f t="shared" si="20"/>
        <v/>
      </c>
      <c r="AZG33" t="str">
        <f t="shared" si="20"/>
        <v/>
      </c>
      <c r="AZH33" t="str">
        <f t="shared" si="20"/>
        <v/>
      </c>
      <c r="AZI33" t="str">
        <f t="shared" si="20"/>
        <v/>
      </c>
      <c r="AZJ33" t="str">
        <f t="shared" si="20"/>
        <v/>
      </c>
      <c r="AZK33" t="str">
        <f t="shared" si="20"/>
        <v/>
      </c>
      <c r="AZL33" t="str">
        <f t="shared" si="20"/>
        <v/>
      </c>
      <c r="AZM33" t="str">
        <f t="shared" si="20"/>
        <v/>
      </c>
      <c r="AZN33" t="str">
        <f t="shared" si="20"/>
        <v/>
      </c>
      <c r="AZO33" t="str">
        <f t="shared" si="20"/>
        <v/>
      </c>
      <c r="AZP33" t="str">
        <f t="shared" ref="AZP33:BCA33" si="21">IFERROR(AZN33+((AZK33/AZM33)/24)+(4/24),"")</f>
        <v/>
      </c>
      <c r="AZQ33" t="str">
        <f t="shared" si="21"/>
        <v/>
      </c>
      <c r="AZR33" t="str">
        <f t="shared" si="21"/>
        <v/>
      </c>
      <c r="AZS33" t="str">
        <f t="shared" si="21"/>
        <v/>
      </c>
      <c r="AZT33" t="str">
        <f t="shared" si="21"/>
        <v/>
      </c>
      <c r="AZU33" t="str">
        <f t="shared" si="21"/>
        <v/>
      </c>
      <c r="AZV33" t="str">
        <f t="shared" si="21"/>
        <v/>
      </c>
      <c r="AZW33" t="str">
        <f t="shared" si="21"/>
        <v/>
      </c>
      <c r="AZX33" t="str">
        <f t="shared" si="21"/>
        <v/>
      </c>
      <c r="AZY33" t="str">
        <f t="shared" si="21"/>
        <v/>
      </c>
      <c r="AZZ33" t="str">
        <f t="shared" si="21"/>
        <v/>
      </c>
      <c r="BAA33" t="str">
        <f t="shared" si="21"/>
        <v/>
      </c>
      <c r="BAB33" t="str">
        <f t="shared" si="21"/>
        <v/>
      </c>
      <c r="BAC33" t="str">
        <f t="shared" si="21"/>
        <v/>
      </c>
      <c r="BAD33" t="str">
        <f t="shared" si="21"/>
        <v/>
      </c>
      <c r="BAE33" t="str">
        <f t="shared" si="21"/>
        <v/>
      </c>
      <c r="BAF33" t="str">
        <f t="shared" si="21"/>
        <v/>
      </c>
      <c r="BAG33" t="str">
        <f t="shared" si="21"/>
        <v/>
      </c>
      <c r="BAH33" t="str">
        <f t="shared" si="21"/>
        <v/>
      </c>
      <c r="BAI33" t="str">
        <f t="shared" si="21"/>
        <v/>
      </c>
      <c r="BAJ33" t="str">
        <f t="shared" si="21"/>
        <v/>
      </c>
      <c r="BAK33" t="str">
        <f t="shared" si="21"/>
        <v/>
      </c>
      <c r="BAL33" t="str">
        <f t="shared" si="21"/>
        <v/>
      </c>
      <c r="BAM33" t="str">
        <f t="shared" si="21"/>
        <v/>
      </c>
      <c r="BAN33" t="str">
        <f t="shared" si="21"/>
        <v/>
      </c>
      <c r="BAO33" t="str">
        <f t="shared" si="21"/>
        <v/>
      </c>
      <c r="BAP33" t="str">
        <f t="shared" si="21"/>
        <v/>
      </c>
      <c r="BAQ33" t="str">
        <f t="shared" si="21"/>
        <v/>
      </c>
      <c r="BAR33" t="str">
        <f t="shared" si="21"/>
        <v/>
      </c>
      <c r="BAS33" t="str">
        <f t="shared" si="21"/>
        <v/>
      </c>
      <c r="BAT33" t="str">
        <f t="shared" si="21"/>
        <v/>
      </c>
      <c r="BAU33" t="str">
        <f t="shared" si="21"/>
        <v/>
      </c>
      <c r="BAV33" t="str">
        <f t="shared" si="21"/>
        <v/>
      </c>
      <c r="BAW33" t="str">
        <f t="shared" si="21"/>
        <v/>
      </c>
      <c r="BAX33" t="str">
        <f t="shared" si="21"/>
        <v/>
      </c>
      <c r="BAY33" t="str">
        <f t="shared" si="21"/>
        <v/>
      </c>
      <c r="BAZ33" t="str">
        <f t="shared" si="21"/>
        <v/>
      </c>
      <c r="BBA33" t="str">
        <f t="shared" si="21"/>
        <v/>
      </c>
      <c r="BBB33" t="str">
        <f t="shared" si="21"/>
        <v/>
      </c>
      <c r="BBC33" t="str">
        <f t="shared" si="21"/>
        <v/>
      </c>
      <c r="BBD33" t="str">
        <f t="shared" si="21"/>
        <v/>
      </c>
      <c r="BBE33" t="str">
        <f t="shared" si="21"/>
        <v/>
      </c>
      <c r="BBF33" t="str">
        <f t="shared" si="21"/>
        <v/>
      </c>
      <c r="BBG33" t="str">
        <f t="shared" si="21"/>
        <v/>
      </c>
      <c r="BBH33" t="str">
        <f t="shared" si="21"/>
        <v/>
      </c>
      <c r="BBI33" t="str">
        <f t="shared" si="21"/>
        <v/>
      </c>
      <c r="BBJ33" t="str">
        <f t="shared" si="21"/>
        <v/>
      </c>
      <c r="BBK33" t="str">
        <f t="shared" si="21"/>
        <v/>
      </c>
      <c r="BBL33" t="str">
        <f t="shared" si="21"/>
        <v/>
      </c>
      <c r="BBM33" t="str">
        <f t="shared" si="21"/>
        <v/>
      </c>
      <c r="BBN33" t="str">
        <f t="shared" si="21"/>
        <v/>
      </c>
      <c r="BBO33" t="str">
        <f t="shared" si="21"/>
        <v/>
      </c>
      <c r="BBP33" t="str">
        <f t="shared" si="21"/>
        <v/>
      </c>
      <c r="BBQ33" t="str">
        <f t="shared" si="21"/>
        <v/>
      </c>
      <c r="BBR33" t="str">
        <f t="shared" si="21"/>
        <v/>
      </c>
      <c r="BBS33" t="str">
        <f t="shared" si="21"/>
        <v/>
      </c>
      <c r="BBT33" t="str">
        <f t="shared" si="21"/>
        <v/>
      </c>
      <c r="BBU33" t="str">
        <f t="shared" si="21"/>
        <v/>
      </c>
      <c r="BBV33" t="str">
        <f t="shared" si="21"/>
        <v/>
      </c>
      <c r="BBW33" t="str">
        <f t="shared" si="21"/>
        <v/>
      </c>
      <c r="BBX33" t="str">
        <f t="shared" si="21"/>
        <v/>
      </c>
      <c r="BBY33" t="str">
        <f t="shared" si="21"/>
        <v/>
      </c>
      <c r="BBZ33" t="str">
        <f t="shared" si="21"/>
        <v/>
      </c>
      <c r="BCA33" t="str">
        <f t="shared" si="21"/>
        <v/>
      </c>
      <c r="BCB33" t="str">
        <f t="shared" ref="BCB33:BEM33" si="22">IFERROR(BBZ33+((BBW33/BBY33)/24)+(4/24),"")</f>
        <v/>
      </c>
      <c r="BCC33" t="str">
        <f t="shared" si="22"/>
        <v/>
      </c>
      <c r="BCD33" t="str">
        <f t="shared" si="22"/>
        <v/>
      </c>
      <c r="BCE33" t="str">
        <f t="shared" si="22"/>
        <v/>
      </c>
      <c r="BCF33" t="str">
        <f t="shared" si="22"/>
        <v/>
      </c>
      <c r="BCG33" t="str">
        <f t="shared" si="22"/>
        <v/>
      </c>
      <c r="BCH33" t="str">
        <f t="shared" si="22"/>
        <v/>
      </c>
      <c r="BCI33" t="str">
        <f t="shared" si="22"/>
        <v/>
      </c>
      <c r="BCJ33" t="str">
        <f t="shared" si="22"/>
        <v/>
      </c>
      <c r="BCK33" t="str">
        <f t="shared" si="22"/>
        <v/>
      </c>
      <c r="BCL33" t="str">
        <f t="shared" si="22"/>
        <v/>
      </c>
      <c r="BCM33" t="str">
        <f t="shared" si="22"/>
        <v/>
      </c>
      <c r="BCN33" t="str">
        <f t="shared" si="22"/>
        <v/>
      </c>
      <c r="BCO33" t="str">
        <f t="shared" si="22"/>
        <v/>
      </c>
      <c r="BCP33" t="str">
        <f t="shared" si="22"/>
        <v/>
      </c>
      <c r="BCQ33" t="str">
        <f t="shared" si="22"/>
        <v/>
      </c>
      <c r="BCR33" t="str">
        <f t="shared" si="22"/>
        <v/>
      </c>
      <c r="BCS33" t="str">
        <f t="shared" si="22"/>
        <v/>
      </c>
      <c r="BCT33" t="str">
        <f t="shared" si="22"/>
        <v/>
      </c>
      <c r="BCU33" t="str">
        <f t="shared" si="22"/>
        <v/>
      </c>
      <c r="BCV33" t="str">
        <f t="shared" si="22"/>
        <v/>
      </c>
      <c r="BCW33" t="str">
        <f t="shared" si="22"/>
        <v/>
      </c>
      <c r="BCX33" t="str">
        <f t="shared" si="22"/>
        <v/>
      </c>
      <c r="BCY33" t="str">
        <f t="shared" si="22"/>
        <v/>
      </c>
      <c r="BCZ33" t="str">
        <f t="shared" si="22"/>
        <v/>
      </c>
      <c r="BDA33" t="str">
        <f t="shared" si="22"/>
        <v/>
      </c>
      <c r="BDB33" t="str">
        <f t="shared" si="22"/>
        <v/>
      </c>
      <c r="BDC33" t="str">
        <f t="shared" si="22"/>
        <v/>
      </c>
      <c r="BDD33" t="str">
        <f t="shared" si="22"/>
        <v/>
      </c>
      <c r="BDE33" t="str">
        <f t="shared" si="22"/>
        <v/>
      </c>
      <c r="BDF33" t="str">
        <f t="shared" si="22"/>
        <v/>
      </c>
      <c r="BDG33" t="str">
        <f t="shared" si="22"/>
        <v/>
      </c>
      <c r="BDH33" t="str">
        <f t="shared" si="22"/>
        <v/>
      </c>
      <c r="BDI33" t="str">
        <f t="shared" si="22"/>
        <v/>
      </c>
      <c r="BDJ33" t="str">
        <f t="shared" si="22"/>
        <v/>
      </c>
      <c r="BDK33" t="str">
        <f t="shared" si="22"/>
        <v/>
      </c>
      <c r="BDL33" t="str">
        <f t="shared" si="22"/>
        <v/>
      </c>
      <c r="BDM33" t="str">
        <f t="shared" si="22"/>
        <v/>
      </c>
      <c r="BDN33" t="str">
        <f t="shared" si="22"/>
        <v/>
      </c>
      <c r="BDO33" t="str">
        <f t="shared" si="22"/>
        <v/>
      </c>
      <c r="BDP33" t="str">
        <f t="shared" si="22"/>
        <v/>
      </c>
      <c r="BDQ33" t="str">
        <f t="shared" si="22"/>
        <v/>
      </c>
      <c r="BDR33" t="str">
        <f t="shared" si="22"/>
        <v/>
      </c>
      <c r="BDS33" t="str">
        <f t="shared" si="22"/>
        <v/>
      </c>
      <c r="BDT33" t="str">
        <f t="shared" si="22"/>
        <v/>
      </c>
      <c r="BDU33" t="str">
        <f t="shared" si="22"/>
        <v/>
      </c>
      <c r="BDV33" t="str">
        <f t="shared" si="22"/>
        <v/>
      </c>
      <c r="BDW33" t="str">
        <f t="shared" si="22"/>
        <v/>
      </c>
      <c r="BDX33" t="str">
        <f t="shared" si="22"/>
        <v/>
      </c>
      <c r="BDY33" t="str">
        <f t="shared" si="22"/>
        <v/>
      </c>
      <c r="BDZ33" t="str">
        <f t="shared" si="22"/>
        <v/>
      </c>
      <c r="BEA33" t="str">
        <f t="shared" si="22"/>
        <v/>
      </c>
      <c r="BEB33" t="str">
        <f t="shared" si="22"/>
        <v/>
      </c>
      <c r="BEC33" t="str">
        <f t="shared" si="22"/>
        <v/>
      </c>
      <c r="BED33" t="str">
        <f t="shared" si="22"/>
        <v/>
      </c>
      <c r="BEE33" t="str">
        <f t="shared" si="22"/>
        <v/>
      </c>
      <c r="BEF33" t="str">
        <f t="shared" si="22"/>
        <v/>
      </c>
      <c r="BEG33" t="str">
        <f t="shared" si="22"/>
        <v/>
      </c>
      <c r="BEH33" t="str">
        <f t="shared" si="22"/>
        <v/>
      </c>
      <c r="BEI33" t="str">
        <f t="shared" si="22"/>
        <v/>
      </c>
      <c r="BEJ33" t="str">
        <f t="shared" si="22"/>
        <v/>
      </c>
      <c r="BEK33" t="str">
        <f t="shared" si="22"/>
        <v/>
      </c>
      <c r="BEL33" t="str">
        <f t="shared" si="22"/>
        <v/>
      </c>
      <c r="BEM33" t="str">
        <f t="shared" si="22"/>
        <v/>
      </c>
      <c r="BEN33" t="str">
        <f t="shared" ref="BEN33:BGY33" si="23">IFERROR(BEL33+((BEI33/BEK33)/24)+(4/24),"")</f>
        <v/>
      </c>
      <c r="BEO33" t="str">
        <f t="shared" si="23"/>
        <v/>
      </c>
      <c r="BEP33" t="str">
        <f t="shared" si="23"/>
        <v/>
      </c>
      <c r="BEQ33" t="str">
        <f t="shared" si="23"/>
        <v/>
      </c>
      <c r="BER33" t="str">
        <f t="shared" si="23"/>
        <v/>
      </c>
      <c r="BES33" t="str">
        <f t="shared" si="23"/>
        <v/>
      </c>
      <c r="BET33" t="str">
        <f t="shared" si="23"/>
        <v/>
      </c>
      <c r="BEU33" t="str">
        <f t="shared" si="23"/>
        <v/>
      </c>
      <c r="BEV33" t="str">
        <f t="shared" si="23"/>
        <v/>
      </c>
      <c r="BEW33" t="str">
        <f t="shared" si="23"/>
        <v/>
      </c>
      <c r="BEX33" t="str">
        <f t="shared" si="23"/>
        <v/>
      </c>
      <c r="BEY33" t="str">
        <f t="shared" si="23"/>
        <v/>
      </c>
      <c r="BEZ33" t="str">
        <f t="shared" si="23"/>
        <v/>
      </c>
      <c r="BFA33" t="str">
        <f t="shared" si="23"/>
        <v/>
      </c>
      <c r="BFB33" t="str">
        <f t="shared" si="23"/>
        <v/>
      </c>
      <c r="BFC33" t="str">
        <f t="shared" si="23"/>
        <v/>
      </c>
      <c r="BFD33" t="str">
        <f t="shared" si="23"/>
        <v/>
      </c>
      <c r="BFE33" t="str">
        <f t="shared" si="23"/>
        <v/>
      </c>
      <c r="BFF33" t="str">
        <f t="shared" si="23"/>
        <v/>
      </c>
      <c r="BFG33" t="str">
        <f t="shared" si="23"/>
        <v/>
      </c>
      <c r="BFH33" t="str">
        <f t="shared" si="23"/>
        <v/>
      </c>
      <c r="BFI33" t="str">
        <f t="shared" si="23"/>
        <v/>
      </c>
      <c r="BFJ33" t="str">
        <f t="shared" si="23"/>
        <v/>
      </c>
      <c r="BFK33" t="str">
        <f t="shared" si="23"/>
        <v/>
      </c>
      <c r="BFL33" t="str">
        <f t="shared" si="23"/>
        <v/>
      </c>
      <c r="BFM33" t="str">
        <f t="shared" si="23"/>
        <v/>
      </c>
      <c r="BFN33" t="str">
        <f t="shared" si="23"/>
        <v/>
      </c>
      <c r="BFO33" t="str">
        <f t="shared" si="23"/>
        <v/>
      </c>
      <c r="BFP33" t="str">
        <f t="shared" si="23"/>
        <v/>
      </c>
      <c r="BFQ33" t="str">
        <f t="shared" si="23"/>
        <v/>
      </c>
      <c r="BFR33" t="str">
        <f t="shared" si="23"/>
        <v/>
      </c>
      <c r="BFS33" t="str">
        <f t="shared" si="23"/>
        <v/>
      </c>
      <c r="BFT33" t="str">
        <f t="shared" si="23"/>
        <v/>
      </c>
      <c r="BFU33" t="str">
        <f t="shared" si="23"/>
        <v/>
      </c>
      <c r="BFV33" t="str">
        <f t="shared" si="23"/>
        <v/>
      </c>
      <c r="BFW33" t="str">
        <f t="shared" si="23"/>
        <v/>
      </c>
      <c r="BFX33" t="str">
        <f t="shared" si="23"/>
        <v/>
      </c>
      <c r="BFY33" t="str">
        <f t="shared" si="23"/>
        <v/>
      </c>
      <c r="BFZ33" t="str">
        <f t="shared" si="23"/>
        <v/>
      </c>
      <c r="BGA33" t="str">
        <f t="shared" si="23"/>
        <v/>
      </c>
      <c r="BGB33" t="str">
        <f t="shared" si="23"/>
        <v/>
      </c>
      <c r="BGC33" t="str">
        <f t="shared" si="23"/>
        <v/>
      </c>
      <c r="BGD33" t="str">
        <f t="shared" si="23"/>
        <v/>
      </c>
      <c r="BGE33" t="str">
        <f t="shared" si="23"/>
        <v/>
      </c>
      <c r="BGF33" t="str">
        <f t="shared" si="23"/>
        <v/>
      </c>
      <c r="BGG33" t="str">
        <f t="shared" si="23"/>
        <v/>
      </c>
      <c r="BGH33" t="str">
        <f t="shared" si="23"/>
        <v/>
      </c>
      <c r="BGI33" t="str">
        <f t="shared" si="23"/>
        <v/>
      </c>
      <c r="BGJ33" t="str">
        <f t="shared" si="23"/>
        <v/>
      </c>
      <c r="BGK33" t="str">
        <f t="shared" si="23"/>
        <v/>
      </c>
      <c r="BGL33" t="str">
        <f t="shared" si="23"/>
        <v/>
      </c>
      <c r="BGM33" t="str">
        <f t="shared" si="23"/>
        <v/>
      </c>
      <c r="BGN33" t="str">
        <f t="shared" si="23"/>
        <v/>
      </c>
      <c r="BGO33" t="str">
        <f t="shared" si="23"/>
        <v/>
      </c>
      <c r="BGP33" t="str">
        <f t="shared" si="23"/>
        <v/>
      </c>
      <c r="BGQ33" t="str">
        <f t="shared" si="23"/>
        <v/>
      </c>
      <c r="BGR33" t="str">
        <f t="shared" si="23"/>
        <v/>
      </c>
      <c r="BGS33" t="str">
        <f t="shared" si="23"/>
        <v/>
      </c>
      <c r="BGT33" t="str">
        <f t="shared" si="23"/>
        <v/>
      </c>
      <c r="BGU33" t="str">
        <f t="shared" si="23"/>
        <v/>
      </c>
      <c r="BGV33" t="str">
        <f t="shared" si="23"/>
        <v/>
      </c>
      <c r="BGW33" t="str">
        <f t="shared" si="23"/>
        <v/>
      </c>
      <c r="BGX33" t="str">
        <f t="shared" si="23"/>
        <v/>
      </c>
      <c r="BGY33" t="str">
        <f t="shared" si="23"/>
        <v/>
      </c>
      <c r="BGZ33" t="str">
        <f t="shared" ref="BGZ33:BJK33" si="24">IFERROR(BGX33+((BGU33/BGW33)/24)+(4/24),"")</f>
        <v/>
      </c>
      <c r="BHA33" t="str">
        <f t="shared" si="24"/>
        <v/>
      </c>
      <c r="BHB33" t="str">
        <f t="shared" si="24"/>
        <v/>
      </c>
      <c r="BHC33" t="str">
        <f t="shared" si="24"/>
        <v/>
      </c>
      <c r="BHD33" t="str">
        <f t="shared" si="24"/>
        <v/>
      </c>
      <c r="BHE33" t="str">
        <f t="shared" si="24"/>
        <v/>
      </c>
      <c r="BHF33" t="str">
        <f t="shared" si="24"/>
        <v/>
      </c>
      <c r="BHG33" t="str">
        <f t="shared" si="24"/>
        <v/>
      </c>
      <c r="BHH33" t="str">
        <f t="shared" si="24"/>
        <v/>
      </c>
      <c r="BHI33" t="str">
        <f t="shared" si="24"/>
        <v/>
      </c>
      <c r="BHJ33" t="str">
        <f t="shared" si="24"/>
        <v/>
      </c>
      <c r="BHK33" t="str">
        <f t="shared" si="24"/>
        <v/>
      </c>
      <c r="BHL33" t="str">
        <f t="shared" si="24"/>
        <v/>
      </c>
      <c r="BHM33" t="str">
        <f t="shared" si="24"/>
        <v/>
      </c>
      <c r="BHN33" t="str">
        <f t="shared" si="24"/>
        <v/>
      </c>
      <c r="BHO33" t="str">
        <f t="shared" si="24"/>
        <v/>
      </c>
      <c r="BHP33" t="str">
        <f t="shared" si="24"/>
        <v/>
      </c>
      <c r="BHQ33" t="str">
        <f t="shared" si="24"/>
        <v/>
      </c>
      <c r="BHR33" t="str">
        <f t="shared" si="24"/>
        <v/>
      </c>
      <c r="BHS33" t="str">
        <f t="shared" si="24"/>
        <v/>
      </c>
      <c r="BHT33" t="str">
        <f t="shared" si="24"/>
        <v/>
      </c>
      <c r="BHU33" t="str">
        <f t="shared" si="24"/>
        <v/>
      </c>
      <c r="BHV33" t="str">
        <f t="shared" si="24"/>
        <v/>
      </c>
      <c r="BHW33" t="str">
        <f t="shared" si="24"/>
        <v/>
      </c>
      <c r="BHX33" t="str">
        <f t="shared" si="24"/>
        <v/>
      </c>
      <c r="BHY33" t="str">
        <f t="shared" si="24"/>
        <v/>
      </c>
      <c r="BHZ33" t="str">
        <f t="shared" si="24"/>
        <v/>
      </c>
      <c r="BIA33" t="str">
        <f t="shared" si="24"/>
        <v/>
      </c>
      <c r="BIB33" t="str">
        <f t="shared" si="24"/>
        <v/>
      </c>
      <c r="BIC33" t="str">
        <f t="shared" si="24"/>
        <v/>
      </c>
      <c r="BID33" t="str">
        <f t="shared" si="24"/>
        <v/>
      </c>
      <c r="BIE33" t="str">
        <f t="shared" si="24"/>
        <v/>
      </c>
      <c r="BIF33" t="str">
        <f t="shared" si="24"/>
        <v/>
      </c>
      <c r="BIG33" t="str">
        <f t="shared" si="24"/>
        <v/>
      </c>
      <c r="BIH33" t="str">
        <f t="shared" si="24"/>
        <v/>
      </c>
      <c r="BII33" t="str">
        <f t="shared" si="24"/>
        <v/>
      </c>
      <c r="BIJ33" t="str">
        <f t="shared" si="24"/>
        <v/>
      </c>
      <c r="BIK33" t="str">
        <f t="shared" si="24"/>
        <v/>
      </c>
      <c r="BIL33" t="str">
        <f t="shared" si="24"/>
        <v/>
      </c>
      <c r="BIM33" t="str">
        <f t="shared" si="24"/>
        <v/>
      </c>
      <c r="BIN33" t="str">
        <f t="shared" si="24"/>
        <v/>
      </c>
      <c r="BIO33" t="str">
        <f t="shared" si="24"/>
        <v/>
      </c>
      <c r="BIP33" t="str">
        <f t="shared" si="24"/>
        <v/>
      </c>
      <c r="BIQ33" t="str">
        <f t="shared" si="24"/>
        <v/>
      </c>
      <c r="BIR33" t="str">
        <f t="shared" si="24"/>
        <v/>
      </c>
      <c r="BIS33" t="str">
        <f t="shared" si="24"/>
        <v/>
      </c>
      <c r="BIT33" t="str">
        <f t="shared" si="24"/>
        <v/>
      </c>
      <c r="BIU33" t="str">
        <f t="shared" si="24"/>
        <v/>
      </c>
      <c r="BIV33" t="str">
        <f t="shared" si="24"/>
        <v/>
      </c>
      <c r="BIW33" t="str">
        <f t="shared" si="24"/>
        <v/>
      </c>
      <c r="BIX33" t="str">
        <f t="shared" si="24"/>
        <v/>
      </c>
      <c r="BIY33" t="str">
        <f t="shared" si="24"/>
        <v/>
      </c>
      <c r="BIZ33" t="str">
        <f t="shared" si="24"/>
        <v/>
      </c>
      <c r="BJA33" t="str">
        <f t="shared" si="24"/>
        <v/>
      </c>
      <c r="BJB33" t="str">
        <f t="shared" si="24"/>
        <v/>
      </c>
      <c r="BJC33" t="str">
        <f t="shared" si="24"/>
        <v/>
      </c>
      <c r="BJD33" t="str">
        <f t="shared" si="24"/>
        <v/>
      </c>
      <c r="BJE33" t="str">
        <f t="shared" si="24"/>
        <v/>
      </c>
      <c r="BJF33" t="str">
        <f t="shared" si="24"/>
        <v/>
      </c>
      <c r="BJG33" t="str">
        <f t="shared" si="24"/>
        <v/>
      </c>
      <c r="BJH33" t="str">
        <f t="shared" si="24"/>
        <v/>
      </c>
      <c r="BJI33" t="str">
        <f t="shared" si="24"/>
        <v/>
      </c>
      <c r="BJJ33" t="str">
        <f t="shared" si="24"/>
        <v/>
      </c>
      <c r="BJK33" t="str">
        <f t="shared" si="24"/>
        <v/>
      </c>
      <c r="BJL33" t="str">
        <f t="shared" ref="BJL33:BLW33" si="25">IFERROR(BJJ33+((BJG33/BJI33)/24)+(4/24),"")</f>
        <v/>
      </c>
      <c r="BJM33" t="str">
        <f t="shared" si="25"/>
        <v/>
      </c>
      <c r="BJN33" t="str">
        <f t="shared" si="25"/>
        <v/>
      </c>
      <c r="BJO33" t="str">
        <f t="shared" si="25"/>
        <v/>
      </c>
      <c r="BJP33" t="str">
        <f t="shared" si="25"/>
        <v/>
      </c>
      <c r="BJQ33" t="str">
        <f t="shared" si="25"/>
        <v/>
      </c>
      <c r="BJR33" t="str">
        <f t="shared" si="25"/>
        <v/>
      </c>
      <c r="BJS33" t="str">
        <f t="shared" si="25"/>
        <v/>
      </c>
      <c r="BJT33" t="str">
        <f t="shared" si="25"/>
        <v/>
      </c>
      <c r="BJU33" t="str">
        <f t="shared" si="25"/>
        <v/>
      </c>
      <c r="BJV33" t="str">
        <f t="shared" si="25"/>
        <v/>
      </c>
      <c r="BJW33" t="str">
        <f t="shared" si="25"/>
        <v/>
      </c>
      <c r="BJX33" t="str">
        <f t="shared" si="25"/>
        <v/>
      </c>
      <c r="BJY33" t="str">
        <f t="shared" si="25"/>
        <v/>
      </c>
      <c r="BJZ33" t="str">
        <f t="shared" si="25"/>
        <v/>
      </c>
      <c r="BKA33" t="str">
        <f t="shared" si="25"/>
        <v/>
      </c>
      <c r="BKB33" t="str">
        <f t="shared" si="25"/>
        <v/>
      </c>
      <c r="BKC33" t="str">
        <f t="shared" si="25"/>
        <v/>
      </c>
      <c r="BKD33" t="str">
        <f t="shared" si="25"/>
        <v/>
      </c>
      <c r="BKE33" t="str">
        <f t="shared" si="25"/>
        <v/>
      </c>
      <c r="BKF33" t="str">
        <f t="shared" si="25"/>
        <v/>
      </c>
      <c r="BKG33" t="str">
        <f t="shared" si="25"/>
        <v/>
      </c>
      <c r="BKH33" t="str">
        <f t="shared" si="25"/>
        <v/>
      </c>
      <c r="BKI33" t="str">
        <f t="shared" si="25"/>
        <v/>
      </c>
      <c r="BKJ33" t="str">
        <f t="shared" si="25"/>
        <v/>
      </c>
      <c r="BKK33" t="str">
        <f t="shared" si="25"/>
        <v/>
      </c>
      <c r="BKL33" t="str">
        <f t="shared" si="25"/>
        <v/>
      </c>
      <c r="BKM33" t="str">
        <f t="shared" si="25"/>
        <v/>
      </c>
      <c r="BKN33" t="str">
        <f t="shared" si="25"/>
        <v/>
      </c>
      <c r="BKO33" t="str">
        <f t="shared" si="25"/>
        <v/>
      </c>
      <c r="BKP33" t="str">
        <f t="shared" si="25"/>
        <v/>
      </c>
      <c r="BKQ33" t="str">
        <f t="shared" si="25"/>
        <v/>
      </c>
      <c r="BKR33" t="str">
        <f t="shared" si="25"/>
        <v/>
      </c>
      <c r="BKS33" t="str">
        <f t="shared" si="25"/>
        <v/>
      </c>
      <c r="BKT33" t="str">
        <f t="shared" si="25"/>
        <v/>
      </c>
      <c r="BKU33" t="str">
        <f t="shared" si="25"/>
        <v/>
      </c>
      <c r="BKV33" t="str">
        <f t="shared" si="25"/>
        <v/>
      </c>
      <c r="BKW33" t="str">
        <f t="shared" si="25"/>
        <v/>
      </c>
      <c r="BKX33" t="str">
        <f t="shared" si="25"/>
        <v/>
      </c>
      <c r="BKY33" t="str">
        <f t="shared" si="25"/>
        <v/>
      </c>
      <c r="BKZ33" t="str">
        <f t="shared" si="25"/>
        <v/>
      </c>
      <c r="BLA33" t="str">
        <f t="shared" si="25"/>
        <v/>
      </c>
      <c r="BLB33" t="str">
        <f t="shared" si="25"/>
        <v/>
      </c>
      <c r="BLC33" t="str">
        <f t="shared" si="25"/>
        <v/>
      </c>
      <c r="BLD33" t="str">
        <f t="shared" si="25"/>
        <v/>
      </c>
      <c r="BLE33" t="str">
        <f t="shared" si="25"/>
        <v/>
      </c>
      <c r="BLF33" t="str">
        <f t="shared" si="25"/>
        <v/>
      </c>
      <c r="BLG33" t="str">
        <f t="shared" si="25"/>
        <v/>
      </c>
      <c r="BLH33" t="str">
        <f t="shared" si="25"/>
        <v/>
      </c>
      <c r="BLI33" t="str">
        <f t="shared" si="25"/>
        <v/>
      </c>
      <c r="BLJ33" t="str">
        <f t="shared" si="25"/>
        <v/>
      </c>
      <c r="BLK33" t="str">
        <f t="shared" si="25"/>
        <v/>
      </c>
      <c r="BLL33" t="str">
        <f t="shared" si="25"/>
        <v/>
      </c>
      <c r="BLM33" t="str">
        <f t="shared" si="25"/>
        <v/>
      </c>
      <c r="BLN33" t="str">
        <f t="shared" si="25"/>
        <v/>
      </c>
      <c r="BLO33" t="str">
        <f t="shared" si="25"/>
        <v/>
      </c>
      <c r="BLP33" t="str">
        <f t="shared" si="25"/>
        <v/>
      </c>
      <c r="BLQ33" t="str">
        <f t="shared" si="25"/>
        <v/>
      </c>
      <c r="BLR33" t="str">
        <f t="shared" si="25"/>
        <v/>
      </c>
      <c r="BLS33" t="str">
        <f t="shared" si="25"/>
        <v/>
      </c>
      <c r="BLT33" t="str">
        <f t="shared" si="25"/>
        <v/>
      </c>
      <c r="BLU33" t="str">
        <f t="shared" si="25"/>
        <v/>
      </c>
      <c r="BLV33" t="str">
        <f t="shared" si="25"/>
        <v/>
      </c>
      <c r="BLW33" t="str">
        <f t="shared" si="25"/>
        <v/>
      </c>
      <c r="BLX33" t="str">
        <f t="shared" ref="BLX33:BOI33" si="26">IFERROR(BLV33+((BLS33/BLU33)/24)+(4/24),"")</f>
        <v/>
      </c>
      <c r="BLY33" t="str">
        <f t="shared" si="26"/>
        <v/>
      </c>
      <c r="BLZ33" t="str">
        <f t="shared" si="26"/>
        <v/>
      </c>
      <c r="BMA33" t="str">
        <f t="shared" si="26"/>
        <v/>
      </c>
      <c r="BMB33" t="str">
        <f t="shared" si="26"/>
        <v/>
      </c>
      <c r="BMC33" t="str">
        <f t="shared" si="26"/>
        <v/>
      </c>
      <c r="BMD33" t="str">
        <f t="shared" si="26"/>
        <v/>
      </c>
      <c r="BME33" t="str">
        <f t="shared" si="26"/>
        <v/>
      </c>
      <c r="BMF33" t="str">
        <f t="shared" si="26"/>
        <v/>
      </c>
      <c r="BMG33" t="str">
        <f t="shared" si="26"/>
        <v/>
      </c>
      <c r="BMH33" t="str">
        <f t="shared" si="26"/>
        <v/>
      </c>
      <c r="BMI33" t="str">
        <f t="shared" si="26"/>
        <v/>
      </c>
      <c r="BMJ33" t="str">
        <f t="shared" si="26"/>
        <v/>
      </c>
      <c r="BMK33" t="str">
        <f t="shared" si="26"/>
        <v/>
      </c>
      <c r="BML33" t="str">
        <f t="shared" si="26"/>
        <v/>
      </c>
      <c r="BMM33" t="str">
        <f t="shared" si="26"/>
        <v/>
      </c>
      <c r="BMN33" t="str">
        <f t="shared" si="26"/>
        <v/>
      </c>
      <c r="BMO33" t="str">
        <f t="shared" si="26"/>
        <v/>
      </c>
      <c r="BMP33" t="str">
        <f t="shared" si="26"/>
        <v/>
      </c>
      <c r="BMQ33" t="str">
        <f t="shared" si="26"/>
        <v/>
      </c>
      <c r="BMR33" t="str">
        <f t="shared" si="26"/>
        <v/>
      </c>
      <c r="BMS33" t="str">
        <f t="shared" si="26"/>
        <v/>
      </c>
      <c r="BMT33" t="str">
        <f t="shared" si="26"/>
        <v/>
      </c>
      <c r="BMU33" t="str">
        <f t="shared" si="26"/>
        <v/>
      </c>
      <c r="BMV33" t="str">
        <f t="shared" si="26"/>
        <v/>
      </c>
      <c r="BMW33" t="str">
        <f t="shared" si="26"/>
        <v/>
      </c>
      <c r="BMX33" t="str">
        <f t="shared" si="26"/>
        <v/>
      </c>
      <c r="BMY33" t="str">
        <f t="shared" si="26"/>
        <v/>
      </c>
      <c r="BMZ33" t="str">
        <f t="shared" si="26"/>
        <v/>
      </c>
      <c r="BNA33" t="str">
        <f t="shared" si="26"/>
        <v/>
      </c>
      <c r="BNB33" t="str">
        <f t="shared" si="26"/>
        <v/>
      </c>
      <c r="BNC33" t="str">
        <f t="shared" si="26"/>
        <v/>
      </c>
      <c r="BND33" t="str">
        <f t="shared" si="26"/>
        <v/>
      </c>
      <c r="BNE33" t="str">
        <f t="shared" si="26"/>
        <v/>
      </c>
      <c r="BNF33" t="str">
        <f t="shared" si="26"/>
        <v/>
      </c>
      <c r="BNG33" t="str">
        <f t="shared" si="26"/>
        <v/>
      </c>
      <c r="BNH33" t="str">
        <f t="shared" si="26"/>
        <v/>
      </c>
      <c r="BNI33" t="str">
        <f t="shared" si="26"/>
        <v/>
      </c>
      <c r="BNJ33" t="str">
        <f t="shared" si="26"/>
        <v/>
      </c>
      <c r="BNK33" t="str">
        <f t="shared" si="26"/>
        <v/>
      </c>
      <c r="BNL33" t="str">
        <f t="shared" si="26"/>
        <v/>
      </c>
      <c r="BNM33" t="str">
        <f t="shared" si="26"/>
        <v/>
      </c>
      <c r="BNN33" t="str">
        <f t="shared" si="26"/>
        <v/>
      </c>
      <c r="BNO33" t="str">
        <f t="shared" si="26"/>
        <v/>
      </c>
      <c r="BNP33" t="str">
        <f t="shared" si="26"/>
        <v/>
      </c>
      <c r="BNQ33" t="str">
        <f t="shared" si="26"/>
        <v/>
      </c>
      <c r="BNR33" t="str">
        <f t="shared" si="26"/>
        <v/>
      </c>
      <c r="BNS33" t="str">
        <f t="shared" si="26"/>
        <v/>
      </c>
      <c r="BNT33" t="str">
        <f t="shared" si="26"/>
        <v/>
      </c>
      <c r="BNU33" t="str">
        <f t="shared" si="26"/>
        <v/>
      </c>
      <c r="BNV33" t="str">
        <f t="shared" si="26"/>
        <v/>
      </c>
      <c r="BNW33" t="str">
        <f t="shared" si="26"/>
        <v/>
      </c>
      <c r="BNX33" t="str">
        <f t="shared" si="26"/>
        <v/>
      </c>
      <c r="BNY33" t="str">
        <f t="shared" si="26"/>
        <v/>
      </c>
      <c r="BNZ33" t="str">
        <f t="shared" si="26"/>
        <v/>
      </c>
      <c r="BOA33" t="str">
        <f t="shared" si="26"/>
        <v/>
      </c>
      <c r="BOB33" t="str">
        <f t="shared" si="26"/>
        <v/>
      </c>
      <c r="BOC33" t="str">
        <f t="shared" si="26"/>
        <v/>
      </c>
      <c r="BOD33" t="str">
        <f t="shared" si="26"/>
        <v/>
      </c>
      <c r="BOE33" t="str">
        <f t="shared" si="26"/>
        <v/>
      </c>
      <c r="BOF33" t="str">
        <f t="shared" si="26"/>
        <v/>
      </c>
      <c r="BOG33" t="str">
        <f t="shared" si="26"/>
        <v/>
      </c>
      <c r="BOH33" t="str">
        <f t="shared" si="26"/>
        <v/>
      </c>
      <c r="BOI33" t="str">
        <f t="shared" si="26"/>
        <v/>
      </c>
      <c r="BOJ33" t="str">
        <f t="shared" ref="BOJ33:BQU33" si="27">IFERROR(BOH33+((BOE33/BOG33)/24)+(4/24),"")</f>
        <v/>
      </c>
      <c r="BOK33" t="str">
        <f t="shared" si="27"/>
        <v/>
      </c>
      <c r="BOL33" t="str">
        <f t="shared" si="27"/>
        <v/>
      </c>
      <c r="BOM33" t="str">
        <f t="shared" si="27"/>
        <v/>
      </c>
      <c r="BON33" t="str">
        <f t="shared" si="27"/>
        <v/>
      </c>
      <c r="BOO33" t="str">
        <f t="shared" si="27"/>
        <v/>
      </c>
      <c r="BOP33" t="str">
        <f t="shared" si="27"/>
        <v/>
      </c>
      <c r="BOQ33" t="str">
        <f t="shared" si="27"/>
        <v/>
      </c>
      <c r="BOR33" t="str">
        <f t="shared" si="27"/>
        <v/>
      </c>
      <c r="BOS33" t="str">
        <f t="shared" si="27"/>
        <v/>
      </c>
      <c r="BOT33" t="str">
        <f t="shared" si="27"/>
        <v/>
      </c>
      <c r="BOU33" t="str">
        <f t="shared" si="27"/>
        <v/>
      </c>
      <c r="BOV33" t="str">
        <f t="shared" si="27"/>
        <v/>
      </c>
      <c r="BOW33" t="str">
        <f t="shared" si="27"/>
        <v/>
      </c>
      <c r="BOX33" t="str">
        <f t="shared" si="27"/>
        <v/>
      </c>
      <c r="BOY33" t="str">
        <f t="shared" si="27"/>
        <v/>
      </c>
      <c r="BOZ33" t="str">
        <f t="shared" si="27"/>
        <v/>
      </c>
      <c r="BPA33" t="str">
        <f t="shared" si="27"/>
        <v/>
      </c>
      <c r="BPB33" t="str">
        <f t="shared" si="27"/>
        <v/>
      </c>
      <c r="BPC33" t="str">
        <f t="shared" si="27"/>
        <v/>
      </c>
      <c r="BPD33" t="str">
        <f t="shared" si="27"/>
        <v/>
      </c>
      <c r="BPE33" t="str">
        <f t="shared" si="27"/>
        <v/>
      </c>
      <c r="BPF33" t="str">
        <f t="shared" si="27"/>
        <v/>
      </c>
      <c r="BPG33" t="str">
        <f t="shared" si="27"/>
        <v/>
      </c>
      <c r="BPH33" t="str">
        <f t="shared" si="27"/>
        <v/>
      </c>
      <c r="BPI33" t="str">
        <f t="shared" si="27"/>
        <v/>
      </c>
      <c r="BPJ33" t="str">
        <f t="shared" si="27"/>
        <v/>
      </c>
      <c r="BPK33" t="str">
        <f t="shared" si="27"/>
        <v/>
      </c>
      <c r="BPL33" t="str">
        <f t="shared" si="27"/>
        <v/>
      </c>
      <c r="BPM33" t="str">
        <f t="shared" si="27"/>
        <v/>
      </c>
      <c r="BPN33" t="str">
        <f t="shared" si="27"/>
        <v/>
      </c>
      <c r="BPO33" t="str">
        <f t="shared" si="27"/>
        <v/>
      </c>
      <c r="BPP33" t="str">
        <f t="shared" si="27"/>
        <v/>
      </c>
      <c r="BPQ33" t="str">
        <f t="shared" si="27"/>
        <v/>
      </c>
      <c r="BPR33" t="str">
        <f t="shared" si="27"/>
        <v/>
      </c>
      <c r="BPS33" t="str">
        <f t="shared" si="27"/>
        <v/>
      </c>
      <c r="BPT33" t="str">
        <f t="shared" si="27"/>
        <v/>
      </c>
      <c r="BPU33" t="str">
        <f t="shared" si="27"/>
        <v/>
      </c>
      <c r="BPV33" t="str">
        <f t="shared" si="27"/>
        <v/>
      </c>
      <c r="BPW33" t="str">
        <f t="shared" si="27"/>
        <v/>
      </c>
      <c r="BPX33" t="str">
        <f t="shared" si="27"/>
        <v/>
      </c>
      <c r="BPY33" t="str">
        <f t="shared" si="27"/>
        <v/>
      </c>
      <c r="BPZ33" t="str">
        <f t="shared" si="27"/>
        <v/>
      </c>
      <c r="BQA33" t="str">
        <f t="shared" si="27"/>
        <v/>
      </c>
      <c r="BQB33" t="str">
        <f t="shared" si="27"/>
        <v/>
      </c>
      <c r="BQC33" t="str">
        <f t="shared" si="27"/>
        <v/>
      </c>
      <c r="BQD33" t="str">
        <f t="shared" si="27"/>
        <v/>
      </c>
      <c r="BQE33" t="str">
        <f t="shared" si="27"/>
        <v/>
      </c>
      <c r="BQF33" t="str">
        <f t="shared" si="27"/>
        <v/>
      </c>
      <c r="BQG33" t="str">
        <f t="shared" si="27"/>
        <v/>
      </c>
      <c r="BQH33" t="str">
        <f t="shared" si="27"/>
        <v/>
      </c>
      <c r="BQI33" t="str">
        <f t="shared" si="27"/>
        <v/>
      </c>
      <c r="BQJ33" t="str">
        <f t="shared" si="27"/>
        <v/>
      </c>
      <c r="BQK33" t="str">
        <f t="shared" si="27"/>
        <v/>
      </c>
      <c r="BQL33" t="str">
        <f t="shared" si="27"/>
        <v/>
      </c>
      <c r="BQM33" t="str">
        <f t="shared" si="27"/>
        <v/>
      </c>
      <c r="BQN33" t="str">
        <f t="shared" si="27"/>
        <v/>
      </c>
      <c r="BQO33" t="str">
        <f t="shared" si="27"/>
        <v/>
      </c>
      <c r="BQP33" t="str">
        <f t="shared" si="27"/>
        <v/>
      </c>
      <c r="BQQ33" t="str">
        <f t="shared" si="27"/>
        <v/>
      </c>
      <c r="BQR33" t="str">
        <f t="shared" si="27"/>
        <v/>
      </c>
      <c r="BQS33" t="str">
        <f t="shared" si="27"/>
        <v/>
      </c>
      <c r="BQT33" t="str">
        <f t="shared" si="27"/>
        <v/>
      </c>
      <c r="BQU33" t="str">
        <f t="shared" si="27"/>
        <v/>
      </c>
      <c r="BQV33" t="str">
        <f t="shared" ref="BQV33:BTG33" si="28">IFERROR(BQT33+((BQQ33/BQS33)/24)+(4/24),"")</f>
        <v/>
      </c>
      <c r="BQW33" t="str">
        <f t="shared" si="28"/>
        <v/>
      </c>
      <c r="BQX33" t="str">
        <f t="shared" si="28"/>
        <v/>
      </c>
      <c r="BQY33" t="str">
        <f t="shared" si="28"/>
        <v/>
      </c>
      <c r="BQZ33" t="str">
        <f t="shared" si="28"/>
        <v/>
      </c>
      <c r="BRA33" t="str">
        <f t="shared" si="28"/>
        <v/>
      </c>
      <c r="BRB33" t="str">
        <f t="shared" si="28"/>
        <v/>
      </c>
      <c r="BRC33" t="str">
        <f t="shared" si="28"/>
        <v/>
      </c>
      <c r="BRD33" t="str">
        <f t="shared" si="28"/>
        <v/>
      </c>
      <c r="BRE33" t="str">
        <f t="shared" si="28"/>
        <v/>
      </c>
      <c r="BRF33" t="str">
        <f t="shared" si="28"/>
        <v/>
      </c>
      <c r="BRG33" t="str">
        <f t="shared" si="28"/>
        <v/>
      </c>
      <c r="BRH33" t="str">
        <f t="shared" si="28"/>
        <v/>
      </c>
      <c r="BRI33" t="str">
        <f t="shared" si="28"/>
        <v/>
      </c>
      <c r="BRJ33" t="str">
        <f t="shared" si="28"/>
        <v/>
      </c>
      <c r="BRK33" t="str">
        <f t="shared" si="28"/>
        <v/>
      </c>
      <c r="BRL33" t="str">
        <f t="shared" si="28"/>
        <v/>
      </c>
      <c r="BRM33" t="str">
        <f t="shared" si="28"/>
        <v/>
      </c>
      <c r="BRN33" t="str">
        <f t="shared" si="28"/>
        <v/>
      </c>
      <c r="BRO33" t="str">
        <f t="shared" si="28"/>
        <v/>
      </c>
      <c r="BRP33" t="str">
        <f t="shared" si="28"/>
        <v/>
      </c>
      <c r="BRQ33" t="str">
        <f t="shared" si="28"/>
        <v/>
      </c>
      <c r="BRR33" t="str">
        <f t="shared" si="28"/>
        <v/>
      </c>
      <c r="BRS33" t="str">
        <f t="shared" si="28"/>
        <v/>
      </c>
      <c r="BRT33" t="str">
        <f t="shared" si="28"/>
        <v/>
      </c>
      <c r="BRU33" t="str">
        <f t="shared" si="28"/>
        <v/>
      </c>
      <c r="BRV33" t="str">
        <f t="shared" si="28"/>
        <v/>
      </c>
      <c r="BRW33" t="str">
        <f t="shared" si="28"/>
        <v/>
      </c>
      <c r="BRX33" t="str">
        <f t="shared" si="28"/>
        <v/>
      </c>
      <c r="BRY33" t="str">
        <f t="shared" si="28"/>
        <v/>
      </c>
      <c r="BRZ33" t="str">
        <f t="shared" si="28"/>
        <v/>
      </c>
      <c r="BSA33" t="str">
        <f t="shared" si="28"/>
        <v/>
      </c>
      <c r="BSB33" t="str">
        <f t="shared" si="28"/>
        <v/>
      </c>
      <c r="BSC33" t="str">
        <f t="shared" si="28"/>
        <v/>
      </c>
      <c r="BSD33" t="str">
        <f t="shared" si="28"/>
        <v/>
      </c>
      <c r="BSE33" t="str">
        <f t="shared" si="28"/>
        <v/>
      </c>
      <c r="BSF33" t="str">
        <f t="shared" si="28"/>
        <v/>
      </c>
      <c r="BSG33" t="str">
        <f t="shared" si="28"/>
        <v/>
      </c>
      <c r="BSH33" t="str">
        <f t="shared" si="28"/>
        <v/>
      </c>
      <c r="BSI33" t="str">
        <f t="shared" si="28"/>
        <v/>
      </c>
      <c r="BSJ33" t="str">
        <f t="shared" si="28"/>
        <v/>
      </c>
      <c r="BSK33" t="str">
        <f t="shared" si="28"/>
        <v/>
      </c>
      <c r="BSL33" t="str">
        <f t="shared" si="28"/>
        <v/>
      </c>
      <c r="BSM33" t="str">
        <f t="shared" si="28"/>
        <v/>
      </c>
      <c r="BSN33" t="str">
        <f t="shared" si="28"/>
        <v/>
      </c>
      <c r="BSO33" t="str">
        <f t="shared" si="28"/>
        <v/>
      </c>
      <c r="BSP33" t="str">
        <f t="shared" si="28"/>
        <v/>
      </c>
      <c r="BSQ33" t="str">
        <f t="shared" si="28"/>
        <v/>
      </c>
      <c r="BSR33" t="str">
        <f t="shared" si="28"/>
        <v/>
      </c>
      <c r="BSS33" t="str">
        <f t="shared" si="28"/>
        <v/>
      </c>
      <c r="BST33" t="str">
        <f t="shared" si="28"/>
        <v/>
      </c>
      <c r="BSU33" t="str">
        <f t="shared" si="28"/>
        <v/>
      </c>
      <c r="BSV33" t="str">
        <f t="shared" si="28"/>
        <v/>
      </c>
      <c r="BSW33" t="str">
        <f t="shared" si="28"/>
        <v/>
      </c>
      <c r="BSX33" t="str">
        <f t="shared" si="28"/>
        <v/>
      </c>
      <c r="BSY33" t="str">
        <f t="shared" si="28"/>
        <v/>
      </c>
      <c r="BSZ33" t="str">
        <f t="shared" si="28"/>
        <v/>
      </c>
      <c r="BTA33" t="str">
        <f t="shared" si="28"/>
        <v/>
      </c>
      <c r="BTB33" t="str">
        <f t="shared" si="28"/>
        <v/>
      </c>
      <c r="BTC33" t="str">
        <f t="shared" si="28"/>
        <v/>
      </c>
      <c r="BTD33" t="str">
        <f t="shared" si="28"/>
        <v/>
      </c>
      <c r="BTE33" t="str">
        <f t="shared" si="28"/>
        <v/>
      </c>
      <c r="BTF33" t="str">
        <f t="shared" si="28"/>
        <v/>
      </c>
      <c r="BTG33" t="str">
        <f t="shared" si="28"/>
        <v/>
      </c>
      <c r="BTH33" t="str">
        <f t="shared" ref="BTH33:BVS33" si="29">IFERROR(BTF33+((BTC33/BTE33)/24)+(4/24),"")</f>
        <v/>
      </c>
      <c r="BTI33" t="str">
        <f t="shared" si="29"/>
        <v/>
      </c>
      <c r="BTJ33" t="str">
        <f t="shared" si="29"/>
        <v/>
      </c>
      <c r="BTK33" t="str">
        <f t="shared" si="29"/>
        <v/>
      </c>
      <c r="BTL33" t="str">
        <f t="shared" si="29"/>
        <v/>
      </c>
      <c r="BTM33" t="str">
        <f t="shared" si="29"/>
        <v/>
      </c>
      <c r="BTN33" t="str">
        <f t="shared" si="29"/>
        <v/>
      </c>
      <c r="BTO33" t="str">
        <f t="shared" si="29"/>
        <v/>
      </c>
      <c r="BTP33" t="str">
        <f t="shared" si="29"/>
        <v/>
      </c>
      <c r="BTQ33" t="str">
        <f t="shared" si="29"/>
        <v/>
      </c>
      <c r="BTR33" t="str">
        <f t="shared" si="29"/>
        <v/>
      </c>
      <c r="BTS33" t="str">
        <f t="shared" si="29"/>
        <v/>
      </c>
      <c r="BTT33" t="str">
        <f t="shared" si="29"/>
        <v/>
      </c>
      <c r="BTU33" t="str">
        <f t="shared" si="29"/>
        <v/>
      </c>
      <c r="BTV33" t="str">
        <f t="shared" si="29"/>
        <v/>
      </c>
      <c r="BTW33" t="str">
        <f t="shared" si="29"/>
        <v/>
      </c>
      <c r="BTX33" t="str">
        <f t="shared" si="29"/>
        <v/>
      </c>
      <c r="BTY33" t="str">
        <f t="shared" si="29"/>
        <v/>
      </c>
      <c r="BTZ33" t="str">
        <f t="shared" si="29"/>
        <v/>
      </c>
      <c r="BUA33" t="str">
        <f t="shared" si="29"/>
        <v/>
      </c>
      <c r="BUB33" t="str">
        <f t="shared" si="29"/>
        <v/>
      </c>
      <c r="BUC33" t="str">
        <f t="shared" si="29"/>
        <v/>
      </c>
      <c r="BUD33" t="str">
        <f t="shared" si="29"/>
        <v/>
      </c>
      <c r="BUE33" t="str">
        <f t="shared" si="29"/>
        <v/>
      </c>
      <c r="BUF33" t="str">
        <f t="shared" si="29"/>
        <v/>
      </c>
      <c r="BUG33" t="str">
        <f t="shared" si="29"/>
        <v/>
      </c>
      <c r="BUH33" t="str">
        <f t="shared" si="29"/>
        <v/>
      </c>
      <c r="BUI33" t="str">
        <f t="shared" si="29"/>
        <v/>
      </c>
      <c r="BUJ33" t="str">
        <f t="shared" si="29"/>
        <v/>
      </c>
      <c r="BUK33" t="str">
        <f t="shared" si="29"/>
        <v/>
      </c>
      <c r="BUL33" t="str">
        <f t="shared" si="29"/>
        <v/>
      </c>
      <c r="BUM33" t="str">
        <f t="shared" si="29"/>
        <v/>
      </c>
      <c r="BUN33" t="str">
        <f t="shared" si="29"/>
        <v/>
      </c>
      <c r="BUO33" t="str">
        <f t="shared" si="29"/>
        <v/>
      </c>
      <c r="BUP33" t="str">
        <f t="shared" si="29"/>
        <v/>
      </c>
      <c r="BUQ33" t="str">
        <f t="shared" si="29"/>
        <v/>
      </c>
      <c r="BUR33" t="str">
        <f t="shared" si="29"/>
        <v/>
      </c>
      <c r="BUS33" t="str">
        <f t="shared" si="29"/>
        <v/>
      </c>
      <c r="BUT33" t="str">
        <f t="shared" si="29"/>
        <v/>
      </c>
      <c r="BUU33" t="str">
        <f t="shared" si="29"/>
        <v/>
      </c>
      <c r="BUV33" t="str">
        <f t="shared" si="29"/>
        <v/>
      </c>
      <c r="BUW33" t="str">
        <f t="shared" si="29"/>
        <v/>
      </c>
      <c r="BUX33" t="str">
        <f t="shared" si="29"/>
        <v/>
      </c>
      <c r="BUY33" t="str">
        <f t="shared" si="29"/>
        <v/>
      </c>
      <c r="BUZ33" t="str">
        <f t="shared" si="29"/>
        <v/>
      </c>
      <c r="BVA33" t="str">
        <f t="shared" si="29"/>
        <v/>
      </c>
      <c r="BVB33" t="str">
        <f t="shared" si="29"/>
        <v/>
      </c>
      <c r="BVC33" t="str">
        <f t="shared" si="29"/>
        <v/>
      </c>
      <c r="BVD33" t="str">
        <f t="shared" si="29"/>
        <v/>
      </c>
      <c r="BVE33" t="str">
        <f t="shared" si="29"/>
        <v/>
      </c>
      <c r="BVF33" t="str">
        <f t="shared" si="29"/>
        <v/>
      </c>
      <c r="BVG33" t="str">
        <f t="shared" si="29"/>
        <v/>
      </c>
      <c r="BVH33" t="str">
        <f t="shared" si="29"/>
        <v/>
      </c>
      <c r="BVI33" t="str">
        <f t="shared" si="29"/>
        <v/>
      </c>
      <c r="BVJ33" t="str">
        <f t="shared" si="29"/>
        <v/>
      </c>
      <c r="BVK33" t="str">
        <f t="shared" si="29"/>
        <v/>
      </c>
      <c r="BVL33" t="str">
        <f t="shared" si="29"/>
        <v/>
      </c>
      <c r="BVM33" t="str">
        <f t="shared" si="29"/>
        <v/>
      </c>
      <c r="BVN33" t="str">
        <f t="shared" si="29"/>
        <v/>
      </c>
      <c r="BVO33" t="str">
        <f t="shared" si="29"/>
        <v/>
      </c>
      <c r="BVP33" t="str">
        <f t="shared" si="29"/>
        <v/>
      </c>
      <c r="BVQ33" t="str">
        <f t="shared" si="29"/>
        <v/>
      </c>
      <c r="BVR33" t="str">
        <f t="shared" si="29"/>
        <v/>
      </c>
      <c r="BVS33" t="str">
        <f t="shared" si="29"/>
        <v/>
      </c>
      <c r="BVT33" t="str">
        <f t="shared" ref="BVT33:BYE33" si="30">IFERROR(BVR33+((BVO33/BVQ33)/24)+(4/24),"")</f>
        <v/>
      </c>
      <c r="BVU33" t="str">
        <f t="shared" si="30"/>
        <v/>
      </c>
      <c r="BVV33" t="str">
        <f t="shared" si="30"/>
        <v/>
      </c>
      <c r="BVW33" t="str">
        <f t="shared" si="30"/>
        <v/>
      </c>
      <c r="BVX33" t="str">
        <f t="shared" si="30"/>
        <v/>
      </c>
      <c r="BVY33" t="str">
        <f t="shared" si="30"/>
        <v/>
      </c>
      <c r="BVZ33" t="str">
        <f t="shared" si="30"/>
        <v/>
      </c>
      <c r="BWA33" t="str">
        <f t="shared" si="30"/>
        <v/>
      </c>
      <c r="BWB33" t="str">
        <f t="shared" si="30"/>
        <v/>
      </c>
      <c r="BWC33" t="str">
        <f t="shared" si="30"/>
        <v/>
      </c>
      <c r="BWD33" t="str">
        <f t="shared" si="30"/>
        <v/>
      </c>
      <c r="BWE33" t="str">
        <f t="shared" si="30"/>
        <v/>
      </c>
      <c r="BWF33" t="str">
        <f t="shared" si="30"/>
        <v/>
      </c>
      <c r="BWG33" t="str">
        <f t="shared" si="30"/>
        <v/>
      </c>
      <c r="BWH33" t="str">
        <f t="shared" si="30"/>
        <v/>
      </c>
      <c r="BWI33" t="str">
        <f t="shared" si="30"/>
        <v/>
      </c>
      <c r="BWJ33" t="str">
        <f t="shared" si="30"/>
        <v/>
      </c>
      <c r="BWK33" t="str">
        <f t="shared" si="30"/>
        <v/>
      </c>
      <c r="BWL33" t="str">
        <f t="shared" si="30"/>
        <v/>
      </c>
      <c r="BWM33" t="str">
        <f t="shared" si="30"/>
        <v/>
      </c>
      <c r="BWN33" t="str">
        <f t="shared" si="30"/>
        <v/>
      </c>
      <c r="BWO33" t="str">
        <f t="shared" si="30"/>
        <v/>
      </c>
      <c r="BWP33" t="str">
        <f t="shared" si="30"/>
        <v/>
      </c>
      <c r="BWQ33" t="str">
        <f t="shared" si="30"/>
        <v/>
      </c>
      <c r="BWR33" t="str">
        <f t="shared" si="30"/>
        <v/>
      </c>
      <c r="BWS33" t="str">
        <f t="shared" si="30"/>
        <v/>
      </c>
      <c r="BWT33" t="str">
        <f t="shared" si="30"/>
        <v/>
      </c>
      <c r="BWU33" t="str">
        <f t="shared" si="30"/>
        <v/>
      </c>
      <c r="BWV33" t="str">
        <f t="shared" si="30"/>
        <v/>
      </c>
      <c r="BWW33" t="str">
        <f t="shared" si="30"/>
        <v/>
      </c>
      <c r="BWX33" t="str">
        <f t="shared" si="30"/>
        <v/>
      </c>
      <c r="BWY33" t="str">
        <f t="shared" si="30"/>
        <v/>
      </c>
      <c r="BWZ33" t="str">
        <f t="shared" si="30"/>
        <v/>
      </c>
      <c r="BXA33" t="str">
        <f t="shared" si="30"/>
        <v/>
      </c>
      <c r="BXB33" t="str">
        <f t="shared" si="30"/>
        <v/>
      </c>
      <c r="BXC33" t="str">
        <f t="shared" si="30"/>
        <v/>
      </c>
      <c r="BXD33" t="str">
        <f t="shared" si="30"/>
        <v/>
      </c>
      <c r="BXE33" t="str">
        <f t="shared" si="30"/>
        <v/>
      </c>
      <c r="BXF33" t="str">
        <f t="shared" si="30"/>
        <v/>
      </c>
      <c r="BXG33" t="str">
        <f t="shared" si="30"/>
        <v/>
      </c>
      <c r="BXH33" t="str">
        <f t="shared" si="30"/>
        <v/>
      </c>
      <c r="BXI33" t="str">
        <f t="shared" si="30"/>
        <v/>
      </c>
      <c r="BXJ33" t="str">
        <f t="shared" si="30"/>
        <v/>
      </c>
      <c r="BXK33" t="str">
        <f t="shared" si="30"/>
        <v/>
      </c>
      <c r="BXL33" t="str">
        <f t="shared" si="30"/>
        <v/>
      </c>
      <c r="BXM33" t="str">
        <f t="shared" si="30"/>
        <v/>
      </c>
      <c r="BXN33" t="str">
        <f t="shared" si="30"/>
        <v/>
      </c>
      <c r="BXO33" t="str">
        <f t="shared" si="30"/>
        <v/>
      </c>
      <c r="BXP33" t="str">
        <f t="shared" si="30"/>
        <v/>
      </c>
      <c r="BXQ33" t="str">
        <f t="shared" si="30"/>
        <v/>
      </c>
      <c r="BXR33" t="str">
        <f t="shared" si="30"/>
        <v/>
      </c>
      <c r="BXS33" t="str">
        <f t="shared" si="30"/>
        <v/>
      </c>
      <c r="BXT33" t="str">
        <f t="shared" si="30"/>
        <v/>
      </c>
      <c r="BXU33" t="str">
        <f t="shared" si="30"/>
        <v/>
      </c>
      <c r="BXV33" t="str">
        <f t="shared" si="30"/>
        <v/>
      </c>
      <c r="BXW33" t="str">
        <f t="shared" si="30"/>
        <v/>
      </c>
      <c r="BXX33" t="str">
        <f t="shared" si="30"/>
        <v/>
      </c>
      <c r="BXY33" t="str">
        <f t="shared" si="30"/>
        <v/>
      </c>
      <c r="BXZ33" t="str">
        <f t="shared" si="30"/>
        <v/>
      </c>
      <c r="BYA33" t="str">
        <f t="shared" si="30"/>
        <v/>
      </c>
      <c r="BYB33" t="str">
        <f t="shared" si="30"/>
        <v/>
      </c>
      <c r="BYC33" t="str">
        <f t="shared" si="30"/>
        <v/>
      </c>
      <c r="BYD33" t="str">
        <f t="shared" si="30"/>
        <v/>
      </c>
      <c r="BYE33" t="str">
        <f t="shared" si="30"/>
        <v/>
      </c>
      <c r="BYF33" t="str">
        <f t="shared" ref="BYF33:CAQ33" si="31">IFERROR(BYD33+((BYA33/BYC33)/24)+(4/24),"")</f>
        <v/>
      </c>
      <c r="BYG33" t="str">
        <f t="shared" si="31"/>
        <v/>
      </c>
      <c r="BYH33" t="str">
        <f t="shared" si="31"/>
        <v/>
      </c>
      <c r="BYI33" t="str">
        <f t="shared" si="31"/>
        <v/>
      </c>
      <c r="BYJ33" t="str">
        <f t="shared" si="31"/>
        <v/>
      </c>
      <c r="BYK33" t="str">
        <f t="shared" si="31"/>
        <v/>
      </c>
      <c r="BYL33" t="str">
        <f t="shared" si="31"/>
        <v/>
      </c>
      <c r="BYM33" t="str">
        <f t="shared" si="31"/>
        <v/>
      </c>
      <c r="BYN33" t="str">
        <f t="shared" si="31"/>
        <v/>
      </c>
      <c r="BYO33" t="str">
        <f t="shared" si="31"/>
        <v/>
      </c>
      <c r="BYP33" t="str">
        <f t="shared" si="31"/>
        <v/>
      </c>
      <c r="BYQ33" t="str">
        <f t="shared" si="31"/>
        <v/>
      </c>
      <c r="BYR33" t="str">
        <f t="shared" si="31"/>
        <v/>
      </c>
      <c r="BYS33" t="str">
        <f t="shared" si="31"/>
        <v/>
      </c>
      <c r="BYT33" t="str">
        <f t="shared" si="31"/>
        <v/>
      </c>
      <c r="BYU33" t="str">
        <f t="shared" si="31"/>
        <v/>
      </c>
      <c r="BYV33" t="str">
        <f t="shared" si="31"/>
        <v/>
      </c>
      <c r="BYW33" t="str">
        <f t="shared" si="31"/>
        <v/>
      </c>
      <c r="BYX33" t="str">
        <f t="shared" si="31"/>
        <v/>
      </c>
      <c r="BYY33" t="str">
        <f t="shared" si="31"/>
        <v/>
      </c>
      <c r="BYZ33" t="str">
        <f t="shared" si="31"/>
        <v/>
      </c>
      <c r="BZA33" t="str">
        <f t="shared" si="31"/>
        <v/>
      </c>
      <c r="BZB33" t="str">
        <f t="shared" si="31"/>
        <v/>
      </c>
      <c r="BZC33" t="str">
        <f t="shared" si="31"/>
        <v/>
      </c>
      <c r="BZD33" t="str">
        <f t="shared" si="31"/>
        <v/>
      </c>
      <c r="BZE33" t="str">
        <f t="shared" si="31"/>
        <v/>
      </c>
      <c r="BZF33" t="str">
        <f t="shared" si="31"/>
        <v/>
      </c>
      <c r="BZG33" t="str">
        <f t="shared" si="31"/>
        <v/>
      </c>
      <c r="BZH33" t="str">
        <f t="shared" si="31"/>
        <v/>
      </c>
      <c r="BZI33" t="str">
        <f t="shared" si="31"/>
        <v/>
      </c>
      <c r="BZJ33" t="str">
        <f t="shared" si="31"/>
        <v/>
      </c>
      <c r="BZK33" t="str">
        <f t="shared" si="31"/>
        <v/>
      </c>
      <c r="BZL33" t="str">
        <f t="shared" si="31"/>
        <v/>
      </c>
      <c r="BZM33" t="str">
        <f t="shared" si="31"/>
        <v/>
      </c>
      <c r="BZN33" t="str">
        <f t="shared" si="31"/>
        <v/>
      </c>
      <c r="BZO33" t="str">
        <f t="shared" si="31"/>
        <v/>
      </c>
      <c r="BZP33" t="str">
        <f t="shared" si="31"/>
        <v/>
      </c>
      <c r="BZQ33" t="str">
        <f t="shared" si="31"/>
        <v/>
      </c>
      <c r="BZR33" t="str">
        <f t="shared" si="31"/>
        <v/>
      </c>
      <c r="BZS33" t="str">
        <f t="shared" si="31"/>
        <v/>
      </c>
      <c r="BZT33" t="str">
        <f t="shared" si="31"/>
        <v/>
      </c>
      <c r="BZU33" t="str">
        <f t="shared" si="31"/>
        <v/>
      </c>
      <c r="BZV33" t="str">
        <f t="shared" si="31"/>
        <v/>
      </c>
      <c r="BZW33" t="str">
        <f t="shared" si="31"/>
        <v/>
      </c>
      <c r="BZX33" t="str">
        <f t="shared" si="31"/>
        <v/>
      </c>
      <c r="BZY33" t="str">
        <f t="shared" si="31"/>
        <v/>
      </c>
      <c r="BZZ33" t="str">
        <f t="shared" si="31"/>
        <v/>
      </c>
      <c r="CAA33" t="str">
        <f t="shared" si="31"/>
        <v/>
      </c>
      <c r="CAB33" t="str">
        <f t="shared" si="31"/>
        <v/>
      </c>
      <c r="CAC33" t="str">
        <f t="shared" si="31"/>
        <v/>
      </c>
      <c r="CAD33" t="str">
        <f t="shared" si="31"/>
        <v/>
      </c>
      <c r="CAE33" t="str">
        <f t="shared" si="31"/>
        <v/>
      </c>
      <c r="CAF33" t="str">
        <f t="shared" si="31"/>
        <v/>
      </c>
      <c r="CAG33" t="str">
        <f t="shared" si="31"/>
        <v/>
      </c>
      <c r="CAH33" t="str">
        <f t="shared" si="31"/>
        <v/>
      </c>
      <c r="CAI33" t="str">
        <f t="shared" si="31"/>
        <v/>
      </c>
      <c r="CAJ33" t="str">
        <f t="shared" si="31"/>
        <v/>
      </c>
      <c r="CAK33" t="str">
        <f t="shared" si="31"/>
        <v/>
      </c>
      <c r="CAL33" t="str">
        <f t="shared" si="31"/>
        <v/>
      </c>
      <c r="CAM33" t="str">
        <f t="shared" si="31"/>
        <v/>
      </c>
      <c r="CAN33" t="str">
        <f t="shared" si="31"/>
        <v/>
      </c>
      <c r="CAO33" t="str">
        <f t="shared" si="31"/>
        <v/>
      </c>
      <c r="CAP33" t="str">
        <f t="shared" si="31"/>
        <v/>
      </c>
      <c r="CAQ33" t="str">
        <f t="shared" si="31"/>
        <v/>
      </c>
      <c r="CAR33" t="str">
        <f t="shared" ref="CAR33:CDC33" si="32">IFERROR(CAP33+((CAM33/CAO33)/24)+(4/24),"")</f>
        <v/>
      </c>
      <c r="CAS33" t="str">
        <f t="shared" si="32"/>
        <v/>
      </c>
      <c r="CAT33" t="str">
        <f t="shared" si="32"/>
        <v/>
      </c>
      <c r="CAU33" t="str">
        <f t="shared" si="32"/>
        <v/>
      </c>
      <c r="CAV33" t="str">
        <f t="shared" si="32"/>
        <v/>
      </c>
      <c r="CAW33" t="str">
        <f t="shared" si="32"/>
        <v/>
      </c>
      <c r="CAX33" t="str">
        <f t="shared" si="32"/>
        <v/>
      </c>
      <c r="CAY33" t="str">
        <f t="shared" si="32"/>
        <v/>
      </c>
      <c r="CAZ33" t="str">
        <f t="shared" si="32"/>
        <v/>
      </c>
      <c r="CBA33" t="str">
        <f t="shared" si="32"/>
        <v/>
      </c>
      <c r="CBB33" t="str">
        <f t="shared" si="32"/>
        <v/>
      </c>
      <c r="CBC33" t="str">
        <f t="shared" si="32"/>
        <v/>
      </c>
      <c r="CBD33" t="str">
        <f t="shared" si="32"/>
        <v/>
      </c>
      <c r="CBE33" t="str">
        <f t="shared" si="32"/>
        <v/>
      </c>
      <c r="CBF33" t="str">
        <f t="shared" si="32"/>
        <v/>
      </c>
      <c r="CBG33" t="str">
        <f t="shared" si="32"/>
        <v/>
      </c>
      <c r="CBH33" t="str">
        <f t="shared" si="32"/>
        <v/>
      </c>
      <c r="CBI33" t="str">
        <f t="shared" si="32"/>
        <v/>
      </c>
      <c r="CBJ33" t="str">
        <f t="shared" si="32"/>
        <v/>
      </c>
      <c r="CBK33" t="str">
        <f t="shared" si="32"/>
        <v/>
      </c>
      <c r="CBL33" t="str">
        <f t="shared" si="32"/>
        <v/>
      </c>
      <c r="CBM33" t="str">
        <f t="shared" si="32"/>
        <v/>
      </c>
      <c r="CBN33" t="str">
        <f t="shared" si="32"/>
        <v/>
      </c>
      <c r="CBO33" t="str">
        <f t="shared" si="32"/>
        <v/>
      </c>
      <c r="CBP33" t="str">
        <f t="shared" si="32"/>
        <v/>
      </c>
      <c r="CBQ33" t="str">
        <f t="shared" si="32"/>
        <v/>
      </c>
      <c r="CBR33" t="str">
        <f t="shared" si="32"/>
        <v/>
      </c>
      <c r="CBS33" t="str">
        <f t="shared" si="32"/>
        <v/>
      </c>
      <c r="CBT33" t="str">
        <f t="shared" si="32"/>
        <v/>
      </c>
      <c r="CBU33" t="str">
        <f t="shared" si="32"/>
        <v/>
      </c>
      <c r="CBV33" t="str">
        <f t="shared" si="32"/>
        <v/>
      </c>
      <c r="CBW33" t="str">
        <f t="shared" si="32"/>
        <v/>
      </c>
      <c r="CBX33" t="str">
        <f t="shared" si="32"/>
        <v/>
      </c>
      <c r="CBY33" t="str">
        <f t="shared" si="32"/>
        <v/>
      </c>
      <c r="CBZ33" t="str">
        <f t="shared" si="32"/>
        <v/>
      </c>
      <c r="CCA33" t="str">
        <f t="shared" si="32"/>
        <v/>
      </c>
      <c r="CCB33" t="str">
        <f t="shared" si="32"/>
        <v/>
      </c>
      <c r="CCC33" t="str">
        <f t="shared" si="32"/>
        <v/>
      </c>
      <c r="CCD33" t="str">
        <f t="shared" si="32"/>
        <v/>
      </c>
      <c r="CCE33" t="str">
        <f t="shared" si="32"/>
        <v/>
      </c>
      <c r="CCF33" t="str">
        <f t="shared" si="32"/>
        <v/>
      </c>
      <c r="CCG33" t="str">
        <f t="shared" si="32"/>
        <v/>
      </c>
      <c r="CCH33" t="str">
        <f t="shared" si="32"/>
        <v/>
      </c>
      <c r="CCI33" t="str">
        <f t="shared" si="32"/>
        <v/>
      </c>
      <c r="CCJ33" t="str">
        <f t="shared" si="32"/>
        <v/>
      </c>
      <c r="CCK33" t="str">
        <f t="shared" si="32"/>
        <v/>
      </c>
      <c r="CCL33" t="str">
        <f t="shared" si="32"/>
        <v/>
      </c>
      <c r="CCM33" t="str">
        <f t="shared" si="32"/>
        <v/>
      </c>
      <c r="CCN33" t="str">
        <f t="shared" si="32"/>
        <v/>
      </c>
      <c r="CCO33" t="str">
        <f t="shared" si="32"/>
        <v/>
      </c>
      <c r="CCP33" t="str">
        <f t="shared" si="32"/>
        <v/>
      </c>
      <c r="CCQ33" t="str">
        <f t="shared" si="32"/>
        <v/>
      </c>
      <c r="CCR33" t="str">
        <f t="shared" si="32"/>
        <v/>
      </c>
      <c r="CCS33" t="str">
        <f t="shared" si="32"/>
        <v/>
      </c>
      <c r="CCT33" t="str">
        <f t="shared" si="32"/>
        <v/>
      </c>
      <c r="CCU33" t="str">
        <f t="shared" si="32"/>
        <v/>
      </c>
      <c r="CCV33" t="str">
        <f t="shared" si="32"/>
        <v/>
      </c>
      <c r="CCW33" t="str">
        <f t="shared" si="32"/>
        <v/>
      </c>
      <c r="CCX33" t="str">
        <f t="shared" si="32"/>
        <v/>
      </c>
      <c r="CCY33" t="str">
        <f t="shared" si="32"/>
        <v/>
      </c>
      <c r="CCZ33" t="str">
        <f t="shared" si="32"/>
        <v/>
      </c>
      <c r="CDA33" t="str">
        <f t="shared" si="32"/>
        <v/>
      </c>
      <c r="CDB33" t="str">
        <f t="shared" si="32"/>
        <v/>
      </c>
      <c r="CDC33" t="str">
        <f t="shared" si="32"/>
        <v/>
      </c>
      <c r="CDD33" t="str">
        <f t="shared" ref="CDD33:CFO33" si="33">IFERROR(CDB33+((CCY33/CDA33)/24)+(4/24),"")</f>
        <v/>
      </c>
      <c r="CDE33" t="str">
        <f t="shared" si="33"/>
        <v/>
      </c>
      <c r="CDF33" t="str">
        <f t="shared" si="33"/>
        <v/>
      </c>
      <c r="CDG33" t="str">
        <f t="shared" si="33"/>
        <v/>
      </c>
      <c r="CDH33" t="str">
        <f t="shared" si="33"/>
        <v/>
      </c>
      <c r="CDI33" t="str">
        <f t="shared" si="33"/>
        <v/>
      </c>
      <c r="CDJ33" t="str">
        <f t="shared" si="33"/>
        <v/>
      </c>
      <c r="CDK33" t="str">
        <f t="shared" si="33"/>
        <v/>
      </c>
      <c r="CDL33" t="str">
        <f t="shared" si="33"/>
        <v/>
      </c>
      <c r="CDM33" t="str">
        <f t="shared" si="33"/>
        <v/>
      </c>
      <c r="CDN33" t="str">
        <f t="shared" si="33"/>
        <v/>
      </c>
      <c r="CDO33" t="str">
        <f t="shared" si="33"/>
        <v/>
      </c>
      <c r="CDP33" t="str">
        <f t="shared" si="33"/>
        <v/>
      </c>
      <c r="CDQ33" t="str">
        <f t="shared" si="33"/>
        <v/>
      </c>
      <c r="CDR33" t="str">
        <f t="shared" si="33"/>
        <v/>
      </c>
      <c r="CDS33" t="str">
        <f t="shared" si="33"/>
        <v/>
      </c>
      <c r="CDT33" t="str">
        <f t="shared" si="33"/>
        <v/>
      </c>
      <c r="CDU33" t="str">
        <f t="shared" si="33"/>
        <v/>
      </c>
      <c r="CDV33" t="str">
        <f t="shared" si="33"/>
        <v/>
      </c>
      <c r="CDW33" t="str">
        <f t="shared" si="33"/>
        <v/>
      </c>
      <c r="CDX33" t="str">
        <f t="shared" si="33"/>
        <v/>
      </c>
      <c r="CDY33" t="str">
        <f t="shared" si="33"/>
        <v/>
      </c>
      <c r="CDZ33" t="str">
        <f t="shared" si="33"/>
        <v/>
      </c>
      <c r="CEA33" t="str">
        <f t="shared" si="33"/>
        <v/>
      </c>
      <c r="CEB33" t="str">
        <f t="shared" si="33"/>
        <v/>
      </c>
      <c r="CEC33" t="str">
        <f t="shared" si="33"/>
        <v/>
      </c>
      <c r="CED33" t="str">
        <f t="shared" si="33"/>
        <v/>
      </c>
      <c r="CEE33" t="str">
        <f t="shared" si="33"/>
        <v/>
      </c>
      <c r="CEF33" t="str">
        <f t="shared" si="33"/>
        <v/>
      </c>
      <c r="CEG33" t="str">
        <f t="shared" si="33"/>
        <v/>
      </c>
      <c r="CEH33" t="str">
        <f t="shared" si="33"/>
        <v/>
      </c>
      <c r="CEI33" t="str">
        <f t="shared" si="33"/>
        <v/>
      </c>
      <c r="CEJ33" t="str">
        <f t="shared" si="33"/>
        <v/>
      </c>
      <c r="CEK33" t="str">
        <f t="shared" si="33"/>
        <v/>
      </c>
      <c r="CEL33" t="str">
        <f t="shared" si="33"/>
        <v/>
      </c>
      <c r="CEM33" t="str">
        <f t="shared" si="33"/>
        <v/>
      </c>
      <c r="CEN33" t="str">
        <f t="shared" si="33"/>
        <v/>
      </c>
      <c r="CEO33" t="str">
        <f t="shared" si="33"/>
        <v/>
      </c>
      <c r="CEP33" t="str">
        <f t="shared" si="33"/>
        <v/>
      </c>
      <c r="CEQ33" t="str">
        <f t="shared" si="33"/>
        <v/>
      </c>
      <c r="CER33" t="str">
        <f t="shared" si="33"/>
        <v/>
      </c>
      <c r="CES33" t="str">
        <f t="shared" si="33"/>
        <v/>
      </c>
      <c r="CET33" t="str">
        <f t="shared" si="33"/>
        <v/>
      </c>
      <c r="CEU33" t="str">
        <f t="shared" si="33"/>
        <v/>
      </c>
      <c r="CEV33" t="str">
        <f t="shared" si="33"/>
        <v/>
      </c>
      <c r="CEW33" t="str">
        <f t="shared" si="33"/>
        <v/>
      </c>
      <c r="CEX33" t="str">
        <f t="shared" si="33"/>
        <v/>
      </c>
      <c r="CEY33" t="str">
        <f t="shared" si="33"/>
        <v/>
      </c>
      <c r="CEZ33" t="str">
        <f t="shared" si="33"/>
        <v/>
      </c>
      <c r="CFA33" t="str">
        <f t="shared" si="33"/>
        <v/>
      </c>
      <c r="CFB33" t="str">
        <f t="shared" si="33"/>
        <v/>
      </c>
      <c r="CFC33" t="str">
        <f t="shared" si="33"/>
        <v/>
      </c>
      <c r="CFD33" t="str">
        <f t="shared" si="33"/>
        <v/>
      </c>
      <c r="CFE33" t="str">
        <f t="shared" si="33"/>
        <v/>
      </c>
      <c r="CFF33" t="str">
        <f t="shared" si="33"/>
        <v/>
      </c>
      <c r="CFG33" t="str">
        <f t="shared" si="33"/>
        <v/>
      </c>
      <c r="CFH33" t="str">
        <f t="shared" si="33"/>
        <v/>
      </c>
      <c r="CFI33" t="str">
        <f t="shared" si="33"/>
        <v/>
      </c>
      <c r="CFJ33" t="str">
        <f t="shared" si="33"/>
        <v/>
      </c>
      <c r="CFK33" t="str">
        <f t="shared" si="33"/>
        <v/>
      </c>
      <c r="CFL33" t="str">
        <f t="shared" si="33"/>
        <v/>
      </c>
      <c r="CFM33" t="str">
        <f t="shared" si="33"/>
        <v/>
      </c>
      <c r="CFN33" t="str">
        <f t="shared" si="33"/>
        <v/>
      </c>
      <c r="CFO33" t="str">
        <f t="shared" si="33"/>
        <v/>
      </c>
      <c r="CFP33" t="str">
        <f t="shared" ref="CFP33:CIA33" si="34">IFERROR(CFN33+((CFK33/CFM33)/24)+(4/24),"")</f>
        <v/>
      </c>
      <c r="CFQ33" t="str">
        <f t="shared" si="34"/>
        <v/>
      </c>
      <c r="CFR33" t="str">
        <f t="shared" si="34"/>
        <v/>
      </c>
      <c r="CFS33" t="str">
        <f t="shared" si="34"/>
        <v/>
      </c>
      <c r="CFT33" t="str">
        <f t="shared" si="34"/>
        <v/>
      </c>
      <c r="CFU33" t="str">
        <f t="shared" si="34"/>
        <v/>
      </c>
      <c r="CFV33" t="str">
        <f t="shared" si="34"/>
        <v/>
      </c>
      <c r="CFW33" t="str">
        <f t="shared" si="34"/>
        <v/>
      </c>
      <c r="CFX33" t="str">
        <f t="shared" si="34"/>
        <v/>
      </c>
      <c r="CFY33" t="str">
        <f t="shared" si="34"/>
        <v/>
      </c>
      <c r="CFZ33" t="str">
        <f t="shared" si="34"/>
        <v/>
      </c>
      <c r="CGA33" t="str">
        <f t="shared" si="34"/>
        <v/>
      </c>
      <c r="CGB33" t="str">
        <f t="shared" si="34"/>
        <v/>
      </c>
      <c r="CGC33" t="str">
        <f t="shared" si="34"/>
        <v/>
      </c>
      <c r="CGD33" t="str">
        <f t="shared" si="34"/>
        <v/>
      </c>
      <c r="CGE33" t="str">
        <f t="shared" si="34"/>
        <v/>
      </c>
      <c r="CGF33" t="str">
        <f t="shared" si="34"/>
        <v/>
      </c>
      <c r="CGG33" t="str">
        <f t="shared" si="34"/>
        <v/>
      </c>
      <c r="CGH33" t="str">
        <f t="shared" si="34"/>
        <v/>
      </c>
      <c r="CGI33" t="str">
        <f t="shared" si="34"/>
        <v/>
      </c>
      <c r="CGJ33" t="str">
        <f t="shared" si="34"/>
        <v/>
      </c>
      <c r="CGK33" t="str">
        <f t="shared" si="34"/>
        <v/>
      </c>
      <c r="CGL33" t="str">
        <f t="shared" si="34"/>
        <v/>
      </c>
      <c r="CGM33" t="str">
        <f t="shared" si="34"/>
        <v/>
      </c>
      <c r="CGN33" t="str">
        <f t="shared" si="34"/>
        <v/>
      </c>
      <c r="CGO33" t="str">
        <f t="shared" si="34"/>
        <v/>
      </c>
      <c r="CGP33" t="str">
        <f t="shared" si="34"/>
        <v/>
      </c>
      <c r="CGQ33" t="str">
        <f t="shared" si="34"/>
        <v/>
      </c>
      <c r="CGR33" t="str">
        <f t="shared" si="34"/>
        <v/>
      </c>
      <c r="CGS33" t="str">
        <f t="shared" si="34"/>
        <v/>
      </c>
      <c r="CGT33" t="str">
        <f t="shared" si="34"/>
        <v/>
      </c>
      <c r="CGU33" t="str">
        <f t="shared" si="34"/>
        <v/>
      </c>
      <c r="CGV33" t="str">
        <f t="shared" si="34"/>
        <v/>
      </c>
      <c r="CGW33" t="str">
        <f t="shared" si="34"/>
        <v/>
      </c>
      <c r="CGX33" t="str">
        <f t="shared" si="34"/>
        <v/>
      </c>
      <c r="CGY33" t="str">
        <f t="shared" si="34"/>
        <v/>
      </c>
      <c r="CGZ33" t="str">
        <f t="shared" si="34"/>
        <v/>
      </c>
      <c r="CHA33" t="str">
        <f t="shared" si="34"/>
        <v/>
      </c>
      <c r="CHB33" t="str">
        <f t="shared" si="34"/>
        <v/>
      </c>
      <c r="CHC33" t="str">
        <f t="shared" si="34"/>
        <v/>
      </c>
      <c r="CHD33" t="str">
        <f t="shared" si="34"/>
        <v/>
      </c>
      <c r="CHE33" t="str">
        <f t="shared" si="34"/>
        <v/>
      </c>
      <c r="CHF33" t="str">
        <f t="shared" si="34"/>
        <v/>
      </c>
      <c r="CHG33" t="str">
        <f t="shared" si="34"/>
        <v/>
      </c>
      <c r="CHH33" t="str">
        <f t="shared" si="34"/>
        <v/>
      </c>
      <c r="CHI33" t="str">
        <f t="shared" si="34"/>
        <v/>
      </c>
      <c r="CHJ33" t="str">
        <f t="shared" si="34"/>
        <v/>
      </c>
      <c r="CHK33" t="str">
        <f t="shared" si="34"/>
        <v/>
      </c>
      <c r="CHL33" t="str">
        <f t="shared" si="34"/>
        <v/>
      </c>
      <c r="CHM33" t="str">
        <f t="shared" si="34"/>
        <v/>
      </c>
      <c r="CHN33" t="str">
        <f t="shared" si="34"/>
        <v/>
      </c>
      <c r="CHO33" t="str">
        <f t="shared" si="34"/>
        <v/>
      </c>
      <c r="CHP33" t="str">
        <f t="shared" si="34"/>
        <v/>
      </c>
      <c r="CHQ33" t="str">
        <f t="shared" si="34"/>
        <v/>
      </c>
      <c r="CHR33" t="str">
        <f t="shared" si="34"/>
        <v/>
      </c>
      <c r="CHS33" t="str">
        <f t="shared" si="34"/>
        <v/>
      </c>
      <c r="CHT33" t="str">
        <f t="shared" si="34"/>
        <v/>
      </c>
      <c r="CHU33" t="str">
        <f t="shared" si="34"/>
        <v/>
      </c>
      <c r="CHV33" t="str">
        <f t="shared" si="34"/>
        <v/>
      </c>
      <c r="CHW33" t="str">
        <f t="shared" si="34"/>
        <v/>
      </c>
      <c r="CHX33" t="str">
        <f t="shared" si="34"/>
        <v/>
      </c>
      <c r="CHY33" t="str">
        <f t="shared" si="34"/>
        <v/>
      </c>
      <c r="CHZ33" t="str">
        <f t="shared" si="34"/>
        <v/>
      </c>
      <c r="CIA33" t="str">
        <f t="shared" si="34"/>
        <v/>
      </c>
      <c r="CIB33" t="str">
        <f t="shared" ref="CIB33:CKM33" si="35">IFERROR(CHZ33+((CHW33/CHY33)/24)+(4/24),"")</f>
        <v/>
      </c>
      <c r="CIC33" t="str">
        <f t="shared" si="35"/>
        <v/>
      </c>
      <c r="CID33" t="str">
        <f t="shared" si="35"/>
        <v/>
      </c>
      <c r="CIE33" t="str">
        <f t="shared" si="35"/>
        <v/>
      </c>
      <c r="CIF33" t="str">
        <f t="shared" si="35"/>
        <v/>
      </c>
      <c r="CIG33" t="str">
        <f t="shared" si="35"/>
        <v/>
      </c>
      <c r="CIH33" t="str">
        <f t="shared" si="35"/>
        <v/>
      </c>
      <c r="CII33" t="str">
        <f t="shared" si="35"/>
        <v/>
      </c>
      <c r="CIJ33" t="str">
        <f t="shared" si="35"/>
        <v/>
      </c>
      <c r="CIK33" t="str">
        <f t="shared" si="35"/>
        <v/>
      </c>
      <c r="CIL33" t="str">
        <f t="shared" si="35"/>
        <v/>
      </c>
      <c r="CIM33" t="str">
        <f t="shared" si="35"/>
        <v/>
      </c>
      <c r="CIN33" t="str">
        <f t="shared" si="35"/>
        <v/>
      </c>
      <c r="CIO33" t="str">
        <f t="shared" si="35"/>
        <v/>
      </c>
      <c r="CIP33" t="str">
        <f t="shared" si="35"/>
        <v/>
      </c>
      <c r="CIQ33" t="str">
        <f t="shared" si="35"/>
        <v/>
      </c>
      <c r="CIR33" t="str">
        <f t="shared" si="35"/>
        <v/>
      </c>
      <c r="CIS33" t="str">
        <f t="shared" si="35"/>
        <v/>
      </c>
      <c r="CIT33" t="str">
        <f t="shared" si="35"/>
        <v/>
      </c>
      <c r="CIU33" t="str">
        <f t="shared" si="35"/>
        <v/>
      </c>
      <c r="CIV33" t="str">
        <f t="shared" si="35"/>
        <v/>
      </c>
      <c r="CIW33" t="str">
        <f t="shared" si="35"/>
        <v/>
      </c>
      <c r="CIX33" t="str">
        <f t="shared" si="35"/>
        <v/>
      </c>
      <c r="CIY33" t="str">
        <f t="shared" si="35"/>
        <v/>
      </c>
      <c r="CIZ33" t="str">
        <f t="shared" si="35"/>
        <v/>
      </c>
      <c r="CJA33" t="str">
        <f t="shared" si="35"/>
        <v/>
      </c>
      <c r="CJB33" t="str">
        <f t="shared" si="35"/>
        <v/>
      </c>
      <c r="CJC33" t="str">
        <f t="shared" si="35"/>
        <v/>
      </c>
      <c r="CJD33" t="str">
        <f t="shared" si="35"/>
        <v/>
      </c>
      <c r="CJE33" t="str">
        <f t="shared" si="35"/>
        <v/>
      </c>
      <c r="CJF33" t="str">
        <f t="shared" si="35"/>
        <v/>
      </c>
      <c r="CJG33" t="str">
        <f t="shared" si="35"/>
        <v/>
      </c>
      <c r="CJH33" t="str">
        <f t="shared" si="35"/>
        <v/>
      </c>
      <c r="CJI33" t="str">
        <f t="shared" si="35"/>
        <v/>
      </c>
      <c r="CJJ33" t="str">
        <f t="shared" si="35"/>
        <v/>
      </c>
      <c r="CJK33" t="str">
        <f t="shared" si="35"/>
        <v/>
      </c>
      <c r="CJL33" t="str">
        <f t="shared" si="35"/>
        <v/>
      </c>
      <c r="CJM33" t="str">
        <f t="shared" si="35"/>
        <v/>
      </c>
      <c r="CJN33" t="str">
        <f t="shared" si="35"/>
        <v/>
      </c>
      <c r="CJO33" t="str">
        <f t="shared" si="35"/>
        <v/>
      </c>
      <c r="CJP33" t="str">
        <f t="shared" si="35"/>
        <v/>
      </c>
      <c r="CJQ33" t="str">
        <f t="shared" si="35"/>
        <v/>
      </c>
      <c r="CJR33" t="str">
        <f t="shared" si="35"/>
        <v/>
      </c>
      <c r="CJS33" t="str">
        <f t="shared" si="35"/>
        <v/>
      </c>
      <c r="CJT33" t="str">
        <f t="shared" si="35"/>
        <v/>
      </c>
      <c r="CJU33" t="str">
        <f t="shared" si="35"/>
        <v/>
      </c>
      <c r="CJV33" t="str">
        <f t="shared" si="35"/>
        <v/>
      </c>
      <c r="CJW33" t="str">
        <f t="shared" si="35"/>
        <v/>
      </c>
      <c r="CJX33" t="str">
        <f t="shared" si="35"/>
        <v/>
      </c>
      <c r="CJY33" t="str">
        <f t="shared" si="35"/>
        <v/>
      </c>
      <c r="CJZ33" t="str">
        <f t="shared" si="35"/>
        <v/>
      </c>
      <c r="CKA33" t="str">
        <f t="shared" si="35"/>
        <v/>
      </c>
      <c r="CKB33" t="str">
        <f t="shared" si="35"/>
        <v/>
      </c>
      <c r="CKC33" t="str">
        <f t="shared" si="35"/>
        <v/>
      </c>
      <c r="CKD33" t="str">
        <f t="shared" si="35"/>
        <v/>
      </c>
      <c r="CKE33" t="str">
        <f t="shared" si="35"/>
        <v/>
      </c>
      <c r="CKF33" t="str">
        <f t="shared" si="35"/>
        <v/>
      </c>
      <c r="CKG33" t="str">
        <f t="shared" si="35"/>
        <v/>
      </c>
      <c r="CKH33" t="str">
        <f t="shared" si="35"/>
        <v/>
      </c>
      <c r="CKI33" t="str">
        <f t="shared" si="35"/>
        <v/>
      </c>
      <c r="CKJ33" t="str">
        <f t="shared" si="35"/>
        <v/>
      </c>
      <c r="CKK33" t="str">
        <f t="shared" si="35"/>
        <v/>
      </c>
      <c r="CKL33" t="str">
        <f t="shared" si="35"/>
        <v/>
      </c>
      <c r="CKM33" t="str">
        <f t="shared" si="35"/>
        <v/>
      </c>
      <c r="CKN33" t="str">
        <f t="shared" ref="CKN33:CMY33" si="36">IFERROR(CKL33+((CKI33/CKK33)/24)+(4/24),"")</f>
        <v/>
      </c>
      <c r="CKO33" t="str">
        <f t="shared" si="36"/>
        <v/>
      </c>
      <c r="CKP33" t="str">
        <f t="shared" si="36"/>
        <v/>
      </c>
      <c r="CKQ33" t="str">
        <f t="shared" si="36"/>
        <v/>
      </c>
      <c r="CKR33" t="str">
        <f t="shared" si="36"/>
        <v/>
      </c>
      <c r="CKS33" t="str">
        <f t="shared" si="36"/>
        <v/>
      </c>
      <c r="CKT33" t="str">
        <f t="shared" si="36"/>
        <v/>
      </c>
      <c r="CKU33" t="str">
        <f t="shared" si="36"/>
        <v/>
      </c>
      <c r="CKV33" t="str">
        <f t="shared" si="36"/>
        <v/>
      </c>
      <c r="CKW33" t="str">
        <f t="shared" si="36"/>
        <v/>
      </c>
      <c r="CKX33" t="str">
        <f t="shared" si="36"/>
        <v/>
      </c>
      <c r="CKY33" t="str">
        <f t="shared" si="36"/>
        <v/>
      </c>
      <c r="CKZ33" t="str">
        <f t="shared" si="36"/>
        <v/>
      </c>
      <c r="CLA33" t="str">
        <f t="shared" si="36"/>
        <v/>
      </c>
      <c r="CLB33" t="str">
        <f t="shared" si="36"/>
        <v/>
      </c>
      <c r="CLC33" t="str">
        <f t="shared" si="36"/>
        <v/>
      </c>
      <c r="CLD33" t="str">
        <f t="shared" si="36"/>
        <v/>
      </c>
      <c r="CLE33" t="str">
        <f t="shared" si="36"/>
        <v/>
      </c>
      <c r="CLF33" t="str">
        <f t="shared" si="36"/>
        <v/>
      </c>
      <c r="CLG33" t="str">
        <f t="shared" si="36"/>
        <v/>
      </c>
      <c r="CLH33" t="str">
        <f t="shared" si="36"/>
        <v/>
      </c>
      <c r="CLI33" t="str">
        <f t="shared" si="36"/>
        <v/>
      </c>
      <c r="CLJ33" t="str">
        <f t="shared" si="36"/>
        <v/>
      </c>
      <c r="CLK33" t="str">
        <f t="shared" si="36"/>
        <v/>
      </c>
      <c r="CLL33" t="str">
        <f t="shared" si="36"/>
        <v/>
      </c>
      <c r="CLM33" t="str">
        <f t="shared" si="36"/>
        <v/>
      </c>
      <c r="CLN33" t="str">
        <f t="shared" si="36"/>
        <v/>
      </c>
      <c r="CLO33" t="str">
        <f t="shared" si="36"/>
        <v/>
      </c>
      <c r="CLP33" t="str">
        <f t="shared" si="36"/>
        <v/>
      </c>
      <c r="CLQ33" t="str">
        <f t="shared" si="36"/>
        <v/>
      </c>
      <c r="CLR33" t="str">
        <f t="shared" si="36"/>
        <v/>
      </c>
      <c r="CLS33" t="str">
        <f t="shared" si="36"/>
        <v/>
      </c>
      <c r="CLT33" t="str">
        <f t="shared" si="36"/>
        <v/>
      </c>
      <c r="CLU33" t="str">
        <f t="shared" si="36"/>
        <v/>
      </c>
      <c r="CLV33" t="str">
        <f t="shared" si="36"/>
        <v/>
      </c>
      <c r="CLW33" t="str">
        <f t="shared" si="36"/>
        <v/>
      </c>
      <c r="CLX33" t="str">
        <f t="shared" si="36"/>
        <v/>
      </c>
      <c r="CLY33" t="str">
        <f t="shared" si="36"/>
        <v/>
      </c>
      <c r="CLZ33" t="str">
        <f t="shared" si="36"/>
        <v/>
      </c>
      <c r="CMA33" t="str">
        <f t="shared" si="36"/>
        <v/>
      </c>
      <c r="CMB33" t="str">
        <f t="shared" si="36"/>
        <v/>
      </c>
      <c r="CMC33" t="str">
        <f t="shared" si="36"/>
        <v/>
      </c>
      <c r="CMD33" t="str">
        <f t="shared" si="36"/>
        <v/>
      </c>
      <c r="CME33" t="str">
        <f t="shared" si="36"/>
        <v/>
      </c>
      <c r="CMF33" t="str">
        <f t="shared" si="36"/>
        <v/>
      </c>
      <c r="CMG33" t="str">
        <f t="shared" si="36"/>
        <v/>
      </c>
      <c r="CMH33" t="str">
        <f t="shared" si="36"/>
        <v/>
      </c>
      <c r="CMI33" t="str">
        <f t="shared" si="36"/>
        <v/>
      </c>
      <c r="CMJ33" t="str">
        <f t="shared" si="36"/>
        <v/>
      </c>
      <c r="CMK33" t="str">
        <f t="shared" si="36"/>
        <v/>
      </c>
      <c r="CML33" t="str">
        <f t="shared" si="36"/>
        <v/>
      </c>
      <c r="CMM33" t="str">
        <f t="shared" si="36"/>
        <v/>
      </c>
      <c r="CMN33" t="str">
        <f t="shared" si="36"/>
        <v/>
      </c>
      <c r="CMO33" t="str">
        <f t="shared" si="36"/>
        <v/>
      </c>
      <c r="CMP33" t="str">
        <f t="shared" si="36"/>
        <v/>
      </c>
      <c r="CMQ33" t="str">
        <f t="shared" si="36"/>
        <v/>
      </c>
      <c r="CMR33" t="str">
        <f t="shared" si="36"/>
        <v/>
      </c>
      <c r="CMS33" t="str">
        <f t="shared" si="36"/>
        <v/>
      </c>
      <c r="CMT33" t="str">
        <f t="shared" si="36"/>
        <v/>
      </c>
      <c r="CMU33" t="str">
        <f t="shared" si="36"/>
        <v/>
      </c>
      <c r="CMV33" t="str">
        <f t="shared" si="36"/>
        <v/>
      </c>
      <c r="CMW33" t="str">
        <f t="shared" si="36"/>
        <v/>
      </c>
      <c r="CMX33" t="str">
        <f t="shared" si="36"/>
        <v/>
      </c>
      <c r="CMY33" t="str">
        <f t="shared" si="36"/>
        <v/>
      </c>
      <c r="CMZ33" t="str">
        <f t="shared" ref="CMZ33:CPK33" si="37">IFERROR(CMX33+((CMU33/CMW33)/24)+(4/24),"")</f>
        <v/>
      </c>
      <c r="CNA33" t="str">
        <f t="shared" si="37"/>
        <v/>
      </c>
      <c r="CNB33" t="str">
        <f t="shared" si="37"/>
        <v/>
      </c>
      <c r="CNC33" t="str">
        <f t="shared" si="37"/>
        <v/>
      </c>
      <c r="CND33" t="str">
        <f t="shared" si="37"/>
        <v/>
      </c>
      <c r="CNE33" t="str">
        <f t="shared" si="37"/>
        <v/>
      </c>
      <c r="CNF33" t="str">
        <f t="shared" si="37"/>
        <v/>
      </c>
      <c r="CNG33" t="str">
        <f t="shared" si="37"/>
        <v/>
      </c>
      <c r="CNH33" t="str">
        <f t="shared" si="37"/>
        <v/>
      </c>
      <c r="CNI33" t="str">
        <f t="shared" si="37"/>
        <v/>
      </c>
      <c r="CNJ33" t="str">
        <f t="shared" si="37"/>
        <v/>
      </c>
      <c r="CNK33" t="str">
        <f t="shared" si="37"/>
        <v/>
      </c>
      <c r="CNL33" t="str">
        <f t="shared" si="37"/>
        <v/>
      </c>
      <c r="CNM33" t="str">
        <f t="shared" si="37"/>
        <v/>
      </c>
      <c r="CNN33" t="str">
        <f t="shared" si="37"/>
        <v/>
      </c>
      <c r="CNO33" t="str">
        <f t="shared" si="37"/>
        <v/>
      </c>
      <c r="CNP33" t="str">
        <f t="shared" si="37"/>
        <v/>
      </c>
      <c r="CNQ33" t="str">
        <f t="shared" si="37"/>
        <v/>
      </c>
      <c r="CNR33" t="str">
        <f t="shared" si="37"/>
        <v/>
      </c>
      <c r="CNS33" t="str">
        <f t="shared" si="37"/>
        <v/>
      </c>
      <c r="CNT33" t="str">
        <f t="shared" si="37"/>
        <v/>
      </c>
      <c r="CNU33" t="str">
        <f t="shared" si="37"/>
        <v/>
      </c>
      <c r="CNV33" t="str">
        <f t="shared" si="37"/>
        <v/>
      </c>
      <c r="CNW33" t="str">
        <f t="shared" si="37"/>
        <v/>
      </c>
      <c r="CNX33" t="str">
        <f t="shared" si="37"/>
        <v/>
      </c>
      <c r="CNY33" t="str">
        <f t="shared" si="37"/>
        <v/>
      </c>
      <c r="CNZ33" t="str">
        <f t="shared" si="37"/>
        <v/>
      </c>
      <c r="COA33" t="str">
        <f t="shared" si="37"/>
        <v/>
      </c>
      <c r="COB33" t="str">
        <f t="shared" si="37"/>
        <v/>
      </c>
      <c r="COC33" t="str">
        <f t="shared" si="37"/>
        <v/>
      </c>
      <c r="COD33" t="str">
        <f t="shared" si="37"/>
        <v/>
      </c>
      <c r="COE33" t="str">
        <f t="shared" si="37"/>
        <v/>
      </c>
      <c r="COF33" t="str">
        <f t="shared" si="37"/>
        <v/>
      </c>
      <c r="COG33" t="str">
        <f t="shared" si="37"/>
        <v/>
      </c>
      <c r="COH33" t="str">
        <f t="shared" si="37"/>
        <v/>
      </c>
      <c r="COI33" t="str">
        <f t="shared" si="37"/>
        <v/>
      </c>
      <c r="COJ33" t="str">
        <f t="shared" si="37"/>
        <v/>
      </c>
      <c r="COK33" t="str">
        <f t="shared" si="37"/>
        <v/>
      </c>
      <c r="COL33" t="str">
        <f t="shared" si="37"/>
        <v/>
      </c>
      <c r="COM33" t="str">
        <f t="shared" si="37"/>
        <v/>
      </c>
      <c r="CON33" t="str">
        <f t="shared" si="37"/>
        <v/>
      </c>
      <c r="COO33" t="str">
        <f t="shared" si="37"/>
        <v/>
      </c>
      <c r="COP33" t="str">
        <f t="shared" si="37"/>
        <v/>
      </c>
      <c r="COQ33" t="str">
        <f t="shared" si="37"/>
        <v/>
      </c>
      <c r="COR33" t="str">
        <f t="shared" si="37"/>
        <v/>
      </c>
      <c r="COS33" t="str">
        <f t="shared" si="37"/>
        <v/>
      </c>
      <c r="COT33" t="str">
        <f t="shared" si="37"/>
        <v/>
      </c>
      <c r="COU33" t="str">
        <f t="shared" si="37"/>
        <v/>
      </c>
      <c r="COV33" t="str">
        <f t="shared" si="37"/>
        <v/>
      </c>
      <c r="COW33" t="str">
        <f t="shared" si="37"/>
        <v/>
      </c>
      <c r="COX33" t="str">
        <f t="shared" si="37"/>
        <v/>
      </c>
      <c r="COY33" t="str">
        <f t="shared" si="37"/>
        <v/>
      </c>
      <c r="COZ33" t="str">
        <f t="shared" si="37"/>
        <v/>
      </c>
      <c r="CPA33" t="str">
        <f t="shared" si="37"/>
        <v/>
      </c>
      <c r="CPB33" t="str">
        <f t="shared" si="37"/>
        <v/>
      </c>
      <c r="CPC33" t="str">
        <f t="shared" si="37"/>
        <v/>
      </c>
      <c r="CPD33" t="str">
        <f t="shared" si="37"/>
        <v/>
      </c>
      <c r="CPE33" t="str">
        <f t="shared" si="37"/>
        <v/>
      </c>
      <c r="CPF33" t="str">
        <f t="shared" si="37"/>
        <v/>
      </c>
      <c r="CPG33" t="str">
        <f t="shared" si="37"/>
        <v/>
      </c>
      <c r="CPH33" t="str">
        <f t="shared" si="37"/>
        <v/>
      </c>
      <c r="CPI33" t="str">
        <f t="shared" si="37"/>
        <v/>
      </c>
      <c r="CPJ33" t="str">
        <f t="shared" si="37"/>
        <v/>
      </c>
      <c r="CPK33" t="str">
        <f t="shared" si="37"/>
        <v/>
      </c>
      <c r="CPL33" t="str">
        <f t="shared" ref="CPL33:CRW33" si="38">IFERROR(CPJ33+((CPG33/CPI33)/24)+(4/24),"")</f>
        <v/>
      </c>
      <c r="CPM33" t="str">
        <f t="shared" si="38"/>
        <v/>
      </c>
      <c r="CPN33" t="str">
        <f t="shared" si="38"/>
        <v/>
      </c>
      <c r="CPO33" t="str">
        <f t="shared" si="38"/>
        <v/>
      </c>
      <c r="CPP33" t="str">
        <f t="shared" si="38"/>
        <v/>
      </c>
      <c r="CPQ33" t="str">
        <f t="shared" si="38"/>
        <v/>
      </c>
      <c r="CPR33" t="str">
        <f t="shared" si="38"/>
        <v/>
      </c>
      <c r="CPS33" t="str">
        <f t="shared" si="38"/>
        <v/>
      </c>
      <c r="CPT33" t="str">
        <f t="shared" si="38"/>
        <v/>
      </c>
      <c r="CPU33" t="str">
        <f t="shared" si="38"/>
        <v/>
      </c>
      <c r="CPV33" t="str">
        <f t="shared" si="38"/>
        <v/>
      </c>
      <c r="CPW33" t="str">
        <f t="shared" si="38"/>
        <v/>
      </c>
      <c r="CPX33" t="str">
        <f t="shared" si="38"/>
        <v/>
      </c>
      <c r="CPY33" t="str">
        <f t="shared" si="38"/>
        <v/>
      </c>
      <c r="CPZ33" t="str">
        <f t="shared" si="38"/>
        <v/>
      </c>
      <c r="CQA33" t="str">
        <f t="shared" si="38"/>
        <v/>
      </c>
      <c r="CQB33" t="str">
        <f t="shared" si="38"/>
        <v/>
      </c>
      <c r="CQC33" t="str">
        <f t="shared" si="38"/>
        <v/>
      </c>
      <c r="CQD33" t="str">
        <f t="shared" si="38"/>
        <v/>
      </c>
      <c r="CQE33" t="str">
        <f t="shared" si="38"/>
        <v/>
      </c>
      <c r="CQF33" t="str">
        <f t="shared" si="38"/>
        <v/>
      </c>
      <c r="CQG33" t="str">
        <f t="shared" si="38"/>
        <v/>
      </c>
      <c r="CQH33" t="str">
        <f t="shared" si="38"/>
        <v/>
      </c>
      <c r="CQI33" t="str">
        <f t="shared" si="38"/>
        <v/>
      </c>
      <c r="CQJ33" t="str">
        <f t="shared" si="38"/>
        <v/>
      </c>
      <c r="CQK33" t="str">
        <f t="shared" si="38"/>
        <v/>
      </c>
      <c r="CQL33" t="str">
        <f t="shared" si="38"/>
        <v/>
      </c>
      <c r="CQM33" t="str">
        <f t="shared" si="38"/>
        <v/>
      </c>
      <c r="CQN33" t="str">
        <f t="shared" si="38"/>
        <v/>
      </c>
      <c r="CQO33" t="str">
        <f t="shared" si="38"/>
        <v/>
      </c>
      <c r="CQP33" t="str">
        <f t="shared" si="38"/>
        <v/>
      </c>
      <c r="CQQ33" t="str">
        <f t="shared" si="38"/>
        <v/>
      </c>
      <c r="CQR33" t="str">
        <f t="shared" si="38"/>
        <v/>
      </c>
      <c r="CQS33" t="str">
        <f t="shared" si="38"/>
        <v/>
      </c>
      <c r="CQT33" t="str">
        <f t="shared" si="38"/>
        <v/>
      </c>
      <c r="CQU33" t="str">
        <f t="shared" si="38"/>
        <v/>
      </c>
      <c r="CQV33" t="str">
        <f t="shared" si="38"/>
        <v/>
      </c>
      <c r="CQW33" t="str">
        <f t="shared" si="38"/>
        <v/>
      </c>
      <c r="CQX33" t="str">
        <f t="shared" si="38"/>
        <v/>
      </c>
      <c r="CQY33" t="str">
        <f t="shared" si="38"/>
        <v/>
      </c>
      <c r="CQZ33" t="str">
        <f t="shared" si="38"/>
        <v/>
      </c>
      <c r="CRA33" t="str">
        <f t="shared" si="38"/>
        <v/>
      </c>
      <c r="CRB33" t="str">
        <f t="shared" si="38"/>
        <v/>
      </c>
      <c r="CRC33" t="str">
        <f t="shared" si="38"/>
        <v/>
      </c>
      <c r="CRD33" t="str">
        <f t="shared" si="38"/>
        <v/>
      </c>
      <c r="CRE33" t="str">
        <f t="shared" si="38"/>
        <v/>
      </c>
      <c r="CRF33" t="str">
        <f t="shared" si="38"/>
        <v/>
      </c>
      <c r="CRG33" t="str">
        <f t="shared" si="38"/>
        <v/>
      </c>
      <c r="CRH33" t="str">
        <f t="shared" si="38"/>
        <v/>
      </c>
      <c r="CRI33" t="str">
        <f t="shared" si="38"/>
        <v/>
      </c>
      <c r="CRJ33" t="str">
        <f t="shared" si="38"/>
        <v/>
      </c>
      <c r="CRK33" t="str">
        <f t="shared" si="38"/>
        <v/>
      </c>
      <c r="CRL33" t="str">
        <f t="shared" si="38"/>
        <v/>
      </c>
      <c r="CRM33" t="str">
        <f t="shared" si="38"/>
        <v/>
      </c>
      <c r="CRN33" t="str">
        <f t="shared" si="38"/>
        <v/>
      </c>
      <c r="CRO33" t="str">
        <f t="shared" si="38"/>
        <v/>
      </c>
      <c r="CRP33" t="str">
        <f t="shared" si="38"/>
        <v/>
      </c>
      <c r="CRQ33" t="str">
        <f t="shared" si="38"/>
        <v/>
      </c>
      <c r="CRR33" t="str">
        <f t="shared" si="38"/>
        <v/>
      </c>
      <c r="CRS33" t="str">
        <f t="shared" si="38"/>
        <v/>
      </c>
      <c r="CRT33" t="str">
        <f t="shared" si="38"/>
        <v/>
      </c>
      <c r="CRU33" t="str">
        <f t="shared" si="38"/>
        <v/>
      </c>
      <c r="CRV33" t="str">
        <f t="shared" si="38"/>
        <v/>
      </c>
      <c r="CRW33" t="str">
        <f t="shared" si="38"/>
        <v/>
      </c>
      <c r="CRX33" t="str">
        <f t="shared" ref="CRX33:CUI33" si="39">IFERROR(CRV33+((CRS33/CRU33)/24)+(4/24),"")</f>
        <v/>
      </c>
      <c r="CRY33" t="str">
        <f t="shared" si="39"/>
        <v/>
      </c>
      <c r="CRZ33" t="str">
        <f t="shared" si="39"/>
        <v/>
      </c>
      <c r="CSA33" t="str">
        <f t="shared" si="39"/>
        <v/>
      </c>
      <c r="CSB33" t="str">
        <f t="shared" si="39"/>
        <v/>
      </c>
      <c r="CSC33" t="str">
        <f t="shared" si="39"/>
        <v/>
      </c>
      <c r="CSD33" t="str">
        <f t="shared" si="39"/>
        <v/>
      </c>
      <c r="CSE33" t="str">
        <f t="shared" si="39"/>
        <v/>
      </c>
      <c r="CSF33" t="str">
        <f t="shared" si="39"/>
        <v/>
      </c>
      <c r="CSG33" t="str">
        <f t="shared" si="39"/>
        <v/>
      </c>
      <c r="CSH33" t="str">
        <f t="shared" si="39"/>
        <v/>
      </c>
      <c r="CSI33" t="str">
        <f t="shared" si="39"/>
        <v/>
      </c>
      <c r="CSJ33" t="str">
        <f t="shared" si="39"/>
        <v/>
      </c>
      <c r="CSK33" t="str">
        <f t="shared" si="39"/>
        <v/>
      </c>
      <c r="CSL33" t="str">
        <f t="shared" si="39"/>
        <v/>
      </c>
      <c r="CSM33" t="str">
        <f t="shared" si="39"/>
        <v/>
      </c>
      <c r="CSN33" t="str">
        <f t="shared" si="39"/>
        <v/>
      </c>
      <c r="CSO33" t="str">
        <f t="shared" si="39"/>
        <v/>
      </c>
      <c r="CSP33" t="str">
        <f t="shared" si="39"/>
        <v/>
      </c>
      <c r="CSQ33" t="str">
        <f t="shared" si="39"/>
        <v/>
      </c>
      <c r="CSR33" t="str">
        <f t="shared" si="39"/>
        <v/>
      </c>
      <c r="CSS33" t="str">
        <f t="shared" si="39"/>
        <v/>
      </c>
      <c r="CST33" t="str">
        <f t="shared" si="39"/>
        <v/>
      </c>
      <c r="CSU33" t="str">
        <f t="shared" si="39"/>
        <v/>
      </c>
      <c r="CSV33" t="str">
        <f t="shared" si="39"/>
        <v/>
      </c>
      <c r="CSW33" t="str">
        <f t="shared" si="39"/>
        <v/>
      </c>
      <c r="CSX33" t="str">
        <f t="shared" si="39"/>
        <v/>
      </c>
      <c r="CSY33" t="str">
        <f t="shared" si="39"/>
        <v/>
      </c>
      <c r="CSZ33" t="str">
        <f t="shared" si="39"/>
        <v/>
      </c>
      <c r="CTA33" t="str">
        <f t="shared" si="39"/>
        <v/>
      </c>
      <c r="CTB33" t="str">
        <f t="shared" si="39"/>
        <v/>
      </c>
      <c r="CTC33" t="str">
        <f t="shared" si="39"/>
        <v/>
      </c>
      <c r="CTD33" t="str">
        <f t="shared" si="39"/>
        <v/>
      </c>
      <c r="CTE33" t="str">
        <f t="shared" si="39"/>
        <v/>
      </c>
      <c r="CTF33" t="str">
        <f t="shared" si="39"/>
        <v/>
      </c>
      <c r="CTG33" t="str">
        <f t="shared" si="39"/>
        <v/>
      </c>
      <c r="CTH33" t="str">
        <f t="shared" si="39"/>
        <v/>
      </c>
      <c r="CTI33" t="str">
        <f t="shared" si="39"/>
        <v/>
      </c>
      <c r="CTJ33" t="str">
        <f t="shared" si="39"/>
        <v/>
      </c>
      <c r="CTK33" t="str">
        <f t="shared" si="39"/>
        <v/>
      </c>
      <c r="CTL33" t="str">
        <f t="shared" si="39"/>
        <v/>
      </c>
      <c r="CTM33" t="str">
        <f t="shared" si="39"/>
        <v/>
      </c>
      <c r="CTN33" t="str">
        <f t="shared" si="39"/>
        <v/>
      </c>
      <c r="CTO33" t="str">
        <f t="shared" si="39"/>
        <v/>
      </c>
      <c r="CTP33" t="str">
        <f t="shared" si="39"/>
        <v/>
      </c>
      <c r="CTQ33" t="str">
        <f t="shared" si="39"/>
        <v/>
      </c>
      <c r="CTR33" t="str">
        <f t="shared" si="39"/>
        <v/>
      </c>
      <c r="CTS33" t="str">
        <f t="shared" si="39"/>
        <v/>
      </c>
      <c r="CTT33" t="str">
        <f t="shared" si="39"/>
        <v/>
      </c>
      <c r="CTU33" t="str">
        <f t="shared" si="39"/>
        <v/>
      </c>
      <c r="CTV33" t="str">
        <f t="shared" si="39"/>
        <v/>
      </c>
      <c r="CTW33" t="str">
        <f t="shared" si="39"/>
        <v/>
      </c>
      <c r="CTX33" t="str">
        <f t="shared" si="39"/>
        <v/>
      </c>
      <c r="CTY33" t="str">
        <f t="shared" si="39"/>
        <v/>
      </c>
      <c r="CTZ33" t="str">
        <f t="shared" si="39"/>
        <v/>
      </c>
      <c r="CUA33" t="str">
        <f t="shared" si="39"/>
        <v/>
      </c>
      <c r="CUB33" t="str">
        <f t="shared" si="39"/>
        <v/>
      </c>
      <c r="CUC33" t="str">
        <f t="shared" si="39"/>
        <v/>
      </c>
      <c r="CUD33" t="str">
        <f t="shared" si="39"/>
        <v/>
      </c>
      <c r="CUE33" t="str">
        <f t="shared" si="39"/>
        <v/>
      </c>
      <c r="CUF33" t="str">
        <f t="shared" si="39"/>
        <v/>
      </c>
      <c r="CUG33" t="str">
        <f t="shared" si="39"/>
        <v/>
      </c>
      <c r="CUH33" t="str">
        <f t="shared" si="39"/>
        <v/>
      </c>
      <c r="CUI33" t="str">
        <f t="shared" si="39"/>
        <v/>
      </c>
      <c r="CUJ33" t="str">
        <f t="shared" ref="CUJ33:CWU33" si="40">IFERROR(CUH33+((CUE33/CUG33)/24)+(4/24),"")</f>
        <v/>
      </c>
      <c r="CUK33" t="str">
        <f t="shared" si="40"/>
        <v/>
      </c>
      <c r="CUL33" t="str">
        <f t="shared" si="40"/>
        <v/>
      </c>
      <c r="CUM33" t="str">
        <f t="shared" si="40"/>
        <v/>
      </c>
      <c r="CUN33" t="str">
        <f t="shared" si="40"/>
        <v/>
      </c>
      <c r="CUO33" t="str">
        <f t="shared" si="40"/>
        <v/>
      </c>
      <c r="CUP33" t="str">
        <f t="shared" si="40"/>
        <v/>
      </c>
      <c r="CUQ33" t="str">
        <f t="shared" si="40"/>
        <v/>
      </c>
      <c r="CUR33" t="str">
        <f t="shared" si="40"/>
        <v/>
      </c>
      <c r="CUS33" t="str">
        <f t="shared" si="40"/>
        <v/>
      </c>
      <c r="CUT33" t="str">
        <f t="shared" si="40"/>
        <v/>
      </c>
      <c r="CUU33" t="str">
        <f t="shared" si="40"/>
        <v/>
      </c>
      <c r="CUV33" t="str">
        <f t="shared" si="40"/>
        <v/>
      </c>
      <c r="CUW33" t="str">
        <f t="shared" si="40"/>
        <v/>
      </c>
      <c r="CUX33" t="str">
        <f t="shared" si="40"/>
        <v/>
      </c>
      <c r="CUY33" t="str">
        <f t="shared" si="40"/>
        <v/>
      </c>
      <c r="CUZ33" t="str">
        <f t="shared" si="40"/>
        <v/>
      </c>
      <c r="CVA33" t="str">
        <f t="shared" si="40"/>
        <v/>
      </c>
      <c r="CVB33" t="str">
        <f t="shared" si="40"/>
        <v/>
      </c>
      <c r="CVC33" t="str">
        <f t="shared" si="40"/>
        <v/>
      </c>
      <c r="CVD33" t="str">
        <f t="shared" si="40"/>
        <v/>
      </c>
      <c r="CVE33" t="str">
        <f t="shared" si="40"/>
        <v/>
      </c>
      <c r="CVF33" t="str">
        <f t="shared" si="40"/>
        <v/>
      </c>
      <c r="CVG33" t="str">
        <f t="shared" si="40"/>
        <v/>
      </c>
      <c r="CVH33" t="str">
        <f t="shared" si="40"/>
        <v/>
      </c>
      <c r="CVI33" t="str">
        <f t="shared" si="40"/>
        <v/>
      </c>
      <c r="CVJ33" t="str">
        <f t="shared" si="40"/>
        <v/>
      </c>
      <c r="CVK33" t="str">
        <f t="shared" si="40"/>
        <v/>
      </c>
      <c r="CVL33" t="str">
        <f t="shared" si="40"/>
        <v/>
      </c>
      <c r="CVM33" t="str">
        <f t="shared" si="40"/>
        <v/>
      </c>
      <c r="CVN33" t="str">
        <f t="shared" si="40"/>
        <v/>
      </c>
      <c r="CVO33" t="str">
        <f t="shared" si="40"/>
        <v/>
      </c>
      <c r="CVP33" t="str">
        <f t="shared" si="40"/>
        <v/>
      </c>
      <c r="CVQ33" t="str">
        <f t="shared" si="40"/>
        <v/>
      </c>
      <c r="CVR33" t="str">
        <f t="shared" si="40"/>
        <v/>
      </c>
      <c r="CVS33" t="str">
        <f t="shared" si="40"/>
        <v/>
      </c>
      <c r="CVT33" t="str">
        <f t="shared" si="40"/>
        <v/>
      </c>
      <c r="CVU33" t="str">
        <f t="shared" si="40"/>
        <v/>
      </c>
      <c r="CVV33" t="str">
        <f t="shared" si="40"/>
        <v/>
      </c>
      <c r="CVW33" t="str">
        <f t="shared" si="40"/>
        <v/>
      </c>
      <c r="CVX33" t="str">
        <f t="shared" si="40"/>
        <v/>
      </c>
      <c r="CVY33" t="str">
        <f t="shared" si="40"/>
        <v/>
      </c>
      <c r="CVZ33" t="str">
        <f t="shared" si="40"/>
        <v/>
      </c>
      <c r="CWA33" t="str">
        <f t="shared" si="40"/>
        <v/>
      </c>
      <c r="CWB33" t="str">
        <f t="shared" si="40"/>
        <v/>
      </c>
      <c r="CWC33" t="str">
        <f t="shared" si="40"/>
        <v/>
      </c>
      <c r="CWD33" t="str">
        <f t="shared" si="40"/>
        <v/>
      </c>
      <c r="CWE33" t="str">
        <f t="shared" si="40"/>
        <v/>
      </c>
      <c r="CWF33" t="str">
        <f t="shared" si="40"/>
        <v/>
      </c>
      <c r="CWG33" t="str">
        <f t="shared" si="40"/>
        <v/>
      </c>
      <c r="CWH33" t="str">
        <f t="shared" si="40"/>
        <v/>
      </c>
      <c r="CWI33" t="str">
        <f t="shared" si="40"/>
        <v/>
      </c>
      <c r="CWJ33" t="str">
        <f t="shared" si="40"/>
        <v/>
      </c>
      <c r="CWK33" t="str">
        <f t="shared" si="40"/>
        <v/>
      </c>
      <c r="CWL33" t="str">
        <f t="shared" si="40"/>
        <v/>
      </c>
      <c r="CWM33" t="str">
        <f t="shared" si="40"/>
        <v/>
      </c>
      <c r="CWN33" t="str">
        <f t="shared" si="40"/>
        <v/>
      </c>
      <c r="CWO33" t="str">
        <f t="shared" si="40"/>
        <v/>
      </c>
      <c r="CWP33" t="str">
        <f t="shared" si="40"/>
        <v/>
      </c>
      <c r="CWQ33" t="str">
        <f t="shared" si="40"/>
        <v/>
      </c>
      <c r="CWR33" t="str">
        <f t="shared" si="40"/>
        <v/>
      </c>
      <c r="CWS33" t="str">
        <f t="shared" si="40"/>
        <v/>
      </c>
      <c r="CWT33" t="str">
        <f t="shared" si="40"/>
        <v/>
      </c>
      <c r="CWU33" t="str">
        <f t="shared" si="40"/>
        <v/>
      </c>
      <c r="CWV33" t="str">
        <f t="shared" ref="CWV33:CZG33" si="41">IFERROR(CWT33+((CWQ33/CWS33)/24)+(4/24),"")</f>
        <v/>
      </c>
      <c r="CWW33" t="str">
        <f t="shared" si="41"/>
        <v/>
      </c>
      <c r="CWX33" t="str">
        <f t="shared" si="41"/>
        <v/>
      </c>
      <c r="CWY33" t="str">
        <f t="shared" si="41"/>
        <v/>
      </c>
      <c r="CWZ33" t="str">
        <f t="shared" si="41"/>
        <v/>
      </c>
      <c r="CXA33" t="str">
        <f t="shared" si="41"/>
        <v/>
      </c>
      <c r="CXB33" t="str">
        <f t="shared" si="41"/>
        <v/>
      </c>
      <c r="CXC33" t="str">
        <f t="shared" si="41"/>
        <v/>
      </c>
      <c r="CXD33" t="str">
        <f t="shared" si="41"/>
        <v/>
      </c>
      <c r="CXE33" t="str">
        <f t="shared" si="41"/>
        <v/>
      </c>
      <c r="CXF33" t="str">
        <f t="shared" si="41"/>
        <v/>
      </c>
      <c r="CXG33" t="str">
        <f t="shared" si="41"/>
        <v/>
      </c>
      <c r="CXH33" t="str">
        <f t="shared" si="41"/>
        <v/>
      </c>
      <c r="CXI33" t="str">
        <f t="shared" si="41"/>
        <v/>
      </c>
      <c r="CXJ33" t="str">
        <f t="shared" si="41"/>
        <v/>
      </c>
      <c r="CXK33" t="str">
        <f t="shared" si="41"/>
        <v/>
      </c>
      <c r="CXL33" t="str">
        <f t="shared" si="41"/>
        <v/>
      </c>
      <c r="CXM33" t="str">
        <f t="shared" si="41"/>
        <v/>
      </c>
      <c r="CXN33" t="str">
        <f t="shared" si="41"/>
        <v/>
      </c>
      <c r="CXO33" t="str">
        <f t="shared" si="41"/>
        <v/>
      </c>
      <c r="CXP33" t="str">
        <f t="shared" si="41"/>
        <v/>
      </c>
      <c r="CXQ33" t="str">
        <f t="shared" si="41"/>
        <v/>
      </c>
      <c r="CXR33" t="str">
        <f t="shared" si="41"/>
        <v/>
      </c>
      <c r="CXS33" t="str">
        <f t="shared" si="41"/>
        <v/>
      </c>
      <c r="CXT33" t="str">
        <f t="shared" si="41"/>
        <v/>
      </c>
      <c r="CXU33" t="str">
        <f t="shared" si="41"/>
        <v/>
      </c>
      <c r="CXV33" t="str">
        <f t="shared" si="41"/>
        <v/>
      </c>
      <c r="CXW33" t="str">
        <f t="shared" si="41"/>
        <v/>
      </c>
      <c r="CXX33" t="str">
        <f t="shared" si="41"/>
        <v/>
      </c>
      <c r="CXY33" t="str">
        <f t="shared" si="41"/>
        <v/>
      </c>
      <c r="CXZ33" t="str">
        <f t="shared" si="41"/>
        <v/>
      </c>
      <c r="CYA33" t="str">
        <f t="shared" si="41"/>
        <v/>
      </c>
      <c r="CYB33" t="str">
        <f t="shared" si="41"/>
        <v/>
      </c>
      <c r="CYC33" t="str">
        <f t="shared" si="41"/>
        <v/>
      </c>
      <c r="CYD33" t="str">
        <f t="shared" si="41"/>
        <v/>
      </c>
      <c r="CYE33" t="str">
        <f t="shared" si="41"/>
        <v/>
      </c>
      <c r="CYF33" t="str">
        <f t="shared" si="41"/>
        <v/>
      </c>
      <c r="CYG33" t="str">
        <f t="shared" si="41"/>
        <v/>
      </c>
      <c r="CYH33" t="str">
        <f t="shared" si="41"/>
        <v/>
      </c>
      <c r="CYI33" t="str">
        <f t="shared" si="41"/>
        <v/>
      </c>
      <c r="CYJ33" t="str">
        <f t="shared" si="41"/>
        <v/>
      </c>
      <c r="CYK33" t="str">
        <f t="shared" si="41"/>
        <v/>
      </c>
      <c r="CYL33" t="str">
        <f t="shared" si="41"/>
        <v/>
      </c>
      <c r="CYM33" t="str">
        <f t="shared" si="41"/>
        <v/>
      </c>
      <c r="CYN33" t="str">
        <f t="shared" si="41"/>
        <v/>
      </c>
      <c r="CYO33" t="str">
        <f t="shared" si="41"/>
        <v/>
      </c>
      <c r="CYP33" t="str">
        <f t="shared" si="41"/>
        <v/>
      </c>
      <c r="CYQ33" t="str">
        <f t="shared" si="41"/>
        <v/>
      </c>
      <c r="CYR33" t="str">
        <f t="shared" si="41"/>
        <v/>
      </c>
      <c r="CYS33" t="str">
        <f t="shared" si="41"/>
        <v/>
      </c>
      <c r="CYT33" t="str">
        <f t="shared" si="41"/>
        <v/>
      </c>
      <c r="CYU33" t="str">
        <f t="shared" si="41"/>
        <v/>
      </c>
      <c r="CYV33" t="str">
        <f t="shared" si="41"/>
        <v/>
      </c>
      <c r="CYW33" t="str">
        <f t="shared" si="41"/>
        <v/>
      </c>
      <c r="CYX33" t="str">
        <f t="shared" si="41"/>
        <v/>
      </c>
      <c r="CYY33" t="str">
        <f t="shared" si="41"/>
        <v/>
      </c>
      <c r="CYZ33" t="str">
        <f t="shared" si="41"/>
        <v/>
      </c>
      <c r="CZA33" t="str">
        <f t="shared" si="41"/>
        <v/>
      </c>
      <c r="CZB33" t="str">
        <f t="shared" si="41"/>
        <v/>
      </c>
      <c r="CZC33" t="str">
        <f t="shared" si="41"/>
        <v/>
      </c>
      <c r="CZD33" t="str">
        <f t="shared" si="41"/>
        <v/>
      </c>
      <c r="CZE33" t="str">
        <f t="shared" si="41"/>
        <v/>
      </c>
      <c r="CZF33" t="str">
        <f t="shared" si="41"/>
        <v/>
      </c>
      <c r="CZG33" t="str">
        <f t="shared" si="41"/>
        <v/>
      </c>
      <c r="CZH33" t="str">
        <f t="shared" ref="CZH33:DBS33" si="42">IFERROR(CZF33+((CZC33/CZE33)/24)+(4/24),"")</f>
        <v/>
      </c>
      <c r="CZI33" t="str">
        <f t="shared" si="42"/>
        <v/>
      </c>
      <c r="CZJ33" t="str">
        <f t="shared" si="42"/>
        <v/>
      </c>
      <c r="CZK33" t="str">
        <f t="shared" si="42"/>
        <v/>
      </c>
      <c r="CZL33" t="str">
        <f t="shared" si="42"/>
        <v/>
      </c>
      <c r="CZM33" t="str">
        <f t="shared" si="42"/>
        <v/>
      </c>
      <c r="CZN33" t="str">
        <f t="shared" si="42"/>
        <v/>
      </c>
      <c r="CZO33" t="str">
        <f t="shared" si="42"/>
        <v/>
      </c>
      <c r="CZP33" t="str">
        <f t="shared" si="42"/>
        <v/>
      </c>
      <c r="CZQ33" t="str">
        <f t="shared" si="42"/>
        <v/>
      </c>
      <c r="CZR33" t="str">
        <f t="shared" si="42"/>
        <v/>
      </c>
      <c r="CZS33" t="str">
        <f t="shared" si="42"/>
        <v/>
      </c>
      <c r="CZT33" t="str">
        <f t="shared" si="42"/>
        <v/>
      </c>
      <c r="CZU33" t="str">
        <f t="shared" si="42"/>
        <v/>
      </c>
      <c r="CZV33" t="str">
        <f t="shared" si="42"/>
        <v/>
      </c>
      <c r="CZW33" t="str">
        <f t="shared" si="42"/>
        <v/>
      </c>
      <c r="CZX33" t="str">
        <f t="shared" si="42"/>
        <v/>
      </c>
      <c r="CZY33" t="str">
        <f t="shared" si="42"/>
        <v/>
      </c>
      <c r="CZZ33" t="str">
        <f t="shared" si="42"/>
        <v/>
      </c>
      <c r="DAA33" t="str">
        <f t="shared" si="42"/>
        <v/>
      </c>
      <c r="DAB33" t="str">
        <f t="shared" si="42"/>
        <v/>
      </c>
      <c r="DAC33" t="str">
        <f t="shared" si="42"/>
        <v/>
      </c>
      <c r="DAD33" t="str">
        <f t="shared" si="42"/>
        <v/>
      </c>
      <c r="DAE33" t="str">
        <f t="shared" si="42"/>
        <v/>
      </c>
      <c r="DAF33" t="str">
        <f t="shared" si="42"/>
        <v/>
      </c>
      <c r="DAG33" t="str">
        <f t="shared" si="42"/>
        <v/>
      </c>
      <c r="DAH33" t="str">
        <f t="shared" si="42"/>
        <v/>
      </c>
      <c r="DAI33" t="str">
        <f t="shared" si="42"/>
        <v/>
      </c>
      <c r="DAJ33" t="str">
        <f t="shared" si="42"/>
        <v/>
      </c>
      <c r="DAK33" t="str">
        <f t="shared" si="42"/>
        <v/>
      </c>
      <c r="DAL33" t="str">
        <f t="shared" si="42"/>
        <v/>
      </c>
      <c r="DAM33" t="str">
        <f t="shared" si="42"/>
        <v/>
      </c>
      <c r="DAN33" t="str">
        <f t="shared" si="42"/>
        <v/>
      </c>
      <c r="DAO33" t="str">
        <f t="shared" si="42"/>
        <v/>
      </c>
      <c r="DAP33" t="str">
        <f t="shared" si="42"/>
        <v/>
      </c>
      <c r="DAQ33" t="str">
        <f t="shared" si="42"/>
        <v/>
      </c>
      <c r="DAR33" t="str">
        <f t="shared" si="42"/>
        <v/>
      </c>
      <c r="DAS33" t="str">
        <f t="shared" si="42"/>
        <v/>
      </c>
      <c r="DAT33" t="str">
        <f t="shared" si="42"/>
        <v/>
      </c>
      <c r="DAU33" t="str">
        <f t="shared" si="42"/>
        <v/>
      </c>
      <c r="DAV33" t="str">
        <f t="shared" si="42"/>
        <v/>
      </c>
      <c r="DAW33" t="str">
        <f t="shared" si="42"/>
        <v/>
      </c>
      <c r="DAX33" t="str">
        <f t="shared" si="42"/>
        <v/>
      </c>
      <c r="DAY33" t="str">
        <f t="shared" si="42"/>
        <v/>
      </c>
      <c r="DAZ33" t="str">
        <f t="shared" si="42"/>
        <v/>
      </c>
      <c r="DBA33" t="str">
        <f t="shared" si="42"/>
        <v/>
      </c>
      <c r="DBB33" t="str">
        <f t="shared" si="42"/>
        <v/>
      </c>
      <c r="DBC33" t="str">
        <f t="shared" si="42"/>
        <v/>
      </c>
      <c r="DBD33" t="str">
        <f t="shared" si="42"/>
        <v/>
      </c>
      <c r="DBE33" t="str">
        <f t="shared" si="42"/>
        <v/>
      </c>
      <c r="DBF33" t="str">
        <f t="shared" si="42"/>
        <v/>
      </c>
      <c r="DBG33" t="str">
        <f t="shared" si="42"/>
        <v/>
      </c>
      <c r="DBH33" t="str">
        <f t="shared" si="42"/>
        <v/>
      </c>
      <c r="DBI33" t="str">
        <f t="shared" si="42"/>
        <v/>
      </c>
      <c r="DBJ33" t="str">
        <f t="shared" si="42"/>
        <v/>
      </c>
      <c r="DBK33" t="str">
        <f t="shared" si="42"/>
        <v/>
      </c>
      <c r="DBL33" t="str">
        <f t="shared" si="42"/>
        <v/>
      </c>
      <c r="DBM33" t="str">
        <f t="shared" si="42"/>
        <v/>
      </c>
      <c r="DBN33" t="str">
        <f t="shared" si="42"/>
        <v/>
      </c>
      <c r="DBO33" t="str">
        <f t="shared" si="42"/>
        <v/>
      </c>
      <c r="DBP33" t="str">
        <f t="shared" si="42"/>
        <v/>
      </c>
      <c r="DBQ33" t="str">
        <f t="shared" si="42"/>
        <v/>
      </c>
      <c r="DBR33" t="str">
        <f t="shared" si="42"/>
        <v/>
      </c>
      <c r="DBS33" t="str">
        <f t="shared" si="42"/>
        <v/>
      </c>
      <c r="DBT33" t="str">
        <f t="shared" ref="DBT33:DEE33" si="43">IFERROR(DBR33+((DBO33/DBQ33)/24)+(4/24),"")</f>
        <v/>
      </c>
      <c r="DBU33" t="str">
        <f t="shared" si="43"/>
        <v/>
      </c>
      <c r="DBV33" t="str">
        <f t="shared" si="43"/>
        <v/>
      </c>
      <c r="DBW33" t="str">
        <f t="shared" si="43"/>
        <v/>
      </c>
      <c r="DBX33" t="str">
        <f t="shared" si="43"/>
        <v/>
      </c>
      <c r="DBY33" t="str">
        <f t="shared" si="43"/>
        <v/>
      </c>
      <c r="DBZ33" t="str">
        <f t="shared" si="43"/>
        <v/>
      </c>
      <c r="DCA33" t="str">
        <f t="shared" si="43"/>
        <v/>
      </c>
      <c r="DCB33" t="str">
        <f t="shared" si="43"/>
        <v/>
      </c>
      <c r="DCC33" t="str">
        <f t="shared" si="43"/>
        <v/>
      </c>
      <c r="DCD33" t="str">
        <f t="shared" si="43"/>
        <v/>
      </c>
      <c r="DCE33" t="str">
        <f t="shared" si="43"/>
        <v/>
      </c>
      <c r="DCF33" t="str">
        <f t="shared" si="43"/>
        <v/>
      </c>
      <c r="DCG33" t="str">
        <f t="shared" si="43"/>
        <v/>
      </c>
      <c r="DCH33" t="str">
        <f t="shared" si="43"/>
        <v/>
      </c>
      <c r="DCI33" t="str">
        <f t="shared" si="43"/>
        <v/>
      </c>
      <c r="DCJ33" t="str">
        <f t="shared" si="43"/>
        <v/>
      </c>
      <c r="DCK33" t="str">
        <f t="shared" si="43"/>
        <v/>
      </c>
      <c r="DCL33" t="str">
        <f t="shared" si="43"/>
        <v/>
      </c>
      <c r="DCM33" t="str">
        <f t="shared" si="43"/>
        <v/>
      </c>
      <c r="DCN33" t="str">
        <f t="shared" si="43"/>
        <v/>
      </c>
      <c r="DCO33" t="str">
        <f t="shared" si="43"/>
        <v/>
      </c>
      <c r="DCP33" t="str">
        <f t="shared" si="43"/>
        <v/>
      </c>
      <c r="DCQ33" t="str">
        <f t="shared" si="43"/>
        <v/>
      </c>
      <c r="DCR33" t="str">
        <f t="shared" si="43"/>
        <v/>
      </c>
      <c r="DCS33" t="str">
        <f t="shared" si="43"/>
        <v/>
      </c>
      <c r="DCT33" t="str">
        <f t="shared" si="43"/>
        <v/>
      </c>
      <c r="DCU33" t="str">
        <f t="shared" si="43"/>
        <v/>
      </c>
      <c r="DCV33" t="str">
        <f t="shared" si="43"/>
        <v/>
      </c>
      <c r="DCW33" t="str">
        <f t="shared" si="43"/>
        <v/>
      </c>
      <c r="DCX33" t="str">
        <f t="shared" si="43"/>
        <v/>
      </c>
      <c r="DCY33" t="str">
        <f t="shared" si="43"/>
        <v/>
      </c>
      <c r="DCZ33" t="str">
        <f t="shared" si="43"/>
        <v/>
      </c>
      <c r="DDA33" t="str">
        <f t="shared" si="43"/>
        <v/>
      </c>
      <c r="DDB33" t="str">
        <f t="shared" si="43"/>
        <v/>
      </c>
      <c r="DDC33" t="str">
        <f t="shared" si="43"/>
        <v/>
      </c>
      <c r="DDD33" t="str">
        <f t="shared" si="43"/>
        <v/>
      </c>
      <c r="DDE33" t="str">
        <f t="shared" si="43"/>
        <v/>
      </c>
      <c r="DDF33" t="str">
        <f t="shared" si="43"/>
        <v/>
      </c>
      <c r="DDG33" t="str">
        <f t="shared" si="43"/>
        <v/>
      </c>
      <c r="DDH33" t="str">
        <f t="shared" si="43"/>
        <v/>
      </c>
      <c r="DDI33" t="str">
        <f t="shared" si="43"/>
        <v/>
      </c>
      <c r="DDJ33" t="str">
        <f t="shared" si="43"/>
        <v/>
      </c>
      <c r="DDK33" t="str">
        <f t="shared" si="43"/>
        <v/>
      </c>
      <c r="DDL33" t="str">
        <f t="shared" si="43"/>
        <v/>
      </c>
      <c r="DDM33" t="str">
        <f t="shared" si="43"/>
        <v/>
      </c>
      <c r="DDN33" t="str">
        <f t="shared" si="43"/>
        <v/>
      </c>
      <c r="DDO33" t="str">
        <f t="shared" si="43"/>
        <v/>
      </c>
      <c r="DDP33" t="str">
        <f t="shared" si="43"/>
        <v/>
      </c>
      <c r="DDQ33" t="str">
        <f t="shared" si="43"/>
        <v/>
      </c>
      <c r="DDR33" t="str">
        <f t="shared" si="43"/>
        <v/>
      </c>
      <c r="DDS33" t="str">
        <f t="shared" si="43"/>
        <v/>
      </c>
      <c r="DDT33" t="str">
        <f t="shared" si="43"/>
        <v/>
      </c>
      <c r="DDU33" t="str">
        <f t="shared" si="43"/>
        <v/>
      </c>
      <c r="DDV33" t="str">
        <f t="shared" si="43"/>
        <v/>
      </c>
      <c r="DDW33" t="str">
        <f t="shared" si="43"/>
        <v/>
      </c>
      <c r="DDX33" t="str">
        <f t="shared" si="43"/>
        <v/>
      </c>
      <c r="DDY33" t="str">
        <f t="shared" si="43"/>
        <v/>
      </c>
      <c r="DDZ33" t="str">
        <f t="shared" si="43"/>
        <v/>
      </c>
      <c r="DEA33" t="str">
        <f t="shared" si="43"/>
        <v/>
      </c>
      <c r="DEB33" t="str">
        <f t="shared" si="43"/>
        <v/>
      </c>
      <c r="DEC33" t="str">
        <f t="shared" si="43"/>
        <v/>
      </c>
      <c r="DED33" t="str">
        <f t="shared" si="43"/>
        <v/>
      </c>
      <c r="DEE33" t="str">
        <f t="shared" si="43"/>
        <v/>
      </c>
      <c r="DEF33" t="str">
        <f t="shared" ref="DEF33:DGQ33" si="44">IFERROR(DED33+((DEA33/DEC33)/24)+(4/24),"")</f>
        <v/>
      </c>
      <c r="DEG33" t="str">
        <f t="shared" si="44"/>
        <v/>
      </c>
      <c r="DEH33" t="str">
        <f t="shared" si="44"/>
        <v/>
      </c>
      <c r="DEI33" t="str">
        <f t="shared" si="44"/>
        <v/>
      </c>
      <c r="DEJ33" t="str">
        <f t="shared" si="44"/>
        <v/>
      </c>
      <c r="DEK33" t="str">
        <f t="shared" si="44"/>
        <v/>
      </c>
      <c r="DEL33" t="str">
        <f t="shared" si="44"/>
        <v/>
      </c>
      <c r="DEM33" t="str">
        <f t="shared" si="44"/>
        <v/>
      </c>
      <c r="DEN33" t="str">
        <f t="shared" si="44"/>
        <v/>
      </c>
      <c r="DEO33" t="str">
        <f t="shared" si="44"/>
        <v/>
      </c>
      <c r="DEP33" t="str">
        <f t="shared" si="44"/>
        <v/>
      </c>
      <c r="DEQ33" t="str">
        <f t="shared" si="44"/>
        <v/>
      </c>
      <c r="DER33" t="str">
        <f t="shared" si="44"/>
        <v/>
      </c>
      <c r="DES33" t="str">
        <f t="shared" si="44"/>
        <v/>
      </c>
      <c r="DET33" t="str">
        <f t="shared" si="44"/>
        <v/>
      </c>
      <c r="DEU33" t="str">
        <f t="shared" si="44"/>
        <v/>
      </c>
      <c r="DEV33" t="str">
        <f t="shared" si="44"/>
        <v/>
      </c>
      <c r="DEW33" t="str">
        <f t="shared" si="44"/>
        <v/>
      </c>
      <c r="DEX33" t="str">
        <f t="shared" si="44"/>
        <v/>
      </c>
      <c r="DEY33" t="str">
        <f t="shared" si="44"/>
        <v/>
      </c>
      <c r="DEZ33" t="str">
        <f t="shared" si="44"/>
        <v/>
      </c>
      <c r="DFA33" t="str">
        <f t="shared" si="44"/>
        <v/>
      </c>
      <c r="DFB33" t="str">
        <f t="shared" si="44"/>
        <v/>
      </c>
      <c r="DFC33" t="str">
        <f t="shared" si="44"/>
        <v/>
      </c>
      <c r="DFD33" t="str">
        <f t="shared" si="44"/>
        <v/>
      </c>
      <c r="DFE33" t="str">
        <f t="shared" si="44"/>
        <v/>
      </c>
      <c r="DFF33" t="str">
        <f t="shared" si="44"/>
        <v/>
      </c>
      <c r="DFG33" t="str">
        <f t="shared" si="44"/>
        <v/>
      </c>
      <c r="DFH33" t="str">
        <f t="shared" si="44"/>
        <v/>
      </c>
      <c r="DFI33" t="str">
        <f t="shared" si="44"/>
        <v/>
      </c>
      <c r="DFJ33" t="str">
        <f t="shared" si="44"/>
        <v/>
      </c>
      <c r="DFK33" t="str">
        <f t="shared" si="44"/>
        <v/>
      </c>
      <c r="DFL33" t="str">
        <f t="shared" si="44"/>
        <v/>
      </c>
      <c r="DFM33" t="str">
        <f t="shared" si="44"/>
        <v/>
      </c>
      <c r="DFN33" t="str">
        <f t="shared" si="44"/>
        <v/>
      </c>
      <c r="DFO33" t="str">
        <f t="shared" si="44"/>
        <v/>
      </c>
      <c r="DFP33" t="str">
        <f t="shared" si="44"/>
        <v/>
      </c>
      <c r="DFQ33" t="str">
        <f t="shared" si="44"/>
        <v/>
      </c>
      <c r="DFR33" t="str">
        <f t="shared" si="44"/>
        <v/>
      </c>
      <c r="DFS33" t="str">
        <f t="shared" si="44"/>
        <v/>
      </c>
      <c r="DFT33" t="str">
        <f t="shared" si="44"/>
        <v/>
      </c>
      <c r="DFU33" t="str">
        <f t="shared" si="44"/>
        <v/>
      </c>
      <c r="DFV33" t="str">
        <f t="shared" si="44"/>
        <v/>
      </c>
      <c r="DFW33" t="str">
        <f t="shared" si="44"/>
        <v/>
      </c>
      <c r="DFX33" t="str">
        <f t="shared" si="44"/>
        <v/>
      </c>
      <c r="DFY33" t="str">
        <f t="shared" si="44"/>
        <v/>
      </c>
      <c r="DFZ33" t="str">
        <f t="shared" si="44"/>
        <v/>
      </c>
      <c r="DGA33" t="str">
        <f t="shared" si="44"/>
        <v/>
      </c>
      <c r="DGB33" t="str">
        <f t="shared" si="44"/>
        <v/>
      </c>
      <c r="DGC33" t="str">
        <f t="shared" si="44"/>
        <v/>
      </c>
      <c r="DGD33" t="str">
        <f t="shared" si="44"/>
        <v/>
      </c>
      <c r="DGE33" t="str">
        <f t="shared" si="44"/>
        <v/>
      </c>
      <c r="DGF33" t="str">
        <f t="shared" si="44"/>
        <v/>
      </c>
      <c r="DGG33" t="str">
        <f t="shared" si="44"/>
        <v/>
      </c>
      <c r="DGH33" t="str">
        <f t="shared" si="44"/>
        <v/>
      </c>
      <c r="DGI33" t="str">
        <f t="shared" si="44"/>
        <v/>
      </c>
      <c r="DGJ33" t="str">
        <f t="shared" si="44"/>
        <v/>
      </c>
      <c r="DGK33" t="str">
        <f t="shared" si="44"/>
        <v/>
      </c>
      <c r="DGL33" t="str">
        <f t="shared" si="44"/>
        <v/>
      </c>
      <c r="DGM33" t="str">
        <f t="shared" si="44"/>
        <v/>
      </c>
      <c r="DGN33" t="str">
        <f t="shared" si="44"/>
        <v/>
      </c>
      <c r="DGO33" t="str">
        <f t="shared" si="44"/>
        <v/>
      </c>
      <c r="DGP33" t="str">
        <f t="shared" si="44"/>
        <v/>
      </c>
      <c r="DGQ33" t="str">
        <f t="shared" si="44"/>
        <v/>
      </c>
      <c r="DGR33" t="str">
        <f t="shared" ref="DGR33:DJC33" si="45">IFERROR(DGP33+((DGM33/DGO33)/24)+(4/24),"")</f>
        <v/>
      </c>
      <c r="DGS33" t="str">
        <f t="shared" si="45"/>
        <v/>
      </c>
      <c r="DGT33" t="str">
        <f t="shared" si="45"/>
        <v/>
      </c>
      <c r="DGU33" t="str">
        <f t="shared" si="45"/>
        <v/>
      </c>
      <c r="DGV33" t="str">
        <f t="shared" si="45"/>
        <v/>
      </c>
      <c r="DGW33" t="str">
        <f t="shared" si="45"/>
        <v/>
      </c>
      <c r="DGX33" t="str">
        <f t="shared" si="45"/>
        <v/>
      </c>
      <c r="DGY33" t="str">
        <f t="shared" si="45"/>
        <v/>
      </c>
      <c r="DGZ33" t="str">
        <f t="shared" si="45"/>
        <v/>
      </c>
      <c r="DHA33" t="str">
        <f t="shared" si="45"/>
        <v/>
      </c>
      <c r="DHB33" t="str">
        <f t="shared" si="45"/>
        <v/>
      </c>
      <c r="DHC33" t="str">
        <f t="shared" si="45"/>
        <v/>
      </c>
      <c r="DHD33" t="str">
        <f t="shared" si="45"/>
        <v/>
      </c>
      <c r="DHE33" t="str">
        <f t="shared" si="45"/>
        <v/>
      </c>
      <c r="DHF33" t="str">
        <f t="shared" si="45"/>
        <v/>
      </c>
      <c r="DHG33" t="str">
        <f t="shared" si="45"/>
        <v/>
      </c>
      <c r="DHH33" t="str">
        <f t="shared" si="45"/>
        <v/>
      </c>
      <c r="DHI33" t="str">
        <f t="shared" si="45"/>
        <v/>
      </c>
      <c r="DHJ33" t="str">
        <f t="shared" si="45"/>
        <v/>
      </c>
      <c r="DHK33" t="str">
        <f t="shared" si="45"/>
        <v/>
      </c>
      <c r="DHL33" t="str">
        <f t="shared" si="45"/>
        <v/>
      </c>
      <c r="DHM33" t="str">
        <f t="shared" si="45"/>
        <v/>
      </c>
      <c r="DHN33" t="str">
        <f t="shared" si="45"/>
        <v/>
      </c>
      <c r="DHO33" t="str">
        <f t="shared" si="45"/>
        <v/>
      </c>
      <c r="DHP33" t="str">
        <f t="shared" si="45"/>
        <v/>
      </c>
      <c r="DHQ33" t="str">
        <f t="shared" si="45"/>
        <v/>
      </c>
      <c r="DHR33" t="str">
        <f t="shared" si="45"/>
        <v/>
      </c>
      <c r="DHS33" t="str">
        <f t="shared" si="45"/>
        <v/>
      </c>
      <c r="DHT33" t="str">
        <f t="shared" si="45"/>
        <v/>
      </c>
      <c r="DHU33" t="str">
        <f t="shared" si="45"/>
        <v/>
      </c>
      <c r="DHV33" t="str">
        <f t="shared" si="45"/>
        <v/>
      </c>
      <c r="DHW33" t="str">
        <f t="shared" si="45"/>
        <v/>
      </c>
      <c r="DHX33" t="str">
        <f t="shared" si="45"/>
        <v/>
      </c>
      <c r="DHY33" t="str">
        <f t="shared" si="45"/>
        <v/>
      </c>
      <c r="DHZ33" t="str">
        <f t="shared" si="45"/>
        <v/>
      </c>
      <c r="DIA33" t="str">
        <f t="shared" si="45"/>
        <v/>
      </c>
      <c r="DIB33" t="str">
        <f t="shared" si="45"/>
        <v/>
      </c>
      <c r="DIC33" t="str">
        <f t="shared" si="45"/>
        <v/>
      </c>
      <c r="DID33" t="str">
        <f t="shared" si="45"/>
        <v/>
      </c>
      <c r="DIE33" t="str">
        <f t="shared" si="45"/>
        <v/>
      </c>
      <c r="DIF33" t="str">
        <f t="shared" si="45"/>
        <v/>
      </c>
      <c r="DIG33" t="str">
        <f t="shared" si="45"/>
        <v/>
      </c>
      <c r="DIH33" t="str">
        <f t="shared" si="45"/>
        <v/>
      </c>
      <c r="DII33" t="str">
        <f t="shared" si="45"/>
        <v/>
      </c>
      <c r="DIJ33" t="str">
        <f t="shared" si="45"/>
        <v/>
      </c>
      <c r="DIK33" t="str">
        <f t="shared" si="45"/>
        <v/>
      </c>
      <c r="DIL33" t="str">
        <f t="shared" si="45"/>
        <v/>
      </c>
      <c r="DIM33" t="str">
        <f t="shared" si="45"/>
        <v/>
      </c>
      <c r="DIN33" t="str">
        <f t="shared" si="45"/>
        <v/>
      </c>
      <c r="DIO33" t="str">
        <f t="shared" si="45"/>
        <v/>
      </c>
      <c r="DIP33" t="str">
        <f t="shared" si="45"/>
        <v/>
      </c>
      <c r="DIQ33" t="str">
        <f t="shared" si="45"/>
        <v/>
      </c>
      <c r="DIR33" t="str">
        <f t="shared" si="45"/>
        <v/>
      </c>
      <c r="DIS33" t="str">
        <f t="shared" si="45"/>
        <v/>
      </c>
      <c r="DIT33" t="str">
        <f t="shared" si="45"/>
        <v/>
      </c>
      <c r="DIU33" t="str">
        <f t="shared" si="45"/>
        <v/>
      </c>
      <c r="DIV33" t="str">
        <f t="shared" si="45"/>
        <v/>
      </c>
      <c r="DIW33" t="str">
        <f t="shared" si="45"/>
        <v/>
      </c>
      <c r="DIX33" t="str">
        <f t="shared" si="45"/>
        <v/>
      </c>
      <c r="DIY33" t="str">
        <f t="shared" si="45"/>
        <v/>
      </c>
      <c r="DIZ33" t="str">
        <f t="shared" si="45"/>
        <v/>
      </c>
      <c r="DJA33" t="str">
        <f t="shared" si="45"/>
        <v/>
      </c>
      <c r="DJB33" t="str">
        <f t="shared" si="45"/>
        <v/>
      </c>
      <c r="DJC33" t="str">
        <f t="shared" si="45"/>
        <v/>
      </c>
      <c r="DJD33" t="str">
        <f t="shared" ref="DJD33:DLO33" si="46">IFERROR(DJB33+((DIY33/DJA33)/24)+(4/24),"")</f>
        <v/>
      </c>
      <c r="DJE33" t="str">
        <f t="shared" si="46"/>
        <v/>
      </c>
      <c r="DJF33" t="str">
        <f t="shared" si="46"/>
        <v/>
      </c>
      <c r="DJG33" t="str">
        <f t="shared" si="46"/>
        <v/>
      </c>
      <c r="DJH33" t="str">
        <f t="shared" si="46"/>
        <v/>
      </c>
      <c r="DJI33" t="str">
        <f t="shared" si="46"/>
        <v/>
      </c>
      <c r="DJJ33" t="str">
        <f t="shared" si="46"/>
        <v/>
      </c>
      <c r="DJK33" t="str">
        <f t="shared" si="46"/>
        <v/>
      </c>
      <c r="DJL33" t="str">
        <f t="shared" si="46"/>
        <v/>
      </c>
      <c r="DJM33" t="str">
        <f t="shared" si="46"/>
        <v/>
      </c>
      <c r="DJN33" t="str">
        <f t="shared" si="46"/>
        <v/>
      </c>
      <c r="DJO33" t="str">
        <f t="shared" si="46"/>
        <v/>
      </c>
      <c r="DJP33" t="str">
        <f t="shared" si="46"/>
        <v/>
      </c>
      <c r="DJQ33" t="str">
        <f t="shared" si="46"/>
        <v/>
      </c>
      <c r="DJR33" t="str">
        <f t="shared" si="46"/>
        <v/>
      </c>
      <c r="DJS33" t="str">
        <f t="shared" si="46"/>
        <v/>
      </c>
      <c r="DJT33" t="str">
        <f t="shared" si="46"/>
        <v/>
      </c>
      <c r="DJU33" t="str">
        <f t="shared" si="46"/>
        <v/>
      </c>
      <c r="DJV33" t="str">
        <f t="shared" si="46"/>
        <v/>
      </c>
      <c r="DJW33" t="str">
        <f t="shared" si="46"/>
        <v/>
      </c>
      <c r="DJX33" t="str">
        <f t="shared" si="46"/>
        <v/>
      </c>
      <c r="DJY33" t="str">
        <f t="shared" si="46"/>
        <v/>
      </c>
      <c r="DJZ33" t="str">
        <f t="shared" si="46"/>
        <v/>
      </c>
      <c r="DKA33" t="str">
        <f t="shared" si="46"/>
        <v/>
      </c>
      <c r="DKB33" t="str">
        <f t="shared" si="46"/>
        <v/>
      </c>
      <c r="DKC33" t="str">
        <f t="shared" si="46"/>
        <v/>
      </c>
      <c r="DKD33" t="str">
        <f t="shared" si="46"/>
        <v/>
      </c>
      <c r="DKE33" t="str">
        <f t="shared" si="46"/>
        <v/>
      </c>
      <c r="DKF33" t="str">
        <f t="shared" si="46"/>
        <v/>
      </c>
      <c r="DKG33" t="str">
        <f t="shared" si="46"/>
        <v/>
      </c>
      <c r="DKH33" t="str">
        <f t="shared" si="46"/>
        <v/>
      </c>
      <c r="DKI33" t="str">
        <f t="shared" si="46"/>
        <v/>
      </c>
      <c r="DKJ33" t="str">
        <f t="shared" si="46"/>
        <v/>
      </c>
      <c r="DKK33" t="str">
        <f t="shared" si="46"/>
        <v/>
      </c>
      <c r="DKL33" t="str">
        <f t="shared" si="46"/>
        <v/>
      </c>
      <c r="DKM33" t="str">
        <f t="shared" si="46"/>
        <v/>
      </c>
      <c r="DKN33" t="str">
        <f t="shared" si="46"/>
        <v/>
      </c>
      <c r="DKO33" t="str">
        <f t="shared" si="46"/>
        <v/>
      </c>
      <c r="DKP33" t="str">
        <f t="shared" si="46"/>
        <v/>
      </c>
      <c r="DKQ33" t="str">
        <f t="shared" si="46"/>
        <v/>
      </c>
      <c r="DKR33" t="str">
        <f t="shared" si="46"/>
        <v/>
      </c>
      <c r="DKS33" t="str">
        <f t="shared" si="46"/>
        <v/>
      </c>
      <c r="DKT33" t="str">
        <f t="shared" si="46"/>
        <v/>
      </c>
      <c r="DKU33" t="str">
        <f t="shared" si="46"/>
        <v/>
      </c>
      <c r="DKV33" t="str">
        <f t="shared" si="46"/>
        <v/>
      </c>
      <c r="DKW33" t="str">
        <f t="shared" si="46"/>
        <v/>
      </c>
      <c r="DKX33" t="str">
        <f t="shared" si="46"/>
        <v/>
      </c>
      <c r="DKY33" t="str">
        <f t="shared" si="46"/>
        <v/>
      </c>
      <c r="DKZ33" t="str">
        <f t="shared" si="46"/>
        <v/>
      </c>
      <c r="DLA33" t="str">
        <f t="shared" si="46"/>
        <v/>
      </c>
      <c r="DLB33" t="str">
        <f t="shared" si="46"/>
        <v/>
      </c>
      <c r="DLC33" t="str">
        <f t="shared" si="46"/>
        <v/>
      </c>
      <c r="DLD33" t="str">
        <f t="shared" si="46"/>
        <v/>
      </c>
      <c r="DLE33" t="str">
        <f t="shared" si="46"/>
        <v/>
      </c>
      <c r="DLF33" t="str">
        <f t="shared" si="46"/>
        <v/>
      </c>
      <c r="DLG33" t="str">
        <f t="shared" si="46"/>
        <v/>
      </c>
      <c r="DLH33" t="str">
        <f t="shared" si="46"/>
        <v/>
      </c>
      <c r="DLI33" t="str">
        <f t="shared" si="46"/>
        <v/>
      </c>
      <c r="DLJ33" t="str">
        <f t="shared" si="46"/>
        <v/>
      </c>
      <c r="DLK33" t="str">
        <f t="shared" si="46"/>
        <v/>
      </c>
      <c r="DLL33" t="str">
        <f t="shared" si="46"/>
        <v/>
      </c>
      <c r="DLM33" t="str">
        <f t="shared" si="46"/>
        <v/>
      </c>
      <c r="DLN33" t="str">
        <f t="shared" si="46"/>
        <v/>
      </c>
      <c r="DLO33" t="str">
        <f t="shared" si="46"/>
        <v/>
      </c>
      <c r="DLP33" t="str">
        <f t="shared" ref="DLP33:DOA33" si="47">IFERROR(DLN33+((DLK33/DLM33)/24)+(4/24),"")</f>
        <v/>
      </c>
      <c r="DLQ33" t="str">
        <f t="shared" si="47"/>
        <v/>
      </c>
      <c r="DLR33" t="str">
        <f t="shared" si="47"/>
        <v/>
      </c>
      <c r="DLS33" t="str">
        <f t="shared" si="47"/>
        <v/>
      </c>
      <c r="DLT33" t="str">
        <f t="shared" si="47"/>
        <v/>
      </c>
      <c r="DLU33" t="str">
        <f t="shared" si="47"/>
        <v/>
      </c>
      <c r="DLV33" t="str">
        <f t="shared" si="47"/>
        <v/>
      </c>
      <c r="DLW33" t="str">
        <f t="shared" si="47"/>
        <v/>
      </c>
      <c r="DLX33" t="str">
        <f t="shared" si="47"/>
        <v/>
      </c>
      <c r="DLY33" t="str">
        <f t="shared" si="47"/>
        <v/>
      </c>
      <c r="DLZ33" t="str">
        <f t="shared" si="47"/>
        <v/>
      </c>
      <c r="DMA33" t="str">
        <f t="shared" si="47"/>
        <v/>
      </c>
      <c r="DMB33" t="str">
        <f t="shared" si="47"/>
        <v/>
      </c>
      <c r="DMC33" t="str">
        <f t="shared" si="47"/>
        <v/>
      </c>
      <c r="DMD33" t="str">
        <f t="shared" si="47"/>
        <v/>
      </c>
      <c r="DME33" t="str">
        <f t="shared" si="47"/>
        <v/>
      </c>
      <c r="DMF33" t="str">
        <f t="shared" si="47"/>
        <v/>
      </c>
      <c r="DMG33" t="str">
        <f t="shared" si="47"/>
        <v/>
      </c>
      <c r="DMH33" t="str">
        <f t="shared" si="47"/>
        <v/>
      </c>
      <c r="DMI33" t="str">
        <f t="shared" si="47"/>
        <v/>
      </c>
      <c r="DMJ33" t="str">
        <f t="shared" si="47"/>
        <v/>
      </c>
      <c r="DMK33" t="str">
        <f t="shared" si="47"/>
        <v/>
      </c>
      <c r="DML33" t="str">
        <f t="shared" si="47"/>
        <v/>
      </c>
      <c r="DMM33" t="str">
        <f t="shared" si="47"/>
        <v/>
      </c>
      <c r="DMN33" t="str">
        <f t="shared" si="47"/>
        <v/>
      </c>
      <c r="DMO33" t="str">
        <f t="shared" si="47"/>
        <v/>
      </c>
      <c r="DMP33" t="str">
        <f t="shared" si="47"/>
        <v/>
      </c>
      <c r="DMQ33" t="str">
        <f t="shared" si="47"/>
        <v/>
      </c>
      <c r="DMR33" t="str">
        <f t="shared" si="47"/>
        <v/>
      </c>
      <c r="DMS33" t="str">
        <f t="shared" si="47"/>
        <v/>
      </c>
      <c r="DMT33" t="str">
        <f t="shared" si="47"/>
        <v/>
      </c>
      <c r="DMU33" t="str">
        <f t="shared" si="47"/>
        <v/>
      </c>
      <c r="DMV33" t="str">
        <f t="shared" si="47"/>
        <v/>
      </c>
      <c r="DMW33" t="str">
        <f t="shared" si="47"/>
        <v/>
      </c>
      <c r="DMX33" t="str">
        <f t="shared" si="47"/>
        <v/>
      </c>
      <c r="DMY33" t="str">
        <f t="shared" si="47"/>
        <v/>
      </c>
      <c r="DMZ33" t="str">
        <f t="shared" si="47"/>
        <v/>
      </c>
      <c r="DNA33" t="str">
        <f t="shared" si="47"/>
        <v/>
      </c>
      <c r="DNB33" t="str">
        <f t="shared" si="47"/>
        <v/>
      </c>
      <c r="DNC33" t="str">
        <f t="shared" si="47"/>
        <v/>
      </c>
      <c r="DND33" t="str">
        <f t="shared" si="47"/>
        <v/>
      </c>
      <c r="DNE33" t="str">
        <f t="shared" si="47"/>
        <v/>
      </c>
      <c r="DNF33" t="str">
        <f t="shared" si="47"/>
        <v/>
      </c>
      <c r="DNG33" t="str">
        <f t="shared" si="47"/>
        <v/>
      </c>
      <c r="DNH33" t="str">
        <f t="shared" si="47"/>
        <v/>
      </c>
      <c r="DNI33" t="str">
        <f t="shared" si="47"/>
        <v/>
      </c>
      <c r="DNJ33" t="str">
        <f t="shared" si="47"/>
        <v/>
      </c>
      <c r="DNK33" t="str">
        <f t="shared" si="47"/>
        <v/>
      </c>
      <c r="DNL33" t="str">
        <f t="shared" si="47"/>
        <v/>
      </c>
      <c r="DNM33" t="str">
        <f t="shared" si="47"/>
        <v/>
      </c>
      <c r="DNN33" t="str">
        <f t="shared" si="47"/>
        <v/>
      </c>
      <c r="DNO33" t="str">
        <f t="shared" si="47"/>
        <v/>
      </c>
      <c r="DNP33" t="str">
        <f t="shared" si="47"/>
        <v/>
      </c>
      <c r="DNQ33" t="str">
        <f t="shared" si="47"/>
        <v/>
      </c>
      <c r="DNR33" t="str">
        <f t="shared" si="47"/>
        <v/>
      </c>
      <c r="DNS33" t="str">
        <f t="shared" si="47"/>
        <v/>
      </c>
      <c r="DNT33" t="str">
        <f t="shared" si="47"/>
        <v/>
      </c>
      <c r="DNU33" t="str">
        <f t="shared" si="47"/>
        <v/>
      </c>
      <c r="DNV33" t="str">
        <f t="shared" si="47"/>
        <v/>
      </c>
      <c r="DNW33" t="str">
        <f t="shared" si="47"/>
        <v/>
      </c>
      <c r="DNX33" t="str">
        <f t="shared" si="47"/>
        <v/>
      </c>
      <c r="DNY33" t="str">
        <f t="shared" si="47"/>
        <v/>
      </c>
      <c r="DNZ33" t="str">
        <f t="shared" si="47"/>
        <v/>
      </c>
      <c r="DOA33" t="str">
        <f t="shared" si="47"/>
        <v/>
      </c>
      <c r="DOB33" t="str">
        <f t="shared" ref="DOB33:DQM33" si="48">IFERROR(DNZ33+((DNW33/DNY33)/24)+(4/24),"")</f>
        <v/>
      </c>
      <c r="DOC33" t="str">
        <f t="shared" si="48"/>
        <v/>
      </c>
      <c r="DOD33" t="str">
        <f t="shared" si="48"/>
        <v/>
      </c>
      <c r="DOE33" t="str">
        <f t="shared" si="48"/>
        <v/>
      </c>
      <c r="DOF33" t="str">
        <f t="shared" si="48"/>
        <v/>
      </c>
      <c r="DOG33" t="str">
        <f t="shared" si="48"/>
        <v/>
      </c>
      <c r="DOH33" t="str">
        <f t="shared" si="48"/>
        <v/>
      </c>
      <c r="DOI33" t="str">
        <f t="shared" si="48"/>
        <v/>
      </c>
      <c r="DOJ33" t="str">
        <f t="shared" si="48"/>
        <v/>
      </c>
      <c r="DOK33" t="str">
        <f t="shared" si="48"/>
        <v/>
      </c>
      <c r="DOL33" t="str">
        <f t="shared" si="48"/>
        <v/>
      </c>
      <c r="DOM33" t="str">
        <f t="shared" si="48"/>
        <v/>
      </c>
      <c r="DON33" t="str">
        <f t="shared" si="48"/>
        <v/>
      </c>
      <c r="DOO33" t="str">
        <f t="shared" si="48"/>
        <v/>
      </c>
      <c r="DOP33" t="str">
        <f t="shared" si="48"/>
        <v/>
      </c>
      <c r="DOQ33" t="str">
        <f t="shared" si="48"/>
        <v/>
      </c>
      <c r="DOR33" t="str">
        <f t="shared" si="48"/>
        <v/>
      </c>
      <c r="DOS33" t="str">
        <f t="shared" si="48"/>
        <v/>
      </c>
      <c r="DOT33" t="str">
        <f t="shared" si="48"/>
        <v/>
      </c>
      <c r="DOU33" t="str">
        <f t="shared" si="48"/>
        <v/>
      </c>
      <c r="DOV33" t="str">
        <f t="shared" si="48"/>
        <v/>
      </c>
      <c r="DOW33" t="str">
        <f t="shared" si="48"/>
        <v/>
      </c>
      <c r="DOX33" t="str">
        <f t="shared" si="48"/>
        <v/>
      </c>
      <c r="DOY33" t="str">
        <f t="shared" si="48"/>
        <v/>
      </c>
      <c r="DOZ33" t="str">
        <f t="shared" si="48"/>
        <v/>
      </c>
      <c r="DPA33" t="str">
        <f t="shared" si="48"/>
        <v/>
      </c>
      <c r="DPB33" t="str">
        <f t="shared" si="48"/>
        <v/>
      </c>
      <c r="DPC33" t="str">
        <f t="shared" si="48"/>
        <v/>
      </c>
      <c r="DPD33" t="str">
        <f t="shared" si="48"/>
        <v/>
      </c>
      <c r="DPE33" t="str">
        <f t="shared" si="48"/>
        <v/>
      </c>
      <c r="DPF33" t="str">
        <f t="shared" si="48"/>
        <v/>
      </c>
      <c r="DPG33" t="str">
        <f t="shared" si="48"/>
        <v/>
      </c>
      <c r="DPH33" t="str">
        <f t="shared" si="48"/>
        <v/>
      </c>
      <c r="DPI33" t="str">
        <f t="shared" si="48"/>
        <v/>
      </c>
      <c r="DPJ33" t="str">
        <f t="shared" si="48"/>
        <v/>
      </c>
      <c r="DPK33" t="str">
        <f t="shared" si="48"/>
        <v/>
      </c>
      <c r="DPL33" t="str">
        <f t="shared" si="48"/>
        <v/>
      </c>
      <c r="DPM33" t="str">
        <f t="shared" si="48"/>
        <v/>
      </c>
      <c r="DPN33" t="str">
        <f t="shared" si="48"/>
        <v/>
      </c>
      <c r="DPO33" t="str">
        <f t="shared" si="48"/>
        <v/>
      </c>
      <c r="DPP33" t="str">
        <f t="shared" si="48"/>
        <v/>
      </c>
      <c r="DPQ33" t="str">
        <f t="shared" si="48"/>
        <v/>
      </c>
      <c r="DPR33" t="str">
        <f t="shared" si="48"/>
        <v/>
      </c>
      <c r="DPS33" t="str">
        <f t="shared" si="48"/>
        <v/>
      </c>
      <c r="DPT33" t="str">
        <f t="shared" si="48"/>
        <v/>
      </c>
      <c r="DPU33" t="str">
        <f t="shared" si="48"/>
        <v/>
      </c>
      <c r="DPV33" t="str">
        <f t="shared" si="48"/>
        <v/>
      </c>
      <c r="DPW33" t="str">
        <f t="shared" si="48"/>
        <v/>
      </c>
      <c r="DPX33" t="str">
        <f t="shared" si="48"/>
        <v/>
      </c>
      <c r="DPY33" t="str">
        <f t="shared" si="48"/>
        <v/>
      </c>
      <c r="DPZ33" t="str">
        <f t="shared" si="48"/>
        <v/>
      </c>
      <c r="DQA33" t="str">
        <f t="shared" si="48"/>
        <v/>
      </c>
      <c r="DQB33" t="str">
        <f t="shared" si="48"/>
        <v/>
      </c>
      <c r="DQC33" t="str">
        <f t="shared" si="48"/>
        <v/>
      </c>
      <c r="DQD33" t="str">
        <f t="shared" si="48"/>
        <v/>
      </c>
      <c r="DQE33" t="str">
        <f t="shared" si="48"/>
        <v/>
      </c>
      <c r="DQF33" t="str">
        <f t="shared" si="48"/>
        <v/>
      </c>
      <c r="DQG33" t="str">
        <f t="shared" si="48"/>
        <v/>
      </c>
      <c r="DQH33" t="str">
        <f t="shared" si="48"/>
        <v/>
      </c>
      <c r="DQI33" t="str">
        <f t="shared" si="48"/>
        <v/>
      </c>
      <c r="DQJ33" t="str">
        <f t="shared" si="48"/>
        <v/>
      </c>
      <c r="DQK33" t="str">
        <f t="shared" si="48"/>
        <v/>
      </c>
      <c r="DQL33" t="str">
        <f t="shared" si="48"/>
        <v/>
      </c>
      <c r="DQM33" t="str">
        <f t="shared" si="48"/>
        <v/>
      </c>
      <c r="DQN33" t="str">
        <f t="shared" ref="DQN33:DSY33" si="49">IFERROR(DQL33+((DQI33/DQK33)/24)+(4/24),"")</f>
        <v/>
      </c>
      <c r="DQO33" t="str">
        <f t="shared" si="49"/>
        <v/>
      </c>
      <c r="DQP33" t="str">
        <f t="shared" si="49"/>
        <v/>
      </c>
      <c r="DQQ33" t="str">
        <f t="shared" si="49"/>
        <v/>
      </c>
      <c r="DQR33" t="str">
        <f t="shared" si="49"/>
        <v/>
      </c>
      <c r="DQS33" t="str">
        <f t="shared" si="49"/>
        <v/>
      </c>
      <c r="DQT33" t="str">
        <f t="shared" si="49"/>
        <v/>
      </c>
      <c r="DQU33" t="str">
        <f t="shared" si="49"/>
        <v/>
      </c>
      <c r="DQV33" t="str">
        <f t="shared" si="49"/>
        <v/>
      </c>
      <c r="DQW33" t="str">
        <f t="shared" si="49"/>
        <v/>
      </c>
      <c r="DQX33" t="str">
        <f t="shared" si="49"/>
        <v/>
      </c>
      <c r="DQY33" t="str">
        <f t="shared" si="49"/>
        <v/>
      </c>
      <c r="DQZ33" t="str">
        <f t="shared" si="49"/>
        <v/>
      </c>
      <c r="DRA33" t="str">
        <f t="shared" si="49"/>
        <v/>
      </c>
      <c r="DRB33" t="str">
        <f t="shared" si="49"/>
        <v/>
      </c>
      <c r="DRC33" t="str">
        <f t="shared" si="49"/>
        <v/>
      </c>
      <c r="DRD33" t="str">
        <f t="shared" si="49"/>
        <v/>
      </c>
      <c r="DRE33" t="str">
        <f t="shared" si="49"/>
        <v/>
      </c>
      <c r="DRF33" t="str">
        <f t="shared" si="49"/>
        <v/>
      </c>
      <c r="DRG33" t="str">
        <f t="shared" si="49"/>
        <v/>
      </c>
      <c r="DRH33" t="str">
        <f t="shared" si="49"/>
        <v/>
      </c>
      <c r="DRI33" t="str">
        <f t="shared" si="49"/>
        <v/>
      </c>
      <c r="DRJ33" t="str">
        <f t="shared" si="49"/>
        <v/>
      </c>
      <c r="DRK33" t="str">
        <f t="shared" si="49"/>
        <v/>
      </c>
      <c r="DRL33" t="str">
        <f t="shared" si="49"/>
        <v/>
      </c>
      <c r="DRM33" t="str">
        <f t="shared" si="49"/>
        <v/>
      </c>
      <c r="DRN33" t="str">
        <f t="shared" si="49"/>
        <v/>
      </c>
      <c r="DRO33" t="str">
        <f t="shared" si="49"/>
        <v/>
      </c>
      <c r="DRP33" t="str">
        <f t="shared" si="49"/>
        <v/>
      </c>
      <c r="DRQ33" t="str">
        <f t="shared" si="49"/>
        <v/>
      </c>
      <c r="DRR33" t="str">
        <f t="shared" si="49"/>
        <v/>
      </c>
      <c r="DRS33" t="str">
        <f t="shared" si="49"/>
        <v/>
      </c>
      <c r="DRT33" t="str">
        <f t="shared" si="49"/>
        <v/>
      </c>
      <c r="DRU33" t="str">
        <f t="shared" si="49"/>
        <v/>
      </c>
      <c r="DRV33" t="str">
        <f t="shared" si="49"/>
        <v/>
      </c>
      <c r="DRW33" t="str">
        <f t="shared" si="49"/>
        <v/>
      </c>
      <c r="DRX33" t="str">
        <f t="shared" si="49"/>
        <v/>
      </c>
      <c r="DRY33" t="str">
        <f t="shared" si="49"/>
        <v/>
      </c>
      <c r="DRZ33" t="str">
        <f t="shared" si="49"/>
        <v/>
      </c>
      <c r="DSA33" t="str">
        <f t="shared" si="49"/>
        <v/>
      </c>
      <c r="DSB33" t="str">
        <f t="shared" si="49"/>
        <v/>
      </c>
      <c r="DSC33" t="str">
        <f t="shared" si="49"/>
        <v/>
      </c>
      <c r="DSD33" t="str">
        <f t="shared" si="49"/>
        <v/>
      </c>
      <c r="DSE33" t="str">
        <f t="shared" si="49"/>
        <v/>
      </c>
      <c r="DSF33" t="str">
        <f t="shared" si="49"/>
        <v/>
      </c>
      <c r="DSG33" t="str">
        <f t="shared" si="49"/>
        <v/>
      </c>
      <c r="DSH33" t="str">
        <f t="shared" si="49"/>
        <v/>
      </c>
      <c r="DSI33" t="str">
        <f t="shared" si="49"/>
        <v/>
      </c>
      <c r="DSJ33" t="str">
        <f t="shared" si="49"/>
        <v/>
      </c>
      <c r="DSK33" t="str">
        <f t="shared" si="49"/>
        <v/>
      </c>
      <c r="DSL33" t="str">
        <f t="shared" si="49"/>
        <v/>
      </c>
      <c r="DSM33" t="str">
        <f t="shared" si="49"/>
        <v/>
      </c>
      <c r="DSN33" t="str">
        <f t="shared" si="49"/>
        <v/>
      </c>
      <c r="DSO33" t="str">
        <f t="shared" si="49"/>
        <v/>
      </c>
      <c r="DSP33" t="str">
        <f t="shared" si="49"/>
        <v/>
      </c>
      <c r="DSQ33" t="str">
        <f t="shared" si="49"/>
        <v/>
      </c>
      <c r="DSR33" t="str">
        <f t="shared" si="49"/>
        <v/>
      </c>
      <c r="DSS33" t="str">
        <f t="shared" si="49"/>
        <v/>
      </c>
      <c r="DST33" t="str">
        <f t="shared" si="49"/>
        <v/>
      </c>
      <c r="DSU33" t="str">
        <f t="shared" si="49"/>
        <v/>
      </c>
      <c r="DSV33" t="str">
        <f t="shared" si="49"/>
        <v/>
      </c>
      <c r="DSW33" t="str">
        <f t="shared" si="49"/>
        <v/>
      </c>
      <c r="DSX33" t="str">
        <f t="shared" si="49"/>
        <v/>
      </c>
      <c r="DSY33" t="str">
        <f t="shared" si="49"/>
        <v/>
      </c>
      <c r="DSZ33" t="str">
        <f t="shared" ref="DSZ33:DVK33" si="50">IFERROR(DSX33+((DSU33/DSW33)/24)+(4/24),"")</f>
        <v/>
      </c>
      <c r="DTA33" t="str">
        <f t="shared" si="50"/>
        <v/>
      </c>
      <c r="DTB33" t="str">
        <f t="shared" si="50"/>
        <v/>
      </c>
      <c r="DTC33" t="str">
        <f t="shared" si="50"/>
        <v/>
      </c>
      <c r="DTD33" t="str">
        <f t="shared" si="50"/>
        <v/>
      </c>
      <c r="DTE33" t="str">
        <f t="shared" si="50"/>
        <v/>
      </c>
      <c r="DTF33" t="str">
        <f t="shared" si="50"/>
        <v/>
      </c>
      <c r="DTG33" t="str">
        <f t="shared" si="50"/>
        <v/>
      </c>
      <c r="DTH33" t="str">
        <f t="shared" si="50"/>
        <v/>
      </c>
      <c r="DTI33" t="str">
        <f t="shared" si="50"/>
        <v/>
      </c>
      <c r="DTJ33" t="str">
        <f t="shared" si="50"/>
        <v/>
      </c>
      <c r="DTK33" t="str">
        <f t="shared" si="50"/>
        <v/>
      </c>
      <c r="DTL33" t="str">
        <f t="shared" si="50"/>
        <v/>
      </c>
      <c r="DTM33" t="str">
        <f t="shared" si="50"/>
        <v/>
      </c>
      <c r="DTN33" t="str">
        <f t="shared" si="50"/>
        <v/>
      </c>
      <c r="DTO33" t="str">
        <f t="shared" si="50"/>
        <v/>
      </c>
      <c r="DTP33" t="str">
        <f t="shared" si="50"/>
        <v/>
      </c>
      <c r="DTQ33" t="str">
        <f t="shared" si="50"/>
        <v/>
      </c>
      <c r="DTR33" t="str">
        <f t="shared" si="50"/>
        <v/>
      </c>
      <c r="DTS33" t="str">
        <f t="shared" si="50"/>
        <v/>
      </c>
      <c r="DTT33" t="str">
        <f t="shared" si="50"/>
        <v/>
      </c>
      <c r="DTU33" t="str">
        <f t="shared" si="50"/>
        <v/>
      </c>
      <c r="DTV33" t="str">
        <f t="shared" si="50"/>
        <v/>
      </c>
      <c r="DTW33" t="str">
        <f t="shared" si="50"/>
        <v/>
      </c>
      <c r="DTX33" t="str">
        <f t="shared" si="50"/>
        <v/>
      </c>
      <c r="DTY33" t="str">
        <f t="shared" si="50"/>
        <v/>
      </c>
      <c r="DTZ33" t="str">
        <f t="shared" si="50"/>
        <v/>
      </c>
      <c r="DUA33" t="str">
        <f t="shared" si="50"/>
        <v/>
      </c>
      <c r="DUB33" t="str">
        <f t="shared" si="50"/>
        <v/>
      </c>
      <c r="DUC33" t="str">
        <f t="shared" si="50"/>
        <v/>
      </c>
      <c r="DUD33" t="str">
        <f t="shared" si="50"/>
        <v/>
      </c>
      <c r="DUE33" t="str">
        <f t="shared" si="50"/>
        <v/>
      </c>
      <c r="DUF33" t="str">
        <f t="shared" si="50"/>
        <v/>
      </c>
      <c r="DUG33" t="str">
        <f t="shared" si="50"/>
        <v/>
      </c>
      <c r="DUH33" t="str">
        <f t="shared" si="50"/>
        <v/>
      </c>
      <c r="DUI33" t="str">
        <f t="shared" si="50"/>
        <v/>
      </c>
      <c r="DUJ33" t="str">
        <f t="shared" si="50"/>
        <v/>
      </c>
      <c r="DUK33" t="str">
        <f t="shared" si="50"/>
        <v/>
      </c>
      <c r="DUL33" t="str">
        <f t="shared" si="50"/>
        <v/>
      </c>
      <c r="DUM33" t="str">
        <f t="shared" si="50"/>
        <v/>
      </c>
      <c r="DUN33" t="str">
        <f t="shared" si="50"/>
        <v/>
      </c>
      <c r="DUO33" t="str">
        <f t="shared" si="50"/>
        <v/>
      </c>
      <c r="DUP33" t="str">
        <f t="shared" si="50"/>
        <v/>
      </c>
      <c r="DUQ33" t="str">
        <f t="shared" si="50"/>
        <v/>
      </c>
      <c r="DUR33" t="str">
        <f t="shared" si="50"/>
        <v/>
      </c>
      <c r="DUS33" t="str">
        <f t="shared" si="50"/>
        <v/>
      </c>
      <c r="DUT33" t="str">
        <f t="shared" si="50"/>
        <v/>
      </c>
      <c r="DUU33" t="str">
        <f t="shared" si="50"/>
        <v/>
      </c>
      <c r="DUV33" t="str">
        <f t="shared" si="50"/>
        <v/>
      </c>
      <c r="DUW33" t="str">
        <f t="shared" si="50"/>
        <v/>
      </c>
      <c r="DUX33" t="str">
        <f t="shared" si="50"/>
        <v/>
      </c>
      <c r="DUY33" t="str">
        <f t="shared" si="50"/>
        <v/>
      </c>
      <c r="DUZ33" t="str">
        <f t="shared" si="50"/>
        <v/>
      </c>
      <c r="DVA33" t="str">
        <f t="shared" si="50"/>
        <v/>
      </c>
      <c r="DVB33" t="str">
        <f t="shared" si="50"/>
        <v/>
      </c>
      <c r="DVC33" t="str">
        <f t="shared" si="50"/>
        <v/>
      </c>
      <c r="DVD33" t="str">
        <f t="shared" si="50"/>
        <v/>
      </c>
      <c r="DVE33" t="str">
        <f t="shared" si="50"/>
        <v/>
      </c>
      <c r="DVF33" t="str">
        <f t="shared" si="50"/>
        <v/>
      </c>
      <c r="DVG33" t="str">
        <f t="shared" si="50"/>
        <v/>
      </c>
      <c r="DVH33" t="str">
        <f t="shared" si="50"/>
        <v/>
      </c>
      <c r="DVI33" t="str">
        <f t="shared" si="50"/>
        <v/>
      </c>
      <c r="DVJ33" t="str">
        <f t="shared" si="50"/>
        <v/>
      </c>
      <c r="DVK33" t="str">
        <f t="shared" si="50"/>
        <v/>
      </c>
      <c r="DVL33" t="str">
        <f t="shared" ref="DVL33:DXW33" si="51">IFERROR(DVJ33+((DVG33/DVI33)/24)+(4/24),"")</f>
        <v/>
      </c>
      <c r="DVM33" t="str">
        <f t="shared" si="51"/>
        <v/>
      </c>
      <c r="DVN33" t="str">
        <f t="shared" si="51"/>
        <v/>
      </c>
      <c r="DVO33" t="str">
        <f t="shared" si="51"/>
        <v/>
      </c>
      <c r="DVP33" t="str">
        <f t="shared" si="51"/>
        <v/>
      </c>
      <c r="DVQ33" t="str">
        <f t="shared" si="51"/>
        <v/>
      </c>
      <c r="DVR33" t="str">
        <f t="shared" si="51"/>
        <v/>
      </c>
      <c r="DVS33" t="str">
        <f t="shared" si="51"/>
        <v/>
      </c>
      <c r="DVT33" t="str">
        <f t="shared" si="51"/>
        <v/>
      </c>
      <c r="DVU33" t="str">
        <f t="shared" si="51"/>
        <v/>
      </c>
      <c r="DVV33" t="str">
        <f t="shared" si="51"/>
        <v/>
      </c>
      <c r="DVW33" t="str">
        <f t="shared" si="51"/>
        <v/>
      </c>
      <c r="DVX33" t="str">
        <f t="shared" si="51"/>
        <v/>
      </c>
      <c r="DVY33" t="str">
        <f t="shared" si="51"/>
        <v/>
      </c>
      <c r="DVZ33" t="str">
        <f t="shared" si="51"/>
        <v/>
      </c>
      <c r="DWA33" t="str">
        <f t="shared" si="51"/>
        <v/>
      </c>
      <c r="DWB33" t="str">
        <f t="shared" si="51"/>
        <v/>
      </c>
      <c r="DWC33" t="str">
        <f t="shared" si="51"/>
        <v/>
      </c>
      <c r="DWD33" t="str">
        <f t="shared" si="51"/>
        <v/>
      </c>
      <c r="DWE33" t="str">
        <f t="shared" si="51"/>
        <v/>
      </c>
      <c r="DWF33" t="str">
        <f t="shared" si="51"/>
        <v/>
      </c>
      <c r="DWG33" t="str">
        <f t="shared" si="51"/>
        <v/>
      </c>
      <c r="DWH33" t="str">
        <f t="shared" si="51"/>
        <v/>
      </c>
      <c r="DWI33" t="str">
        <f t="shared" si="51"/>
        <v/>
      </c>
      <c r="DWJ33" t="str">
        <f t="shared" si="51"/>
        <v/>
      </c>
      <c r="DWK33" t="str">
        <f t="shared" si="51"/>
        <v/>
      </c>
      <c r="DWL33" t="str">
        <f t="shared" si="51"/>
        <v/>
      </c>
      <c r="DWM33" t="str">
        <f t="shared" si="51"/>
        <v/>
      </c>
      <c r="DWN33" t="str">
        <f t="shared" si="51"/>
        <v/>
      </c>
      <c r="DWO33" t="str">
        <f t="shared" si="51"/>
        <v/>
      </c>
      <c r="DWP33" t="str">
        <f t="shared" si="51"/>
        <v/>
      </c>
      <c r="DWQ33" t="str">
        <f t="shared" si="51"/>
        <v/>
      </c>
      <c r="DWR33" t="str">
        <f t="shared" si="51"/>
        <v/>
      </c>
      <c r="DWS33" t="str">
        <f t="shared" si="51"/>
        <v/>
      </c>
      <c r="DWT33" t="str">
        <f t="shared" si="51"/>
        <v/>
      </c>
      <c r="DWU33" t="str">
        <f t="shared" si="51"/>
        <v/>
      </c>
      <c r="DWV33" t="str">
        <f t="shared" si="51"/>
        <v/>
      </c>
      <c r="DWW33" t="str">
        <f t="shared" si="51"/>
        <v/>
      </c>
      <c r="DWX33" t="str">
        <f t="shared" si="51"/>
        <v/>
      </c>
      <c r="DWY33" t="str">
        <f t="shared" si="51"/>
        <v/>
      </c>
      <c r="DWZ33" t="str">
        <f t="shared" si="51"/>
        <v/>
      </c>
      <c r="DXA33" t="str">
        <f t="shared" si="51"/>
        <v/>
      </c>
      <c r="DXB33" t="str">
        <f t="shared" si="51"/>
        <v/>
      </c>
      <c r="DXC33" t="str">
        <f t="shared" si="51"/>
        <v/>
      </c>
      <c r="DXD33" t="str">
        <f t="shared" si="51"/>
        <v/>
      </c>
      <c r="DXE33" t="str">
        <f t="shared" si="51"/>
        <v/>
      </c>
      <c r="DXF33" t="str">
        <f t="shared" si="51"/>
        <v/>
      </c>
      <c r="DXG33" t="str">
        <f t="shared" si="51"/>
        <v/>
      </c>
      <c r="DXH33" t="str">
        <f t="shared" si="51"/>
        <v/>
      </c>
      <c r="DXI33" t="str">
        <f t="shared" si="51"/>
        <v/>
      </c>
      <c r="DXJ33" t="str">
        <f t="shared" si="51"/>
        <v/>
      </c>
      <c r="DXK33" t="str">
        <f t="shared" si="51"/>
        <v/>
      </c>
      <c r="DXL33" t="str">
        <f t="shared" si="51"/>
        <v/>
      </c>
      <c r="DXM33" t="str">
        <f t="shared" si="51"/>
        <v/>
      </c>
      <c r="DXN33" t="str">
        <f t="shared" si="51"/>
        <v/>
      </c>
      <c r="DXO33" t="str">
        <f t="shared" si="51"/>
        <v/>
      </c>
      <c r="DXP33" t="str">
        <f t="shared" si="51"/>
        <v/>
      </c>
      <c r="DXQ33" t="str">
        <f t="shared" si="51"/>
        <v/>
      </c>
      <c r="DXR33" t="str">
        <f t="shared" si="51"/>
        <v/>
      </c>
      <c r="DXS33" t="str">
        <f t="shared" si="51"/>
        <v/>
      </c>
      <c r="DXT33" t="str">
        <f t="shared" si="51"/>
        <v/>
      </c>
      <c r="DXU33" t="str">
        <f t="shared" si="51"/>
        <v/>
      </c>
      <c r="DXV33" t="str">
        <f t="shared" si="51"/>
        <v/>
      </c>
      <c r="DXW33" t="str">
        <f t="shared" si="51"/>
        <v/>
      </c>
      <c r="DXX33" t="str">
        <f t="shared" ref="DXX33:EAI33" si="52">IFERROR(DXV33+((DXS33/DXU33)/24)+(4/24),"")</f>
        <v/>
      </c>
      <c r="DXY33" t="str">
        <f t="shared" si="52"/>
        <v/>
      </c>
      <c r="DXZ33" t="str">
        <f t="shared" si="52"/>
        <v/>
      </c>
      <c r="DYA33" t="str">
        <f t="shared" si="52"/>
        <v/>
      </c>
      <c r="DYB33" t="str">
        <f t="shared" si="52"/>
        <v/>
      </c>
      <c r="DYC33" t="str">
        <f t="shared" si="52"/>
        <v/>
      </c>
      <c r="DYD33" t="str">
        <f t="shared" si="52"/>
        <v/>
      </c>
      <c r="DYE33" t="str">
        <f t="shared" si="52"/>
        <v/>
      </c>
      <c r="DYF33" t="str">
        <f t="shared" si="52"/>
        <v/>
      </c>
      <c r="DYG33" t="str">
        <f t="shared" si="52"/>
        <v/>
      </c>
      <c r="DYH33" t="str">
        <f t="shared" si="52"/>
        <v/>
      </c>
      <c r="DYI33" t="str">
        <f t="shared" si="52"/>
        <v/>
      </c>
      <c r="DYJ33" t="str">
        <f t="shared" si="52"/>
        <v/>
      </c>
      <c r="DYK33" t="str">
        <f t="shared" si="52"/>
        <v/>
      </c>
      <c r="DYL33" t="str">
        <f t="shared" si="52"/>
        <v/>
      </c>
      <c r="DYM33" t="str">
        <f t="shared" si="52"/>
        <v/>
      </c>
      <c r="DYN33" t="str">
        <f t="shared" si="52"/>
        <v/>
      </c>
      <c r="DYO33" t="str">
        <f t="shared" si="52"/>
        <v/>
      </c>
      <c r="DYP33" t="str">
        <f t="shared" si="52"/>
        <v/>
      </c>
      <c r="DYQ33" t="str">
        <f t="shared" si="52"/>
        <v/>
      </c>
      <c r="DYR33" t="str">
        <f t="shared" si="52"/>
        <v/>
      </c>
      <c r="DYS33" t="str">
        <f t="shared" si="52"/>
        <v/>
      </c>
      <c r="DYT33" t="str">
        <f t="shared" si="52"/>
        <v/>
      </c>
      <c r="DYU33" t="str">
        <f t="shared" si="52"/>
        <v/>
      </c>
      <c r="DYV33" t="str">
        <f t="shared" si="52"/>
        <v/>
      </c>
      <c r="DYW33" t="str">
        <f t="shared" si="52"/>
        <v/>
      </c>
      <c r="DYX33" t="str">
        <f t="shared" si="52"/>
        <v/>
      </c>
      <c r="DYY33" t="str">
        <f t="shared" si="52"/>
        <v/>
      </c>
      <c r="DYZ33" t="str">
        <f t="shared" si="52"/>
        <v/>
      </c>
      <c r="DZA33" t="str">
        <f t="shared" si="52"/>
        <v/>
      </c>
      <c r="DZB33" t="str">
        <f t="shared" si="52"/>
        <v/>
      </c>
      <c r="DZC33" t="str">
        <f t="shared" si="52"/>
        <v/>
      </c>
      <c r="DZD33" t="str">
        <f t="shared" si="52"/>
        <v/>
      </c>
      <c r="DZE33" t="str">
        <f t="shared" si="52"/>
        <v/>
      </c>
      <c r="DZF33" t="str">
        <f t="shared" si="52"/>
        <v/>
      </c>
      <c r="DZG33" t="str">
        <f t="shared" si="52"/>
        <v/>
      </c>
      <c r="DZH33" t="str">
        <f t="shared" si="52"/>
        <v/>
      </c>
      <c r="DZI33" t="str">
        <f t="shared" si="52"/>
        <v/>
      </c>
      <c r="DZJ33" t="str">
        <f t="shared" si="52"/>
        <v/>
      </c>
      <c r="DZK33" t="str">
        <f t="shared" si="52"/>
        <v/>
      </c>
      <c r="DZL33" t="str">
        <f t="shared" si="52"/>
        <v/>
      </c>
      <c r="DZM33" t="str">
        <f t="shared" si="52"/>
        <v/>
      </c>
      <c r="DZN33" t="str">
        <f t="shared" si="52"/>
        <v/>
      </c>
      <c r="DZO33" t="str">
        <f t="shared" si="52"/>
        <v/>
      </c>
      <c r="DZP33" t="str">
        <f t="shared" si="52"/>
        <v/>
      </c>
      <c r="DZQ33" t="str">
        <f t="shared" si="52"/>
        <v/>
      </c>
      <c r="DZR33" t="str">
        <f t="shared" si="52"/>
        <v/>
      </c>
      <c r="DZS33" t="str">
        <f t="shared" si="52"/>
        <v/>
      </c>
      <c r="DZT33" t="str">
        <f t="shared" si="52"/>
        <v/>
      </c>
      <c r="DZU33" t="str">
        <f t="shared" si="52"/>
        <v/>
      </c>
      <c r="DZV33" t="str">
        <f t="shared" si="52"/>
        <v/>
      </c>
      <c r="DZW33" t="str">
        <f t="shared" si="52"/>
        <v/>
      </c>
      <c r="DZX33" t="str">
        <f t="shared" si="52"/>
        <v/>
      </c>
      <c r="DZY33" t="str">
        <f t="shared" si="52"/>
        <v/>
      </c>
      <c r="DZZ33" t="str">
        <f t="shared" si="52"/>
        <v/>
      </c>
      <c r="EAA33" t="str">
        <f t="shared" si="52"/>
        <v/>
      </c>
      <c r="EAB33" t="str">
        <f t="shared" si="52"/>
        <v/>
      </c>
      <c r="EAC33" t="str">
        <f t="shared" si="52"/>
        <v/>
      </c>
      <c r="EAD33" t="str">
        <f t="shared" si="52"/>
        <v/>
      </c>
      <c r="EAE33" t="str">
        <f t="shared" si="52"/>
        <v/>
      </c>
      <c r="EAF33" t="str">
        <f t="shared" si="52"/>
        <v/>
      </c>
      <c r="EAG33" t="str">
        <f t="shared" si="52"/>
        <v/>
      </c>
      <c r="EAH33" t="str">
        <f t="shared" si="52"/>
        <v/>
      </c>
      <c r="EAI33" t="str">
        <f t="shared" si="52"/>
        <v/>
      </c>
      <c r="EAJ33" t="str">
        <f t="shared" ref="EAJ33:ECU33" si="53">IFERROR(EAH33+((EAE33/EAG33)/24)+(4/24),"")</f>
        <v/>
      </c>
      <c r="EAK33" t="str">
        <f t="shared" si="53"/>
        <v/>
      </c>
      <c r="EAL33" t="str">
        <f t="shared" si="53"/>
        <v/>
      </c>
      <c r="EAM33" t="str">
        <f t="shared" si="53"/>
        <v/>
      </c>
      <c r="EAN33" t="str">
        <f t="shared" si="53"/>
        <v/>
      </c>
      <c r="EAO33" t="str">
        <f t="shared" si="53"/>
        <v/>
      </c>
      <c r="EAP33" t="str">
        <f t="shared" si="53"/>
        <v/>
      </c>
      <c r="EAQ33" t="str">
        <f t="shared" si="53"/>
        <v/>
      </c>
      <c r="EAR33" t="str">
        <f t="shared" si="53"/>
        <v/>
      </c>
      <c r="EAS33" t="str">
        <f t="shared" si="53"/>
        <v/>
      </c>
      <c r="EAT33" t="str">
        <f t="shared" si="53"/>
        <v/>
      </c>
      <c r="EAU33" t="str">
        <f t="shared" si="53"/>
        <v/>
      </c>
      <c r="EAV33" t="str">
        <f t="shared" si="53"/>
        <v/>
      </c>
      <c r="EAW33" t="str">
        <f t="shared" si="53"/>
        <v/>
      </c>
      <c r="EAX33" t="str">
        <f t="shared" si="53"/>
        <v/>
      </c>
      <c r="EAY33" t="str">
        <f t="shared" si="53"/>
        <v/>
      </c>
      <c r="EAZ33" t="str">
        <f t="shared" si="53"/>
        <v/>
      </c>
      <c r="EBA33" t="str">
        <f t="shared" si="53"/>
        <v/>
      </c>
      <c r="EBB33" t="str">
        <f t="shared" si="53"/>
        <v/>
      </c>
      <c r="EBC33" t="str">
        <f t="shared" si="53"/>
        <v/>
      </c>
      <c r="EBD33" t="str">
        <f t="shared" si="53"/>
        <v/>
      </c>
      <c r="EBE33" t="str">
        <f t="shared" si="53"/>
        <v/>
      </c>
      <c r="EBF33" t="str">
        <f t="shared" si="53"/>
        <v/>
      </c>
      <c r="EBG33" t="str">
        <f t="shared" si="53"/>
        <v/>
      </c>
      <c r="EBH33" t="str">
        <f t="shared" si="53"/>
        <v/>
      </c>
      <c r="EBI33" t="str">
        <f t="shared" si="53"/>
        <v/>
      </c>
      <c r="EBJ33" t="str">
        <f t="shared" si="53"/>
        <v/>
      </c>
      <c r="EBK33" t="str">
        <f t="shared" si="53"/>
        <v/>
      </c>
      <c r="EBL33" t="str">
        <f t="shared" si="53"/>
        <v/>
      </c>
      <c r="EBM33" t="str">
        <f t="shared" si="53"/>
        <v/>
      </c>
      <c r="EBN33" t="str">
        <f t="shared" si="53"/>
        <v/>
      </c>
      <c r="EBO33" t="str">
        <f t="shared" si="53"/>
        <v/>
      </c>
      <c r="EBP33" t="str">
        <f t="shared" si="53"/>
        <v/>
      </c>
      <c r="EBQ33" t="str">
        <f t="shared" si="53"/>
        <v/>
      </c>
      <c r="EBR33" t="str">
        <f t="shared" si="53"/>
        <v/>
      </c>
      <c r="EBS33" t="str">
        <f t="shared" si="53"/>
        <v/>
      </c>
      <c r="EBT33" t="str">
        <f t="shared" si="53"/>
        <v/>
      </c>
      <c r="EBU33" t="str">
        <f t="shared" si="53"/>
        <v/>
      </c>
      <c r="EBV33" t="str">
        <f t="shared" si="53"/>
        <v/>
      </c>
      <c r="EBW33" t="str">
        <f t="shared" si="53"/>
        <v/>
      </c>
      <c r="EBX33" t="str">
        <f t="shared" si="53"/>
        <v/>
      </c>
      <c r="EBY33" t="str">
        <f t="shared" si="53"/>
        <v/>
      </c>
      <c r="EBZ33" t="str">
        <f t="shared" si="53"/>
        <v/>
      </c>
      <c r="ECA33" t="str">
        <f t="shared" si="53"/>
        <v/>
      </c>
      <c r="ECB33" t="str">
        <f t="shared" si="53"/>
        <v/>
      </c>
      <c r="ECC33" t="str">
        <f t="shared" si="53"/>
        <v/>
      </c>
      <c r="ECD33" t="str">
        <f t="shared" si="53"/>
        <v/>
      </c>
      <c r="ECE33" t="str">
        <f t="shared" si="53"/>
        <v/>
      </c>
      <c r="ECF33" t="str">
        <f t="shared" si="53"/>
        <v/>
      </c>
      <c r="ECG33" t="str">
        <f t="shared" si="53"/>
        <v/>
      </c>
      <c r="ECH33" t="str">
        <f t="shared" si="53"/>
        <v/>
      </c>
      <c r="ECI33" t="str">
        <f t="shared" si="53"/>
        <v/>
      </c>
      <c r="ECJ33" t="str">
        <f t="shared" si="53"/>
        <v/>
      </c>
      <c r="ECK33" t="str">
        <f t="shared" si="53"/>
        <v/>
      </c>
      <c r="ECL33" t="str">
        <f t="shared" si="53"/>
        <v/>
      </c>
      <c r="ECM33" t="str">
        <f t="shared" si="53"/>
        <v/>
      </c>
      <c r="ECN33" t="str">
        <f t="shared" si="53"/>
        <v/>
      </c>
      <c r="ECO33" t="str">
        <f t="shared" si="53"/>
        <v/>
      </c>
      <c r="ECP33" t="str">
        <f t="shared" si="53"/>
        <v/>
      </c>
      <c r="ECQ33" t="str">
        <f t="shared" si="53"/>
        <v/>
      </c>
      <c r="ECR33" t="str">
        <f t="shared" si="53"/>
        <v/>
      </c>
      <c r="ECS33" t="str">
        <f t="shared" si="53"/>
        <v/>
      </c>
      <c r="ECT33" t="str">
        <f t="shared" si="53"/>
        <v/>
      </c>
      <c r="ECU33" t="str">
        <f t="shared" si="53"/>
        <v/>
      </c>
      <c r="ECV33" t="str">
        <f t="shared" ref="ECV33:EFG33" si="54">IFERROR(ECT33+((ECQ33/ECS33)/24)+(4/24),"")</f>
        <v/>
      </c>
      <c r="ECW33" t="str">
        <f t="shared" si="54"/>
        <v/>
      </c>
      <c r="ECX33" t="str">
        <f t="shared" si="54"/>
        <v/>
      </c>
      <c r="ECY33" t="str">
        <f t="shared" si="54"/>
        <v/>
      </c>
      <c r="ECZ33" t="str">
        <f t="shared" si="54"/>
        <v/>
      </c>
      <c r="EDA33" t="str">
        <f t="shared" si="54"/>
        <v/>
      </c>
      <c r="EDB33" t="str">
        <f t="shared" si="54"/>
        <v/>
      </c>
      <c r="EDC33" t="str">
        <f t="shared" si="54"/>
        <v/>
      </c>
      <c r="EDD33" t="str">
        <f t="shared" si="54"/>
        <v/>
      </c>
      <c r="EDE33" t="str">
        <f t="shared" si="54"/>
        <v/>
      </c>
      <c r="EDF33" t="str">
        <f t="shared" si="54"/>
        <v/>
      </c>
      <c r="EDG33" t="str">
        <f t="shared" si="54"/>
        <v/>
      </c>
      <c r="EDH33" t="str">
        <f t="shared" si="54"/>
        <v/>
      </c>
      <c r="EDI33" t="str">
        <f t="shared" si="54"/>
        <v/>
      </c>
      <c r="EDJ33" t="str">
        <f t="shared" si="54"/>
        <v/>
      </c>
      <c r="EDK33" t="str">
        <f t="shared" si="54"/>
        <v/>
      </c>
      <c r="EDL33" t="str">
        <f t="shared" si="54"/>
        <v/>
      </c>
      <c r="EDM33" t="str">
        <f t="shared" si="54"/>
        <v/>
      </c>
      <c r="EDN33" t="str">
        <f t="shared" si="54"/>
        <v/>
      </c>
      <c r="EDO33" t="str">
        <f t="shared" si="54"/>
        <v/>
      </c>
      <c r="EDP33" t="str">
        <f t="shared" si="54"/>
        <v/>
      </c>
      <c r="EDQ33" t="str">
        <f t="shared" si="54"/>
        <v/>
      </c>
      <c r="EDR33" t="str">
        <f t="shared" si="54"/>
        <v/>
      </c>
      <c r="EDS33" t="str">
        <f t="shared" si="54"/>
        <v/>
      </c>
      <c r="EDT33" t="str">
        <f t="shared" si="54"/>
        <v/>
      </c>
      <c r="EDU33" t="str">
        <f t="shared" si="54"/>
        <v/>
      </c>
      <c r="EDV33" t="str">
        <f t="shared" si="54"/>
        <v/>
      </c>
      <c r="EDW33" t="str">
        <f t="shared" si="54"/>
        <v/>
      </c>
      <c r="EDX33" t="str">
        <f t="shared" si="54"/>
        <v/>
      </c>
      <c r="EDY33" t="str">
        <f t="shared" si="54"/>
        <v/>
      </c>
      <c r="EDZ33" t="str">
        <f t="shared" si="54"/>
        <v/>
      </c>
      <c r="EEA33" t="str">
        <f t="shared" si="54"/>
        <v/>
      </c>
      <c r="EEB33" t="str">
        <f t="shared" si="54"/>
        <v/>
      </c>
      <c r="EEC33" t="str">
        <f t="shared" si="54"/>
        <v/>
      </c>
      <c r="EED33" t="str">
        <f t="shared" si="54"/>
        <v/>
      </c>
      <c r="EEE33" t="str">
        <f t="shared" si="54"/>
        <v/>
      </c>
      <c r="EEF33" t="str">
        <f t="shared" si="54"/>
        <v/>
      </c>
      <c r="EEG33" t="str">
        <f t="shared" si="54"/>
        <v/>
      </c>
      <c r="EEH33" t="str">
        <f t="shared" si="54"/>
        <v/>
      </c>
      <c r="EEI33" t="str">
        <f t="shared" si="54"/>
        <v/>
      </c>
      <c r="EEJ33" t="str">
        <f t="shared" si="54"/>
        <v/>
      </c>
      <c r="EEK33" t="str">
        <f t="shared" si="54"/>
        <v/>
      </c>
      <c r="EEL33" t="str">
        <f t="shared" si="54"/>
        <v/>
      </c>
      <c r="EEM33" t="str">
        <f t="shared" si="54"/>
        <v/>
      </c>
      <c r="EEN33" t="str">
        <f t="shared" si="54"/>
        <v/>
      </c>
      <c r="EEO33" t="str">
        <f t="shared" si="54"/>
        <v/>
      </c>
      <c r="EEP33" t="str">
        <f t="shared" si="54"/>
        <v/>
      </c>
      <c r="EEQ33" t="str">
        <f t="shared" si="54"/>
        <v/>
      </c>
      <c r="EER33" t="str">
        <f t="shared" si="54"/>
        <v/>
      </c>
      <c r="EES33" t="str">
        <f t="shared" si="54"/>
        <v/>
      </c>
      <c r="EET33" t="str">
        <f t="shared" si="54"/>
        <v/>
      </c>
      <c r="EEU33" t="str">
        <f t="shared" si="54"/>
        <v/>
      </c>
      <c r="EEV33" t="str">
        <f t="shared" si="54"/>
        <v/>
      </c>
      <c r="EEW33" t="str">
        <f t="shared" si="54"/>
        <v/>
      </c>
      <c r="EEX33" t="str">
        <f t="shared" si="54"/>
        <v/>
      </c>
      <c r="EEY33" t="str">
        <f t="shared" si="54"/>
        <v/>
      </c>
      <c r="EEZ33" t="str">
        <f t="shared" si="54"/>
        <v/>
      </c>
      <c r="EFA33" t="str">
        <f t="shared" si="54"/>
        <v/>
      </c>
      <c r="EFB33" t="str">
        <f t="shared" si="54"/>
        <v/>
      </c>
      <c r="EFC33" t="str">
        <f t="shared" si="54"/>
        <v/>
      </c>
      <c r="EFD33" t="str">
        <f t="shared" si="54"/>
        <v/>
      </c>
      <c r="EFE33" t="str">
        <f t="shared" si="54"/>
        <v/>
      </c>
      <c r="EFF33" t="str">
        <f t="shared" si="54"/>
        <v/>
      </c>
      <c r="EFG33" t="str">
        <f t="shared" si="54"/>
        <v/>
      </c>
      <c r="EFH33" t="str">
        <f t="shared" ref="EFH33:EHS33" si="55">IFERROR(EFF33+((EFC33/EFE33)/24)+(4/24),"")</f>
        <v/>
      </c>
      <c r="EFI33" t="str">
        <f t="shared" si="55"/>
        <v/>
      </c>
      <c r="EFJ33" t="str">
        <f t="shared" si="55"/>
        <v/>
      </c>
      <c r="EFK33" t="str">
        <f t="shared" si="55"/>
        <v/>
      </c>
      <c r="EFL33" t="str">
        <f t="shared" si="55"/>
        <v/>
      </c>
      <c r="EFM33" t="str">
        <f t="shared" si="55"/>
        <v/>
      </c>
      <c r="EFN33" t="str">
        <f t="shared" si="55"/>
        <v/>
      </c>
      <c r="EFO33" t="str">
        <f t="shared" si="55"/>
        <v/>
      </c>
      <c r="EFP33" t="str">
        <f t="shared" si="55"/>
        <v/>
      </c>
      <c r="EFQ33" t="str">
        <f t="shared" si="55"/>
        <v/>
      </c>
      <c r="EFR33" t="str">
        <f t="shared" si="55"/>
        <v/>
      </c>
      <c r="EFS33" t="str">
        <f t="shared" si="55"/>
        <v/>
      </c>
      <c r="EFT33" t="str">
        <f t="shared" si="55"/>
        <v/>
      </c>
      <c r="EFU33" t="str">
        <f t="shared" si="55"/>
        <v/>
      </c>
      <c r="EFV33" t="str">
        <f t="shared" si="55"/>
        <v/>
      </c>
      <c r="EFW33" t="str">
        <f t="shared" si="55"/>
        <v/>
      </c>
      <c r="EFX33" t="str">
        <f t="shared" si="55"/>
        <v/>
      </c>
      <c r="EFY33" t="str">
        <f t="shared" si="55"/>
        <v/>
      </c>
      <c r="EFZ33" t="str">
        <f t="shared" si="55"/>
        <v/>
      </c>
      <c r="EGA33" t="str">
        <f t="shared" si="55"/>
        <v/>
      </c>
      <c r="EGB33" t="str">
        <f t="shared" si="55"/>
        <v/>
      </c>
      <c r="EGC33" t="str">
        <f t="shared" si="55"/>
        <v/>
      </c>
      <c r="EGD33" t="str">
        <f t="shared" si="55"/>
        <v/>
      </c>
      <c r="EGE33" t="str">
        <f t="shared" si="55"/>
        <v/>
      </c>
      <c r="EGF33" t="str">
        <f t="shared" si="55"/>
        <v/>
      </c>
      <c r="EGG33" t="str">
        <f t="shared" si="55"/>
        <v/>
      </c>
      <c r="EGH33" t="str">
        <f t="shared" si="55"/>
        <v/>
      </c>
      <c r="EGI33" t="str">
        <f t="shared" si="55"/>
        <v/>
      </c>
      <c r="EGJ33" t="str">
        <f t="shared" si="55"/>
        <v/>
      </c>
      <c r="EGK33" t="str">
        <f t="shared" si="55"/>
        <v/>
      </c>
      <c r="EGL33" t="str">
        <f t="shared" si="55"/>
        <v/>
      </c>
      <c r="EGM33" t="str">
        <f t="shared" si="55"/>
        <v/>
      </c>
      <c r="EGN33" t="str">
        <f t="shared" si="55"/>
        <v/>
      </c>
      <c r="EGO33" t="str">
        <f t="shared" si="55"/>
        <v/>
      </c>
      <c r="EGP33" t="str">
        <f t="shared" si="55"/>
        <v/>
      </c>
      <c r="EGQ33" t="str">
        <f t="shared" si="55"/>
        <v/>
      </c>
      <c r="EGR33" t="str">
        <f t="shared" si="55"/>
        <v/>
      </c>
      <c r="EGS33" t="str">
        <f t="shared" si="55"/>
        <v/>
      </c>
      <c r="EGT33" t="str">
        <f t="shared" si="55"/>
        <v/>
      </c>
      <c r="EGU33" t="str">
        <f t="shared" si="55"/>
        <v/>
      </c>
      <c r="EGV33" t="str">
        <f t="shared" si="55"/>
        <v/>
      </c>
      <c r="EGW33" t="str">
        <f t="shared" si="55"/>
        <v/>
      </c>
      <c r="EGX33" t="str">
        <f t="shared" si="55"/>
        <v/>
      </c>
      <c r="EGY33" t="str">
        <f t="shared" si="55"/>
        <v/>
      </c>
      <c r="EGZ33" t="str">
        <f t="shared" si="55"/>
        <v/>
      </c>
      <c r="EHA33" t="str">
        <f t="shared" si="55"/>
        <v/>
      </c>
      <c r="EHB33" t="str">
        <f t="shared" si="55"/>
        <v/>
      </c>
      <c r="EHC33" t="str">
        <f t="shared" si="55"/>
        <v/>
      </c>
      <c r="EHD33" t="str">
        <f t="shared" si="55"/>
        <v/>
      </c>
      <c r="EHE33" t="str">
        <f t="shared" si="55"/>
        <v/>
      </c>
      <c r="EHF33" t="str">
        <f t="shared" si="55"/>
        <v/>
      </c>
      <c r="EHG33" t="str">
        <f t="shared" si="55"/>
        <v/>
      </c>
      <c r="EHH33" t="str">
        <f t="shared" si="55"/>
        <v/>
      </c>
      <c r="EHI33" t="str">
        <f t="shared" si="55"/>
        <v/>
      </c>
      <c r="EHJ33" t="str">
        <f t="shared" si="55"/>
        <v/>
      </c>
      <c r="EHK33" t="str">
        <f t="shared" si="55"/>
        <v/>
      </c>
      <c r="EHL33" t="str">
        <f t="shared" si="55"/>
        <v/>
      </c>
      <c r="EHM33" t="str">
        <f t="shared" si="55"/>
        <v/>
      </c>
      <c r="EHN33" t="str">
        <f t="shared" si="55"/>
        <v/>
      </c>
      <c r="EHO33" t="str">
        <f t="shared" si="55"/>
        <v/>
      </c>
      <c r="EHP33" t="str">
        <f t="shared" si="55"/>
        <v/>
      </c>
      <c r="EHQ33" t="str">
        <f t="shared" si="55"/>
        <v/>
      </c>
      <c r="EHR33" t="str">
        <f t="shared" si="55"/>
        <v/>
      </c>
      <c r="EHS33" t="str">
        <f t="shared" si="55"/>
        <v/>
      </c>
      <c r="EHT33" t="str">
        <f t="shared" ref="EHT33:EKE33" si="56">IFERROR(EHR33+((EHO33/EHQ33)/24)+(4/24),"")</f>
        <v/>
      </c>
      <c r="EHU33" t="str">
        <f t="shared" si="56"/>
        <v/>
      </c>
      <c r="EHV33" t="str">
        <f t="shared" si="56"/>
        <v/>
      </c>
      <c r="EHW33" t="str">
        <f t="shared" si="56"/>
        <v/>
      </c>
      <c r="EHX33" t="str">
        <f t="shared" si="56"/>
        <v/>
      </c>
      <c r="EHY33" t="str">
        <f t="shared" si="56"/>
        <v/>
      </c>
      <c r="EHZ33" t="str">
        <f t="shared" si="56"/>
        <v/>
      </c>
      <c r="EIA33" t="str">
        <f t="shared" si="56"/>
        <v/>
      </c>
      <c r="EIB33" t="str">
        <f t="shared" si="56"/>
        <v/>
      </c>
      <c r="EIC33" t="str">
        <f t="shared" si="56"/>
        <v/>
      </c>
      <c r="EID33" t="str">
        <f t="shared" si="56"/>
        <v/>
      </c>
      <c r="EIE33" t="str">
        <f t="shared" si="56"/>
        <v/>
      </c>
      <c r="EIF33" t="str">
        <f t="shared" si="56"/>
        <v/>
      </c>
      <c r="EIG33" t="str">
        <f t="shared" si="56"/>
        <v/>
      </c>
      <c r="EIH33" t="str">
        <f t="shared" si="56"/>
        <v/>
      </c>
      <c r="EII33" t="str">
        <f t="shared" si="56"/>
        <v/>
      </c>
      <c r="EIJ33" t="str">
        <f t="shared" si="56"/>
        <v/>
      </c>
      <c r="EIK33" t="str">
        <f t="shared" si="56"/>
        <v/>
      </c>
      <c r="EIL33" t="str">
        <f t="shared" si="56"/>
        <v/>
      </c>
      <c r="EIM33" t="str">
        <f t="shared" si="56"/>
        <v/>
      </c>
      <c r="EIN33" t="str">
        <f t="shared" si="56"/>
        <v/>
      </c>
      <c r="EIO33" t="str">
        <f t="shared" si="56"/>
        <v/>
      </c>
      <c r="EIP33" t="str">
        <f t="shared" si="56"/>
        <v/>
      </c>
      <c r="EIQ33" t="str">
        <f t="shared" si="56"/>
        <v/>
      </c>
      <c r="EIR33" t="str">
        <f t="shared" si="56"/>
        <v/>
      </c>
      <c r="EIS33" t="str">
        <f t="shared" si="56"/>
        <v/>
      </c>
      <c r="EIT33" t="str">
        <f t="shared" si="56"/>
        <v/>
      </c>
      <c r="EIU33" t="str">
        <f t="shared" si="56"/>
        <v/>
      </c>
      <c r="EIV33" t="str">
        <f t="shared" si="56"/>
        <v/>
      </c>
      <c r="EIW33" t="str">
        <f t="shared" si="56"/>
        <v/>
      </c>
      <c r="EIX33" t="str">
        <f t="shared" si="56"/>
        <v/>
      </c>
      <c r="EIY33" t="str">
        <f t="shared" si="56"/>
        <v/>
      </c>
      <c r="EIZ33" t="str">
        <f t="shared" si="56"/>
        <v/>
      </c>
      <c r="EJA33" t="str">
        <f t="shared" si="56"/>
        <v/>
      </c>
      <c r="EJB33" t="str">
        <f t="shared" si="56"/>
        <v/>
      </c>
      <c r="EJC33" t="str">
        <f t="shared" si="56"/>
        <v/>
      </c>
      <c r="EJD33" t="str">
        <f t="shared" si="56"/>
        <v/>
      </c>
      <c r="EJE33" t="str">
        <f t="shared" si="56"/>
        <v/>
      </c>
      <c r="EJF33" t="str">
        <f t="shared" si="56"/>
        <v/>
      </c>
      <c r="EJG33" t="str">
        <f t="shared" si="56"/>
        <v/>
      </c>
      <c r="EJH33" t="str">
        <f t="shared" si="56"/>
        <v/>
      </c>
      <c r="EJI33" t="str">
        <f t="shared" si="56"/>
        <v/>
      </c>
      <c r="EJJ33" t="str">
        <f t="shared" si="56"/>
        <v/>
      </c>
      <c r="EJK33" t="str">
        <f t="shared" si="56"/>
        <v/>
      </c>
      <c r="EJL33" t="str">
        <f t="shared" si="56"/>
        <v/>
      </c>
      <c r="EJM33" t="str">
        <f t="shared" si="56"/>
        <v/>
      </c>
      <c r="EJN33" t="str">
        <f t="shared" si="56"/>
        <v/>
      </c>
      <c r="EJO33" t="str">
        <f t="shared" si="56"/>
        <v/>
      </c>
      <c r="EJP33" t="str">
        <f t="shared" si="56"/>
        <v/>
      </c>
      <c r="EJQ33" t="str">
        <f t="shared" si="56"/>
        <v/>
      </c>
      <c r="EJR33" t="str">
        <f t="shared" si="56"/>
        <v/>
      </c>
      <c r="EJS33" t="str">
        <f t="shared" si="56"/>
        <v/>
      </c>
      <c r="EJT33" t="str">
        <f t="shared" si="56"/>
        <v/>
      </c>
      <c r="EJU33" t="str">
        <f t="shared" si="56"/>
        <v/>
      </c>
      <c r="EJV33" t="str">
        <f t="shared" si="56"/>
        <v/>
      </c>
      <c r="EJW33" t="str">
        <f t="shared" si="56"/>
        <v/>
      </c>
      <c r="EJX33" t="str">
        <f t="shared" si="56"/>
        <v/>
      </c>
      <c r="EJY33" t="str">
        <f t="shared" si="56"/>
        <v/>
      </c>
      <c r="EJZ33" t="str">
        <f t="shared" si="56"/>
        <v/>
      </c>
      <c r="EKA33" t="str">
        <f t="shared" si="56"/>
        <v/>
      </c>
      <c r="EKB33" t="str">
        <f t="shared" si="56"/>
        <v/>
      </c>
      <c r="EKC33" t="str">
        <f t="shared" si="56"/>
        <v/>
      </c>
      <c r="EKD33" t="str">
        <f t="shared" si="56"/>
        <v/>
      </c>
      <c r="EKE33" t="str">
        <f t="shared" si="56"/>
        <v/>
      </c>
      <c r="EKF33" t="str">
        <f t="shared" ref="EKF33:EMQ33" si="57">IFERROR(EKD33+((EKA33/EKC33)/24)+(4/24),"")</f>
        <v/>
      </c>
      <c r="EKG33" t="str">
        <f t="shared" si="57"/>
        <v/>
      </c>
      <c r="EKH33" t="str">
        <f t="shared" si="57"/>
        <v/>
      </c>
      <c r="EKI33" t="str">
        <f t="shared" si="57"/>
        <v/>
      </c>
      <c r="EKJ33" t="str">
        <f t="shared" si="57"/>
        <v/>
      </c>
      <c r="EKK33" t="str">
        <f t="shared" si="57"/>
        <v/>
      </c>
      <c r="EKL33" t="str">
        <f t="shared" si="57"/>
        <v/>
      </c>
      <c r="EKM33" t="str">
        <f t="shared" si="57"/>
        <v/>
      </c>
      <c r="EKN33" t="str">
        <f t="shared" si="57"/>
        <v/>
      </c>
      <c r="EKO33" t="str">
        <f t="shared" si="57"/>
        <v/>
      </c>
      <c r="EKP33" t="str">
        <f t="shared" si="57"/>
        <v/>
      </c>
      <c r="EKQ33" t="str">
        <f t="shared" si="57"/>
        <v/>
      </c>
      <c r="EKR33" t="str">
        <f t="shared" si="57"/>
        <v/>
      </c>
      <c r="EKS33" t="str">
        <f t="shared" si="57"/>
        <v/>
      </c>
      <c r="EKT33" t="str">
        <f t="shared" si="57"/>
        <v/>
      </c>
      <c r="EKU33" t="str">
        <f t="shared" si="57"/>
        <v/>
      </c>
      <c r="EKV33" t="str">
        <f t="shared" si="57"/>
        <v/>
      </c>
      <c r="EKW33" t="str">
        <f t="shared" si="57"/>
        <v/>
      </c>
      <c r="EKX33" t="str">
        <f t="shared" si="57"/>
        <v/>
      </c>
      <c r="EKY33" t="str">
        <f t="shared" si="57"/>
        <v/>
      </c>
      <c r="EKZ33" t="str">
        <f t="shared" si="57"/>
        <v/>
      </c>
      <c r="ELA33" t="str">
        <f t="shared" si="57"/>
        <v/>
      </c>
      <c r="ELB33" t="str">
        <f t="shared" si="57"/>
        <v/>
      </c>
      <c r="ELC33" t="str">
        <f t="shared" si="57"/>
        <v/>
      </c>
      <c r="ELD33" t="str">
        <f t="shared" si="57"/>
        <v/>
      </c>
      <c r="ELE33" t="str">
        <f t="shared" si="57"/>
        <v/>
      </c>
      <c r="ELF33" t="str">
        <f t="shared" si="57"/>
        <v/>
      </c>
      <c r="ELG33" t="str">
        <f t="shared" si="57"/>
        <v/>
      </c>
      <c r="ELH33" t="str">
        <f t="shared" si="57"/>
        <v/>
      </c>
      <c r="ELI33" t="str">
        <f t="shared" si="57"/>
        <v/>
      </c>
      <c r="ELJ33" t="str">
        <f t="shared" si="57"/>
        <v/>
      </c>
      <c r="ELK33" t="str">
        <f t="shared" si="57"/>
        <v/>
      </c>
      <c r="ELL33" t="str">
        <f t="shared" si="57"/>
        <v/>
      </c>
      <c r="ELM33" t="str">
        <f t="shared" si="57"/>
        <v/>
      </c>
      <c r="ELN33" t="str">
        <f t="shared" si="57"/>
        <v/>
      </c>
      <c r="ELO33" t="str">
        <f t="shared" si="57"/>
        <v/>
      </c>
      <c r="ELP33" t="str">
        <f t="shared" si="57"/>
        <v/>
      </c>
      <c r="ELQ33" t="str">
        <f t="shared" si="57"/>
        <v/>
      </c>
      <c r="ELR33" t="str">
        <f t="shared" si="57"/>
        <v/>
      </c>
      <c r="ELS33" t="str">
        <f t="shared" si="57"/>
        <v/>
      </c>
      <c r="ELT33" t="str">
        <f t="shared" si="57"/>
        <v/>
      </c>
      <c r="ELU33" t="str">
        <f t="shared" si="57"/>
        <v/>
      </c>
      <c r="ELV33" t="str">
        <f t="shared" si="57"/>
        <v/>
      </c>
      <c r="ELW33" t="str">
        <f t="shared" si="57"/>
        <v/>
      </c>
      <c r="ELX33" t="str">
        <f t="shared" si="57"/>
        <v/>
      </c>
      <c r="ELY33" t="str">
        <f t="shared" si="57"/>
        <v/>
      </c>
      <c r="ELZ33" t="str">
        <f t="shared" si="57"/>
        <v/>
      </c>
      <c r="EMA33" t="str">
        <f t="shared" si="57"/>
        <v/>
      </c>
      <c r="EMB33" t="str">
        <f t="shared" si="57"/>
        <v/>
      </c>
      <c r="EMC33" t="str">
        <f t="shared" si="57"/>
        <v/>
      </c>
      <c r="EMD33" t="str">
        <f t="shared" si="57"/>
        <v/>
      </c>
      <c r="EME33" t="str">
        <f t="shared" si="57"/>
        <v/>
      </c>
      <c r="EMF33" t="str">
        <f t="shared" si="57"/>
        <v/>
      </c>
      <c r="EMG33" t="str">
        <f t="shared" si="57"/>
        <v/>
      </c>
      <c r="EMH33" t="str">
        <f t="shared" si="57"/>
        <v/>
      </c>
      <c r="EMI33" t="str">
        <f t="shared" si="57"/>
        <v/>
      </c>
      <c r="EMJ33" t="str">
        <f t="shared" si="57"/>
        <v/>
      </c>
      <c r="EMK33" t="str">
        <f t="shared" si="57"/>
        <v/>
      </c>
      <c r="EML33" t="str">
        <f t="shared" si="57"/>
        <v/>
      </c>
      <c r="EMM33" t="str">
        <f t="shared" si="57"/>
        <v/>
      </c>
      <c r="EMN33" t="str">
        <f t="shared" si="57"/>
        <v/>
      </c>
      <c r="EMO33" t="str">
        <f t="shared" si="57"/>
        <v/>
      </c>
      <c r="EMP33" t="str">
        <f t="shared" si="57"/>
        <v/>
      </c>
      <c r="EMQ33" t="str">
        <f t="shared" si="57"/>
        <v/>
      </c>
      <c r="EMR33" t="str">
        <f t="shared" ref="EMR33:EPC33" si="58">IFERROR(EMP33+((EMM33/EMO33)/24)+(4/24),"")</f>
        <v/>
      </c>
      <c r="EMS33" t="str">
        <f t="shared" si="58"/>
        <v/>
      </c>
      <c r="EMT33" t="str">
        <f t="shared" si="58"/>
        <v/>
      </c>
      <c r="EMU33" t="str">
        <f t="shared" si="58"/>
        <v/>
      </c>
      <c r="EMV33" t="str">
        <f t="shared" si="58"/>
        <v/>
      </c>
      <c r="EMW33" t="str">
        <f t="shared" si="58"/>
        <v/>
      </c>
      <c r="EMX33" t="str">
        <f t="shared" si="58"/>
        <v/>
      </c>
      <c r="EMY33" t="str">
        <f t="shared" si="58"/>
        <v/>
      </c>
      <c r="EMZ33" t="str">
        <f t="shared" si="58"/>
        <v/>
      </c>
      <c r="ENA33" t="str">
        <f t="shared" si="58"/>
        <v/>
      </c>
      <c r="ENB33" t="str">
        <f t="shared" si="58"/>
        <v/>
      </c>
      <c r="ENC33" t="str">
        <f t="shared" si="58"/>
        <v/>
      </c>
      <c r="END33" t="str">
        <f t="shared" si="58"/>
        <v/>
      </c>
      <c r="ENE33" t="str">
        <f t="shared" si="58"/>
        <v/>
      </c>
      <c r="ENF33" t="str">
        <f t="shared" si="58"/>
        <v/>
      </c>
      <c r="ENG33" t="str">
        <f t="shared" si="58"/>
        <v/>
      </c>
      <c r="ENH33" t="str">
        <f t="shared" si="58"/>
        <v/>
      </c>
      <c r="ENI33" t="str">
        <f t="shared" si="58"/>
        <v/>
      </c>
      <c r="ENJ33" t="str">
        <f t="shared" si="58"/>
        <v/>
      </c>
      <c r="ENK33" t="str">
        <f t="shared" si="58"/>
        <v/>
      </c>
      <c r="ENL33" t="str">
        <f t="shared" si="58"/>
        <v/>
      </c>
      <c r="ENM33" t="str">
        <f t="shared" si="58"/>
        <v/>
      </c>
      <c r="ENN33" t="str">
        <f t="shared" si="58"/>
        <v/>
      </c>
      <c r="ENO33" t="str">
        <f t="shared" si="58"/>
        <v/>
      </c>
      <c r="ENP33" t="str">
        <f t="shared" si="58"/>
        <v/>
      </c>
      <c r="ENQ33" t="str">
        <f t="shared" si="58"/>
        <v/>
      </c>
      <c r="ENR33" t="str">
        <f t="shared" si="58"/>
        <v/>
      </c>
      <c r="ENS33" t="str">
        <f t="shared" si="58"/>
        <v/>
      </c>
      <c r="ENT33" t="str">
        <f t="shared" si="58"/>
        <v/>
      </c>
      <c r="ENU33" t="str">
        <f t="shared" si="58"/>
        <v/>
      </c>
      <c r="ENV33" t="str">
        <f t="shared" si="58"/>
        <v/>
      </c>
      <c r="ENW33" t="str">
        <f t="shared" si="58"/>
        <v/>
      </c>
      <c r="ENX33" t="str">
        <f t="shared" si="58"/>
        <v/>
      </c>
      <c r="ENY33" t="str">
        <f t="shared" si="58"/>
        <v/>
      </c>
      <c r="ENZ33" t="str">
        <f t="shared" si="58"/>
        <v/>
      </c>
      <c r="EOA33" t="str">
        <f t="shared" si="58"/>
        <v/>
      </c>
      <c r="EOB33" t="str">
        <f t="shared" si="58"/>
        <v/>
      </c>
      <c r="EOC33" t="str">
        <f t="shared" si="58"/>
        <v/>
      </c>
      <c r="EOD33" t="str">
        <f t="shared" si="58"/>
        <v/>
      </c>
      <c r="EOE33" t="str">
        <f t="shared" si="58"/>
        <v/>
      </c>
      <c r="EOF33" t="str">
        <f t="shared" si="58"/>
        <v/>
      </c>
      <c r="EOG33" t="str">
        <f t="shared" si="58"/>
        <v/>
      </c>
      <c r="EOH33" t="str">
        <f t="shared" si="58"/>
        <v/>
      </c>
      <c r="EOI33" t="str">
        <f t="shared" si="58"/>
        <v/>
      </c>
      <c r="EOJ33" t="str">
        <f t="shared" si="58"/>
        <v/>
      </c>
      <c r="EOK33" t="str">
        <f t="shared" si="58"/>
        <v/>
      </c>
      <c r="EOL33" t="str">
        <f t="shared" si="58"/>
        <v/>
      </c>
      <c r="EOM33" t="str">
        <f t="shared" si="58"/>
        <v/>
      </c>
      <c r="EON33" t="str">
        <f t="shared" si="58"/>
        <v/>
      </c>
      <c r="EOO33" t="str">
        <f t="shared" si="58"/>
        <v/>
      </c>
      <c r="EOP33" t="str">
        <f t="shared" si="58"/>
        <v/>
      </c>
      <c r="EOQ33" t="str">
        <f t="shared" si="58"/>
        <v/>
      </c>
      <c r="EOR33" t="str">
        <f t="shared" si="58"/>
        <v/>
      </c>
      <c r="EOS33" t="str">
        <f t="shared" si="58"/>
        <v/>
      </c>
      <c r="EOT33" t="str">
        <f t="shared" si="58"/>
        <v/>
      </c>
      <c r="EOU33" t="str">
        <f t="shared" si="58"/>
        <v/>
      </c>
      <c r="EOV33" t="str">
        <f t="shared" si="58"/>
        <v/>
      </c>
      <c r="EOW33" t="str">
        <f t="shared" si="58"/>
        <v/>
      </c>
      <c r="EOX33" t="str">
        <f t="shared" si="58"/>
        <v/>
      </c>
      <c r="EOY33" t="str">
        <f t="shared" si="58"/>
        <v/>
      </c>
      <c r="EOZ33" t="str">
        <f t="shared" si="58"/>
        <v/>
      </c>
      <c r="EPA33" t="str">
        <f t="shared" si="58"/>
        <v/>
      </c>
      <c r="EPB33" t="str">
        <f t="shared" si="58"/>
        <v/>
      </c>
      <c r="EPC33" t="str">
        <f t="shared" si="58"/>
        <v/>
      </c>
      <c r="EPD33" t="str">
        <f t="shared" ref="EPD33:ERO33" si="59">IFERROR(EPB33+((EOY33/EPA33)/24)+(4/24),"")</f>
        <v/>
      </c>
      <c r="EPE33" t="str">
        <f t="shared" si="59"/>
        <v/>
      </c>
      <c r="EPF33" t="str">
        <f t="shared" si="59"/>
        <v/>
      </c>
      <c r="EPG33" t="str">
        <f t="shared" si="59"/>
        <v/>
      </c>
      <c r="EPH33" t="str">
        <f t="shared" si="59"/>
        <v/>
      </c>
      <c r="EPI33" t="str">
        <f t="shared" si="59"/>
        <v/>
      </c>
      <c r="EPJ33" t="str">
        <f t="shared" si="59"/>
        <v/>
      </c>
      <c r="EPK33" t="str">
        <f t="shared" si="59"/>
        <v/>
      </c>
      <c r="EPL33" t="str">
        <f t="shared" si="59"/>
        <v/>
      </c>
      <c r="EPM33" t="str">
        <f t="shared" si="59"/>
        <v/>
      </c>
      <c r="EPN33" t="str">
        <f t="shared" si="59"/>
        <v/>
      </c>
      <c r="EPO33" t="str">
        <f t="shared" si="59"/>
        <v/>
      </c>
      <c r="EPP33" t="str">
        <f t="shared" si="59"/>
        <v/>
      </c>
      <c r="EPQ33" t="str">
        <f t="shared" si="59"/>
        <v/>
      </c>
      <c r="EPR33" t="str">
        <f t="shared" si="59"/>
        <v/>
      </c>
      <c r="EPS33" t="str">
        <f t="shared" si="59"/>
        <v/>
      </c>
      <c r="EPT33" t="str">
        <f t="shared" si="59"/>
        <v/>
      </c>
      <c r="EPU33" t="str">
        <f t="shared" si="59"/>
        <v/>
      </c>
      <c r="EPV33" t="str">
        <f t="shared" si="59"/>
        <v/>
      </c>
      <c r="EPW33" t="str">
        <f t="shared" si="59"/>
        <v/>
      </c>
      <c r="EPX33" t="str">
        <f t="shared" si="59"/>
        <v/>
      </c>
      <c r="EPY33" t="str">
        <f t="shared" si="59"/>
        <v/>
      </c>
      <c r="EPZ33" t="str">
        <f t="shared" si="59"/>
        <v/>
      </c>
      <c r="EQA33" t="str">
        <f t="shared" si="59"/>
        <v/>
      </c>
      <c r="EQB33" t="str">
        <f t="shared" si="59"/>
        <v/>
      </c>
      <c r="EQC33" t="str">
        <f t="shared" si="59"/>
        <v/>
      </c>
      <c r="EQD33" t="str">
        <f t="shared" si="59"/>
        <v/>
      </c>
      <c r="EQE33" t="str">
        <f t="shared" si="59"/>
        <v/>
      </c>
      <c r="EQF33" t="str">
        <f t="shared" si="59"/>
        <v/>
      </c>
      <c r="EQG33" t="str">
        <f t="shared" si="59"/>
        <v/>
      </c>
      <c r="EQH33" t="str">
        <f t="shared" si="59"/>
        <v/>
      </c>
      <c r="EQI33" t="str">
        <f t="shared" si="59"/>
        <v/>
      </c>
      <c r="EQJ33" t="str">
        <f t="shared" si="59"/>
        <v/>
      </c>
      <c r="EQK33" t="str">
        <f t="shared" si="59"/>
        <v/>
      </c>
      <c r="EQL33" t="str">
        <f t="shared" si="59"/>
        <v/>
      </c>
      <c r="EQM33" t="str">
        <f t="shared" si="59"/>
        <v/>
      </c>
      <c r="EQN33" t="str">
        <f t="shared" si="59"/>
        <v/>
      </c>
      <c r="EQO33" t="str">
        <f t="shared" si="59"/>
        <v/>
      </c>
      <c r="EQP33" t="str">
        <f t="shared" si="59"/>
        <v/>
      </c>
      <c r="EQQ33" t="str">
        <f t="shared" si="59"/>
        <v/>
      </c>
      <c r="EQR33" t="str">
        <f t="shared" si="59"/>
        <v/>
      </c>
      <c r="EQS33" t="str">
        <f t="shared" si="59"/>
        <v/>
      </c>
      <c r="EQT33" t="str">
        <f t="shared" si="59"/>
        <v/>
      </c>
      <c r="EQU33" t="str">
        <f t="shared" si="59"/>
        <v/>
      </c>
      <c r="EQV33" t="str">
        <f t="shared" si="59"/>
        <v/>
      </c>
      <c r="EQW33" t="str">
        <f t="shared" si="59"/>
        <v/>
      </c>
      <c r="EQX33" t="str">
        <f t="shared" si="59"/>
        <v/>
      </c>
      <c r="EQY33" t="str">
        <f t="shared" si="59"/>
        <v/>
      </c>
      <c r="EQZ33" t="str">
        <f t="shared" si="59"/>
        <v/>
      </c>
      <c r="ERA33" t="str">
        <f t="shared" si="59"/>
        <v/>
      </c>
      <c r="ERB33" t="str">
        <f t="shared" si="59"/>
        <v/>
      </c>
      <c r="ERC33" t="str">
        <f t="shared" si="59"/>
        <v/>
      </c>
      <c r="ERD33" t="str">
        <f t="shared" si="59"/>
        <v/>
      </c>
      <c r="ERE33" t="str">
        <f t="shared" si="59"/>
        <v/>
      </c>
      <c r="ERF33" t="str">
        <f t="shared" si="59"/>
        <v/>
      </c>
      <c r="ERG33" t="str">
        <f t="shared" si="59"/>
        <v/>
      </c>
      <c r="ERH33" t="str">
        <f t="shared" si="59"/>
        <v/>
      </c>
      <c r="ERI33" t="str">
        <f t="shared" si="59"/>
        <v/>
      </c>
      <c r="ERJ33" t="str">
        <f t="shared" si="59"/>
        <v/>
      </c>
      <c r="ERK33" t="str">
        <f t="shared" si="59"/>
        <v/>
      </c>
      <c r="ERL33" t="str">
        <f t="shared" si="59"/>
        <v/>
      </c>
      <c r="ERM33" t="str">
        <f t="shared" si="59"/>
        <v/>
      </c>
      <c r="ERN33" t="str">
        <f t="shared" si="59"/>
        <v/>
      </c>
      <c r="ERO33" t="str">
        <f t="shared" si="59"/>
        <v/>
      </c>
      <c r="ERP33" t="str">
        <f t="shared" ref="ERP33:EUA33" si="60">IFERROR(ERN33+((ERK33/ERM33)/24)+(4/24),"")</f>
        <v/>
      </c>
      <c r="ERQ33" t="str">
        <f t="shared" si="60"/>
        <v/>
      </c>
      <c r="ERR33" t="str">
        <f t="shared" si="60"/>
        <v/>
      </c>
      <c r="ERS33" t="str">
        <f t="shared" si="60"/>
        <v/>
      </c>
      <c r="ERT33" t="str">
        <f t="shared" si="60"/>
        <v/>
      </c>
      <c r="ERU33" t="str">
        <f t="shared" si="60"/>
        <v/>
      </c>
      <c r="ERV33" t="str">
        <f t="shared" si="60"/>
        <v/>
      </c>
      <c r="ERW33" t="str">
        <f t="shared" si="60"/>
        <v/>
      </c>
      <c r="ERX33" t="str">
        <f t="shared" si="60"/>
        <v/>
      </c>
      <c r="ERY33" t="str">
        <f t="shared" si="60"/>
        <v/>
      </c>
      <c r="ERZ33" t="str">
        <f t="shared" si="60"/>
        <v/>
      </c>
      <c r="ESA33" t="str">
        <f t="shared" si="60"/>
        <v/>
      </c>
      <c r="ESB33" t="str">
        <f t="shared" si="60"/>
        <v/>
      </c>
      <c r="ESC33" t="str">
        <f t="shared" si="60"/>
        <v/>
      </c>
      <c r="ESD33" t="str">
        <f t="shared" si="60"/>
        <v/>
      </c>
      <c r="ESE33" t="str">
        <f t="shared" si="60"/>
        <v/>
      </c>
      <c r="ESF33" t="str">
        <f t="shared" si="60"/>
        <v/>
      </c>
      <c r="ESG33" t="str">
        <f t="shared" si="60"/>
        <v/>
      </c>
      <c r="ESH33" t="str">
        <f t="shared" si="60"/>
        <v/>
      </c>
      <c r="ESI33" t="str">
        <f t="shared" si="60"/>
        <v/>
      </c>
      <c r="ESJ33" t="str">
        <f t="shared" si="60"/>
        <v/>
      </c>
      <c r="ESK33" t="str">
        <f t="shared" si="60"/>
        <v/>
      </c>
      <c r="ESL33" t="str">
        <f t="shared" si="60"/>
        <v/>
      </c>
      <c r="ESM33" t="str">
        <f t="shared" si="60"/>
        <v/>
      </c>
      <c r="ESN33" t="str">
        <f t="shared" si="60"/>
        <v/>
      </c>
      <c r="ESO33" t="str">
        <f t="shared" si="60"/>
        <v/>
      </c>
      <c r="ESP33" t="str">
        <f t="shared" si="60"/>
        <v/>
      </c>
      <c r="ESQ33" t="str">
        <f t="shared" si="60"/>
        <v/>
      </c>
      <c r="ESR33" t="str">
        <f t="shared" si="60"/>
        <v/>
      </c>
      <c r="ESS33" t="str">
        <f t="shared" si="60"/>
        <v/>
      </c>
      <c r="EST33" t="str">
        <f t="shared" si="60"/>
        <v/>
      </c>
      <c r="ESU33" t="str">
        <f t="shared" si="60"/>
        <v/>
      </c>
      <c r="ESV33" t="str">
        <f t="shared" si="60"/>
        <v/>
      </c>
      <c r="ESW33" t="str">
        <f t="shared" si="60"/>
        <v/>
      </c>
      <c r="ESX33" t="str">
        <f t="shared" si="60"/>
        <v/>
      </c>
      <c r="ESY33" t="str">
        <f t="shared" si="60"/>
        <v/>
      </c>
      <c r="ESZ33" t="str">
        <f t="shared" si="60"/>
        <v/>
      </c>
      <c r="ETA33" t="str">
        <f t="shared" si="60"/>
        <v/>
      </c>
      <c r="ETB33" t="str">
        <f t="shared" si="60"/>
        <v/>
      </c>
      <c r="ETC33" t="str">
        <f t="shared" si="60"/>
        <v/>
      </c>
      <c r="ETD33" t="str">
        <f t="shared" si="60"/>
        <v/>
      </c>
      <c r="ETE33" t="str">
        <f t="shared" si="60"/>
        <v/>
      </c>
      <c r="ETF33" t="str">
        <f t="shared" si="60"/>
        <v/>
      </c>
      <c r="ETG33" t="str">
        <f t="shared" si="60"/>
        <v/>
      </c>
      <c r="ETH33" t="str">
        <f t="shared" si="60"/>
        <v/>
      </c>
      <c r="ETI33" t="str">
        <f t="shared" si="60"/>
        <v/>
      </c>
      <c r="ETJ33" t="str">
        <f t="shared" si="60"/>
        <v/>
      </c>
      <c r="ETK33" t="str">
        <f t="shared" si="60"/>
        <v/>
      </c>
      <c r="ETL33" t="str">
        <f t="shared" si="60"/>
        <v/>
      </c>
      <c r="ETM33" t="str">
        <f t="shared" si="60"/>
        <v/>
      </c>
      <c r="ETN33" t="str">
        <f t="shared" si="60"/>
        <v/>
      </c>
      <c r="ETO33" t="str">
        <f t="shared" si="60"/>
        <v/>
      </c>
      <c r="ETP33" t="str">
        <f t="shared" si="60"/>
        <v/>
      </c>
      <c r="ETQ33" t="str">
        <f t="shared" si="60"/>
        <v/>
      </c>
      <c r="ETR33" t="str">
        <f t="shared" si="60"/>
        <v/>
      </c>
      <c r="ETS33" t="str">
        <f t="shared" si="60"/>
        <v/>
      </c>
      <c r="ETT33" t="str">
        <f t="shared" si="60"/>
        <v/>
      </c>
      <c r="ETU33" t="str">
        <f t="shared" si="60"/>
        <v/>
      </c>
      <c r="ETV33" t="str">
        <f t="shared" si="60"/>
        <v/>
      </c>
      <c r="ETW33" t="str">
        <f t="shared" si="60"/>
        <v/>
      </c>
      <c r="ETX33" t="str">
        <f t="shared" si="60"/>
        <v/>
      </c>
      <c r="ETY33" t="str">
        <f t="shared" si="60"/>
        <v/>
      </c>
      <c r="ETZ33" t="str">
        <f t="shared" si="60"/>
        <v/>
      </c>
      <c r="EUA33" t="str">
        <f t="shared" si="60"/>
        <v/>
      </c>
      <c r="EUB33" t="str">
        <f t="shared" ref="EUB33:EWM33" si="61">IFERROR(ETZ33+((ETW33/ETY33)/24)+(4/24),"")</f>
        <v/>
      </c>
      <c r="EUC33" t="str">
        <f t="shared" si="61"/>
        <v/>
      </c>
      <c r="EUD33" t="str">
        <f t="shared" si="61"/>
        <v/>
      </c>
      <c r="EUE33" t="str">
        <f t="shared" si="61"/>
        <v/>
      </c>
      <c r="EUF33" t="str">
        <f t="shared" si="61"/>
        <v/>
      </c>
      <c r="EUG33" t="str">
        <f t="shared" si="61"/>
        <v/>
      </c>
      <c r="EUH33" t="str">
        <f t="shared" si="61"/>
        <v/>
      </c>
      <c r="EUI33" t="str">
        <f t="shared" si="61"/>
        <v/>
      </c>
      <c r="EUJ33" t="str">
        <f t="shared" si="61"/>
        <v/>
      </c>
      <c r="EUK33" t="str">
        <f t="shared" si="61"/>
        <v/>
      </c>
      <c r="EUL33" t="str">
        <f t="shared" si="61"/>
        <v/>
      </c>
      <c r="EUM33" t="str">
        <f t="shared" si="61"/>
        <v/>
      </c>
      <c r="EUN33" t="str">
        <f t="shared" si="61"/>
        <v/>
      </c>
      <c r="EUO33" t="str">
        <f t="shared" si="61"/>
        <v/>
      </c>
      <c r="EUP33" t="str">
        <f t="shared" si="61"/>
        <v/>
      </c>
      <c r="EUQ33" t="str">
        <f t="shared" si="61"/>
        <v/>
      </c>
      <c r="EUR33" t="str">
        <f t="shared" si="61"/>
        <v/>
      </c>
      <c r="EUS33" t="str">
        <f t="shared" si="61"/>
        <v/>
      </c>
      <c r="EUT33" t="str">
        <f t="shared" si="61"/>
        <v/>
      </c>
      <c r="EUU33" t="str">
        <f t="shared" si="61"/>
        <v/>
      </c>
      <c r="EUV33" t="str">
        <f t="shared" si="61"/>
        <v/>
      </c>
      <c r="EUW33" t="str">
        <f t="shared" si="61"/>
        <v/>
      </c>
      <c r="EUX33" t="str">
        <f t="shared" si="61"/>
        <v/>
      </c>
      <c r="EUY33" t="str">
        <f t="shared" si="61"/>
        <v/>
      </c>
      <c r="EUZ33" t="str">
        <f t="shared" si="61"/>
        <v/>
      </c>
      <c r="EVA33" t="str">
        <f t="shared" si="61"/>
        <v/>
      </c>
      <c r="EVB33" t="str">
        <f t="shared" si="61"/>
        <v/>
      </c>
      <c r="EVC33" t="str">
        <f t="shared" si="61"/>
        <v/>
      </c>
      <c r="EVD33" t="str">
        <f t="shared" si="61"/>
        <v/>
      </c>
      <c r="EVE33" t="str">
        <f t="shared" si="61"/>
        <v/>
      </c>
      <c r="EVF33" t="str">
        <f t="shared" si="61"/>
        <v/>
      </c>
      <c r="EVG33" t="str">
        <f t="shared" si="61"/>
        <v/>
      </c>
      <c r="EVH33" t="str">
        <f t="shared" si="61"/>
        <v/>
      </c>
      <c r="EVI33" t="str">
        <f t="shared" si="61"/>
        <v/>
      </c>
      <c r="EVJ33" t="str">
        <f t="shared" si="61"/>
        <v/>
      </c>
      <c r="EVK33" t="str">
        <f t="shared" si="61"/>
        <v/>
      </c>
      <c r="EVL33" t="str">
        <f t="shared" si="61"/>
        <v/>
      </c>
      <c r="EVM33" t="str">
        <f t="shared" si="61"/>
        <v/>
      </c>
      <c r="EVN33" t="str">
        <f t="shared" si="61"/>
        <v/>
      </c>
      <c r="EVO33" t="str">
        <f t="shared" si="61"/>
        <v/>
      </c>
      <c r="EVP33" t="str">
        <f t="shared" si="61"/>
        <v/>
      </c>
      <c r="EVQ33" t="str">
        <f t="shared" si="61"/>
        <v/>
      </c>
      <c r="EVR33" t="str">
        <f t="shared" si="61"/>
        <v/>
      </c>
      <c r="EVS33" t="str">
        <f t="shared" si="61"/>
        <v/>
      </c>
      <c r="EVT33" t="str">
        <f t="shared" si="61"/>
        <v/>
      </c>
      <c r="EVU33" t="str">
        <f t="shared" si="61"/>
        <v/>
      </c>
      <c r="EVV33" t="str">
        <f t="shared" si="61"/>
        <v/>
      </c>
      <c r="EVW33" t="str">
        <f t="shared" si="61"/>
        <v/>
      </c>
      <c r="EVX33" t="str">
        <f t="shared" si="61"/>
        <v/>
      </c>
      <c r="EVY33" t="str">
        <f t="shared" si="61"/>
        <v/>
      </c>
      <c r="EVZ33" t="str">
        <f t="shared" si="61"/>
        <v/>
      </c>
      <c r="EWA33" t="str">
        <f t="shared" si="61"/>
        <v/>
      </c>
      <c r="EWB33" t="str">
        <f t="shared" si="61"/>
        <v/>
      </c>
      <c r="EWC33" t="str">
        <f t="shared" si="61"/>
        <v/>
      </c>
      <c r="EWD33" t="str">
        <f t="shared" si="61"/>
        <v/>
      </c>
      <c r="EWE33" t="str">
        <f t="shared" si="61"/>
        <v/>
      </c>
      <c r="EWF33" t="str">
        <f t="shared" si="61"/>
        <v/>
      </c>
      <c r="EWG33" t="str">
        <f t="shared" si="61"/>
        <v/>
      </c>
      <c r="EWH33" t="str">
        <f t="shared" si="61"/>
        <v/>
      </c>
      <c r="EWI33" t="str">
        <f t="shared" si="61"/>
        <v/>
      </c>
      <c r="EWJ33" t="str">
        <f t="shared" si="61"/>
        <v/>
      </c>
      <c r="EWK33" t="str">
        <f t="shared" si="61"/>
        <v/>
      </c>
      <c r="EWL33" t="str">
        <f t="shared" si="61"/>
        <v/>
      </c>
      <c r="EWM33" t="str">
        <f t="shared" si="61"/>
        <v/>
      </c>
      <c r="EWN33" t="str">
        <f t="shared" ref="EWN33:EYY33" si="62">IFERROR(EWL33+((EWI33/EWK33)/24)+(4/24),"")</f>
        <v/>
      </c>
      <c r="EWO33" t="str">
        <f t="shared" si="62"/>
        <v/>
      </c>
      <c r="EWP33" t="str">
        <f t="shared" si="62"/>
        <v/>
      </c>
      <c r="EWQ33" t="str">
        <f t="shared" si="62"/>
        <v/>
      </c>
      <c r="EWR33" t="str">
        <f t="shared" si="62"/>
        <v/>
      </c>
      <c r="EWS33" t="str">
        <f t="shared" si="62"/>
        <v/>
      </c>
      <c r="EWT33" t="str">
        <f t="shared" si="62"/>
        <v/>
      </c>
      <c r="EWU33" t="str">
        <f t="shared" si="62"/>
        <v/>
      </c>
      <c r="EWV33" t="str">
        <f t="shared" si="62"/>
        <v/>
      </c>
      <c r="EWW33" t="str">
        <f t="shared" si="62"/>
        <v/>
      </c>
      <c r="EWX33" t="str">
        <f t="shared" si="62"/>
        <v/>
      </c>
      <c r="EWY33" t="str">
        <f t="shared" si="62"/>
        <v/>
      </c>
      <c r="EWZ33" t="str">
        <f t="shared" si="62"/>
        <v/>
      </c>
      <c r="EXA33" t="str">
        <f t="shared" si="62"/>
        <v/>
      </c>
      <c r="EXB33" t="str">
        <f t="shared" si="62"/>
        <v/>
      </c>
      <c r="EXC33" t="str">
        <f t="shared" si="62"/>
        <v/>
      </c>
      <c r="EXD33" t="str">
        <f t="shared" si="62"/>
        <v/>
      </c>
      <c r="EXE33" t="str">
        <f t="shared" si="62"/>
        <v/>
      </c>
      <c r="EXF33" t="str">
        <f t="shared" si="62"/>
        <v/>
      </c>
      <c r="EXG33" t="str">
        <f t="shared" si="62"/>
        <v/>
      </c>
      <c r="EXH33" t="str">
        <f t="shared" si="62"/>
        <v/>
      </c>
      <c r="EXI33" t="str">
        <f t="shared" si="62"/>
        <v/>
      </c>
      <c r="EXJ33" t="str">
        <f t="shared" si="62"/>
        <v/>
      </c>
      <c r="EXK33" t="str">
        <f t="shared" si="62"/>
        <v/>
      </c>
      <c r="EXL33" t="str">
        <f t="shared" si="62"/>
        <v/>
      </c>
      <c r="EXM33" t="str">
        <f t="shared" si="62"/>
        <v/>
      </c>
      <c r="EXN33" t="str">
        <f t="shared" si="62"/>
        <v/>
      </c>
      <c r="EXO33" t="str">
        <f t="shared" si="62"/>
        <v/>
      </c>
      <c r="EXP33" t="str">
        <f t="shared" si="62"/>
        <v/>
      </c>
      <c r="EXQ33" t="str">
        <f t="shared" si="62"/>
        <v/>
      </c>
      <c r="EXR33" t="str">
        <f t="shared" si="62"/>
        <v/>
      </c>
      <c r="EXS33" t="str">
        <f t="shared" si="62"/>
        <v/>
      </c>
      <c r="EXT33" t="str">
        <f t="shared" si="62"/>
        <v/>
      </c>
      <c r="EXU33" t="str">
        <f t="shared" si="62"/>
        <v/>
      </c>
      <c r="EXV33" t="str">
        <f t="shared" si="62"/>
        <v/>
      </c>
      <c r="EXW33" t="str">
        <f t="shared" si="62"/>
        <v/>
      </c>
      <c r="EXX33" t="str">
        <f t="shared" si="62"/>
        <v/>
      </c>
      <c r="EXY33" t="str">
        <f t="shared" si="62"/>
        <v/>
      </c>
      <c r="EXZ33" t="str">
        <f t="shared" si="62"/>
        <v/>
      </c>
      <c r="EYA33" t="str">
        <f t="shared" si="62"/>
        <v/>
      </c>
      <c r="EYB33" t="str">
        <f t="shared" si="62"/>
        <v/>
      </c>
      <c r="EYC33" t="str">
        <f t="shared" si="62"/>
        <v/>
      </c>
      <c r="EYD33" t="str">
        <f t="shared" si="62"/>
        <v/>
      </c>
      <c r="EYE33" t="str">
        <f t="shared" si="62"/>
        <v/>
      </c>
      <c r="EYF33" t="str">
        <f t="shared" si="62"/>
        <v/>
      </c>
      <c r="EYG33" t="str">
        <f t="shared" si="62"/>
        <v/>
      </c>
      <c r="EYH33" t="str">
        <f t="shared" si="62"/>
        <v/>
      </c>
      <c r="EYI33" t="str">
        <f t="shared" si="62"/>
        <v/>
      </c>
      <c r="EYJ33" t="str">
        <f t="shared" si="62"/>
        <v/>
      </c>
      <c r="EYK33" t="str">
        <f t="shared" si="62"/>
        <v/>
      </c>
      <c r="EYL33" t="str">
        <f t="shared" si="62"/>
        <v/>
      </c>
      <c r="EYM33" t="str">
        <f t="shared" si="62"/>
        <v/>
      </c>
      <c r="EYN33" t="str">
        <f t="shared" si="62"/>
        <v/>
      </c>
      <c r="EYO33" t="str">
        <f t="shared" si="62"/>
        <v/>
      </c>
      <c r="EYP33" t="str">
        <f t="shared" si="62"/>
        <v/>
      </c>
      <c r="EYQ33" t="str">
        <f t="shared" si="62"/>
        <v/>
      </c>
      <c r="EYR33" t="str">
        <f t="shared" si="62"/>
        <v/>
      </c>
      <c r="EYS33" t="str">
        <f t="shared" si="62"/>
        <v/>
      </c>
      <c r="EYT33" t="str">
        <f t="shared" si="62"/>
        <v/>
      </c>
      <c r="EYU33" t="str">
        <f t="shared" si="62"/>
        <v/>
      </c>
      <c r="EYV33" t="str">
        <f t="shared" si="62"/>
        <v/>
      </c>
      <c r="EYW33" t="str">
        <f t="shared" si="62"/>
        <v/>
      </c>
      <c r="EYX33" t="str">
        <f t="shared" si="62"/>
        <v/>
      </c>
      <c r="EYY33" t="str">
        <f t="shared" si="62"/>
        <v/>
      </c>
      <c r="EYZ33" t="str">
        <f t="shared" ref="EYZ33:FBK33" si="63">IFERROR(EYX33+((EYU33/EYW33)/24)+(4/24),"")</f>
        <v/>
      </c>
      <c r="EZA33" t="str">
        <f t="shared" si="63"/>
        <v/>
      </c>
      <c r="EZB33" t="str">
        <f t="shared" si="63"/>
        <v/>
      </c>
      <c r="EZC33" t="str">
        <f t="shared" si="63"/>
        <v/>
      </c>
      <c r="EZD33" t="str">
        <f t="shared" si="63"/>
        <v/>
      </c>
      <c r="EZE33" t="str">
        <f t="shared" si="63"/>
        <v/>
      </c>
      <c r="EZF33" t="str">
        <f t="shared" si="63"/>
        <v/>
      </c>
      <c r="EZG33" t="str">
        <f t="shared" si="63"/>
        <v/>
      </c>
      <c r="EZH33" t="str">
        <f t="shared" si="63"/>
        <v/>
      </c>
      <c r="EZI33" t="str">
        <f t="shared" si="63"/>
        <v/>
      </c>
      <c r="EZJ33" t="str">
        <f t="shared" si="63"/>
        <v/>
      </c>
      <c r="EZK33" t="str">
        <f t="shared" si="63"/>
        <v/>
      </c>
      <c r="EZL33" t="str">
        <f t="shared" si="63"/>
        <v/>
      </c>
      <c r="EZM33" t="str">
        <f t="shared" si="63"/>
        <v/>
      </c>
      <c r="EZN33" t="str">
        <f t="shared" si="63"/>
        <v/>
      </c>
      <c r="EZO33" t="str">
        <f t="shared" si="63"/>
        <v/>
      </c>
      <c r="EZP33" t="str">
        <f t="shared" si="63"/>
        <v/>
      </c>
      <c r="EZQ33" t="str">
        <f t="shared" si="63"/>
        <v/>
      </c>
      <c r="EZR33" t="str">
        <f t="shared" si="63"/>
        <v/>
      </c>
      <c r="EZS33" t="str">
        <f t="shared" si="63"/>
        <v/>
      </c>
      <c r="EZT33" t="str">
        <f t="shared" si="63"/>
        <v/>
      </c>
      <c r="EZU33" t="str">
        <f t="shared" si="63"/>
        <v/>
      </c>
      <c r="EZV33" t="str">
        <f t="shared" si="63"/>
        <v/>
      </c>
      <c r="EZW33" t="str">
        <f t="shared" si="63"/>
        <v/>
      </c>
      <c r="EZX33" t="str">
        <f t="shared" si="63"/>
        <v/>
      </c>
      <c r="EZY33" t="str">
        <f t="shared" si="63"/>
        <v/>
      </c>
      <c r="EZZ33" t="str">
        <f t="shared" si="63"/>
        <v/>
      </c>
      <c r="FAA33" t="str">
        <f t="shared" si="63"/>
        <v/>
      </c>
      <c r="FAB33" t="str">
        <f t="shared" si="63"/>
        <v/>
      </c>
      <c r="FAC33" t="str">
        <f t="shared" si="63"/>
        <v/>
      </c>
      <c r="FAD33" t="str">
        <f t="shared" si="63"/>
        <v/>
      </c>
      <c r="FAE33" t="str">
        <f t="shared" si="63"/>
        <v/>
      </c>
      <c r="FAF33" t="str">
        <f t="shared" si="63"/>
        <v/>
      </c>
      <c r="FAG33" t="str">
        <f t="shared" si="63"/>
        <v/>
      </c>
      <c r="FAH33" t="str">
        <f t="shared" si="63"/>
        <v/>
      </c>
      <c r="FAI33" t="str">
        <f t="shared" si="63"/>
        <v/>
      </c>
      <c r="FAJ33" t="str">
        <f t="shared" si="63"/>
        <v/>
      </c>
      <c r="FAK33" t="str">
        <f t="shared" si="63"/>
        <v/>
      </c>
      <c r="FAL33" t="str">
        <f t="shared" si="63"/>
        <v/>
      </c>
      <c r="FAM33" t="str">
        <f t="shared" si="63"/>
        <v/>
      </c>
      <c r="FAN33" t="str">
        <f t="shared" si="63"/>
        <v/>
      </c>
      <c r="FAO33" t="str">
        <f t="shared" si="63"/>
        <v/>
      </c>
      <c r="FAP33" t="str">
        <f t="shared" si="63"/>
        <v/>
      </c>
      <c r="FAQ33" t="str">
        <f t="shared" si="63"/>
        <v/>
      </c>
      <c r="FAR33" t="str">
        <f t="shared" si="63"/>
        <v/>
      </c>
      <c r="FAS33" t="str">
        <f t="shared" si="63"/>
        <v/>
      </c>
      <c r="FAT33" t="str">
        <f t="shared" si="63"/>
        <v/>
      </c>
      <c r="FAU33" t="str">
        <f t="shared" si="63"/>
        <v/>
      </c>
      <c r="FAV33" t="str">
        <f t="shared" si="63"/>
        <v/>
      </c>
      <c r="FAW33" t="str">
        <f t="shared" si="63"/>
        <v/>
      </c>
      <c r="FAX33" t="str">
        <f t="shared" si="63"/>
        <v/>
      </c>
      <c r="FAY33" t="str">
        <f t="shared" si="63"/>
        <v/>
      </c>
      <c r="FAZ33" t="str">
        <f t="shared" si="63"/>
        <v/>
      </c>
      <c r="FBA33" t="str">
        <f t="shared" si="63"/>
        <v/>
      </c>
      <c r="FBB33" t="str">
        <f t="shared" si="63"/>
        <v/>
      </c>
      <c r="FBC33" t="str">
        <f t="shared" si="63"/>
        <v/>
      </c>
      <c r="FBD33" t="str">
        <f t="shared" si="63"/>
        <v/>
      </c>
      <c r="FBE33" t="str">
        <f t="shared" si="63"/>
        <v/>
      </c>
      <c r="FBF33" t="str">
        <f t="shared" si="63"/>
        <v/>
      </c>
      <c r="FBG33" t="str">
        <f t="shared" si="63"/>
        <v/>
      </c>
      <c r="FBH33" t="str">
        <f t="shared" si="63"/>
        <v/>
      </c>
      <c r="FBI33" t="str">
        <f t="shared" si="63"/>
        <v/>
      </c>
      <c r="FBJ33" t="str">
        <f t="shared" si="63"/>
        <v/>
      </c>
      <c r="FBK33" t="str">
        <f t="shared" si="63"/>
        <v/>
      </c>
      <c r="FBL33" t="str">
        <f t="shared" ref="FBL33:FDW33" si="64">IFERROR(FBJ33+((FBG33/FBI33)/24)+(4/24),"")</f>
        <v/>
      </c>
      <c r="FBM33" t="str">
        <f t="shared" si="64"/>
        <v/>
      </c>
      <c r="FBN33" t="str">
        <f t="shared" si="64"/>
        <v/>
      </c>
      <c r="FBO33" t="str">
        <f t="shared" si="64"/>
        <v/>
      </c>
      <c r="FBP33" t="str">
        <f t="shared" si="64"/>
        <v/>
      </c>
      <c r="FBQ33" t="str">
        <f t="shared" si="64"/>
        <v/>
      </c>
      <c r="FBR33" t="str">
        <f t="shared" si="64"/>
        <v/>
      </c>
      <c r="FBS33" t="str">
        <f t="shared" si="64"/>
        <v/>
      </c>
      <c r="FBT33" t="str">
        <f t="shared" si="64"/>
        <v/>
      </c>
      <c r="FBU33" t="str">
        <f t="shared" si="64"/>
        <v/>
      </c>
      <c r="FBV33" t="str">
        <f t="shared" si="64"/>
        <v/>
      </c>
      <c r="FBW33" t="str">
        <f t="shared" si="64"/>
        <v/>
      </c>
      <c r="FBX33" t="str">
        <f t="shared" si="64"/>
        <v/>
      </c>
      <c r="FBY33" t="str">
        <f t="shared" si="64"/>
        <v/>
      </c>
      <c r="FBZ33" t="str">
        <f t="shared" si="64"/>
        <v/>
      </c>
      <c r="FCA33" t="str">
        <f t="shared" si="64"/>
        <v/>
      </c>
      <c r="FCB33" t="str">
        <f t="shared" si="64"/>
        <v/>
      </c>
      <c r="FCC33" t="str">
        <f t="shared" si="64"/>
        <v/>
      </c>
      <c r="FCD33" t="str">
        <f t="shared" si="64"/>
        <v/>
      </c>
      <c r="FCE33" t="str">
        <f t="shared" si="64"/>
        <v/>
      </c>
      <c r="FCF33" t="str">
        <f t="shared" si="64"/>
        <v/>
      </c>
      <c r="FCG33" t="str">
        <f t="shared" si="64"/>
        <v/>
      </c>
      <c r="FCH33" t="str">
        <f t="shared" si="64"/>
        <v/>
      </c>
      <c r="FCI33" t="str">
        <f t="shared" si="64"/>
        <v/>
      </c>
      <c r="FCJ33" t="str">
        <f t="shared" si="64"/>
        <v/>
      </c>
      <c r="FCK33" t="str">
        <f t="shared" si="64"/>
        <v/>
      </c>
      <c r="FCL33" t="str">
        <f t="shared" si="64"/>
        <v/>
      </c>
      <c r="FCM33" t="str">
        <f t="shared" si="64"/>
        <v/>
      </c>
      <c r="FCN33" t="str">
        <f t="shared" si="64"/>
        <v/>
      </c>
      <c r="FCO33" t="str">
        <f t="shared" si="64"/>
        <v/>
      </c>
      <c r="FCP33" t="str">
        <f t="shared" si="64"/>
        <v/>
      </c>
      <c r="FCQ33" t="str">
        <f t="shared" si="64"/>
        <v/>
      </c>
      <c r="FCR33" t="str">
        <f t="shared" si="64"/>
        <v/>
      </c>
      <c r="FCS33" t="str">
        <f t="shared" si="64"/>
        <v/>
      </c>
      <c r="FCT33" t="str">
        <f t="shared" si="64"/>
        <v/>
      </c>
      <c r="FCU33" t="str">
        <f t="shared" si="64"/>
        <v/>
      </c>
      <c r="FCV33" t="str">
        <f t="shared" si="64"/>
        <v/>
      </c>
      <c r="FCW33" t="str">
        <f t="shared" si="64"/>
        <v/>
      </c>
      <c r="FCX33" t="str">
        <f t="shared" si="64"/>
        <v/>
      </c>
      <c r="FCY33" t="str">
        <f t="shared" si="64"/>
        <v/>
      </c>
      <c r="FCZ33" t="str">
        <f t="shared" si="64"/>
        <v/>
      </c>
      <c r="FDA33" t="str">
        <f t="shared" si="64"/>
        <v/>
      </c>
      <c r="FDB33" t="str">
        <f t="shared" si="64"/>
        <v/>
      </c>
      <c r="FDC33" t="str">
        <f t="shared" si="64"/>
        <v/>
      </c>
      <c r="FDD33" t="str">
        <f t="shared" si="64"/>
        <v/>
      </c>
      <c r="FDE33" t="str">
        <f t="shared" si="64"/>
        <v/>
      </c>
      <c r="FDF33" t="str">
        <f t="shared" si="64"/>
        <v/>
      </c>
      <c r="FDG33" t="str">
        <f t="shared" si="64"/>
        <v/>
      </c>
      <c r="FDH33" t="str">
        <f t="shared" si="64"/>
        <v/>
      </c>
      <c r="FDI33" t="str">
        <f t="shared" si="64"/>
        <v/>
      </c>
      <c r="FDJ33" t="str">
        <f t="shared" si="64"/>
        <v/>
      </c>
      <c r="FDK33" t="str">
        <f t="shared" si="64"/>
        <v/>
      </c>
      <c r="FDL33" t="str">
        <f t="shared" si="64"/>
        <v/>
      </c>
      <c r="FDM33" t="str">
        <f t="shared" si="64"/>
        <v/>
      </c>
      <c r="FDN33" t="str">
        <f t="shared" si="64"/>
        <v/>
      </c>
      <c r="FDO33" t="str">
        <f t="shared" si="64"/>
        <v/>
      </c>
      <c r="FDP33" t="str">
        <f t="shared" si="64"/>
        <v/>
      </c>
      <c r="FDQ33" t="str">
        <f t="shared" si="64"/>
        <v/>
      </c>
      <c r="FDR33" t="str">
        <f t="shared" si="64"/>
        <v/>
      </c>
      <c r="FDS33" t="str">
        <f t="shared" si="64"/>
        <v/>
      </c>
      <c r="FDT33" t="str">
        <f t="shared" si="64"/>
        <v/>
      </c>
      <c r="FDU33" t="str">
        <f t="shared" si="64"/>
        <v/>
      </c>
      <c r="FDV33" t="str">
        <f t="shared" si="64"/>
        <v/>
      </c>
      <c r="FDW33" t="str">
        <f t="shared" si="64"/>
        <v/>
      </c>
      <c r="FDX33" t="str">
        <f t="shared" ref="FDX33:FGI33" si="65">IFERROR(FDV33+((FDS33/FDU33)/24)+(4/24),"")</f>
        <v/>
      </c>
      <c r="FDY33" t="str">
        <f t="shared" si="65"/>
        <v/>
      </c>
      <c r="FDZ33" t="str">
        <f t="shared" si="65"/>
        <v/>
      </c>
      <c r="FEA33" t="str">
        <f t="shared" si="65"/>
        <v/>
      </c>
      <c r="FEB33" t="str">
        <f t="shared" si="65"/>
        <v/>
      </c>
      <c r="FEC33" t="str">
        <f t="shared" si="65"/>
        <v/>
      </c>
      <c r="FED33" t="str">
        <f t="shared" si="65"/>
        <v/>
      </c>
      <c r="FEE33" t="str">
        <f t="shared" si="65"/>
        <v/>
      </c>
      <c r="FEF33" t="str">
        <f t="shared" si="65"/>
        <v/>
      </c>
      <c r="FEG33" t="str">
        <f t="shared" si="65"/>
        <v/>
      </c>
      <c r="FEH33" t="str">
        <f t="shared" si="65"/>
        <v/>
      </c>
      <c r="FEI33" t="str">
        <f t="shared" si="65"/>
        <v/>
      </c>
      <c r="FEJ33" t="str">
        <f t="shared" si="65"/>
        <v/>
      </c>
      <c r="FEK33" t="str">
        <f t="shared" si="65"/>
        <v/>
      </c>
      <c r="FEL33" t="str">
        <f t="shared" si="65"/>
        <v/>
      </c>
      <c r="FEM33" t="str">
        <f t="shared" si="65"/>
        <v/>
      </c>
      <c r="FEN33" t="str">
        <f t="shared" si="65"/>
        <v/>
      </c>
      <c r="FEO33" t="str">
        <f t="shared" si="65"/>
        <v/>
      </c>
      <c r="FEP33" t="str">
        <f t="shared" si="65"/>
        <v/>
      </c>
      <c r="FEQ33" t="str">
        <f t="shared" si="65"/>
        <v/>
      </c>
      <c r="FER33" t="str">
        <f t="shared" si="65"/>
        <v/>
      </c>
      <c r="FES33" t="str">
        <f t="shared" si="65"/>
        <v/>
      </c>
      <c r="FET33" t="str">
        <f t="shared" si="65"/>
        <v/>
      </c>
      <c r="FEU33" t="str">
        <f t="shared" si="65"/>
        <v/>
      </c>
      <c r="FEV33" t="str">
        <f t="shared" si="65"/>
        <v/>
      </c>
      <c r="FEW33" t="str">
        <f t="shared" si="65"/>
        <v/>
      </c>
      <c r="FEX33" t="str">
        <f t="shared" si="65"/>
        <v/>
      </c>
      <c r="FEY33" t="str">
        <f t="shared" si="65"/>
        <v/>
      </c>
      <c r="FEZ33" t="str">
        <f t="shared" si="65"/>
        <v/>
      </c>
      <c r="FFA33" t="str">
        <f t="shared" si="65"/>
        <v/>
      </c>
      <c r="FFB33" t="str">
        <f t="shared" si="65"/>
        <v/>
      </c>
      <c r="FFC33" t="str">
        <f t="shared" si="65"/>
        <v/>
      </c>
      <c r="FFD33" t="str">
        <f t="shared" si="65"/>
        <v/>
      </c>
      <c r="FFE33" t="str">
        <f t="shared" si="65"/>
        <v/>
      </c>
      <c r="FFF33" t="str">
        <f t="shared" si="65"/>
        <v/>
      </c>
      <c r="FFG33" t="str">
        <f t="shared" si="65"/>
        <v/>
      </c>
      <c r="FFH33" t="str">
        <f t="shared" si="65"/>
        <v/>
      </c>
      <c r="FFI33" t="str">
        <f t="shared" si="65"/>
        <v/>
      </c>
      <c r="FFJ33" t="str">
        <f t="shared" si="65"/>
        <v/>
      </c>
      <c r="FFK33" t="str">
        <f t="shared" si="65"/>
        <v/>
      </c>
      <c r="FFL33" t="str">
        <f t="shared" si="65"/>
        <v/>
      </c>
      <c r="FFM33" t="str">
        <f t="shared" si="65"/>
        <v/>
      </c>
      <c r="FFN33" t="str">
        <f t="shared" si="65"/>
        <v/>
      </c>
      <c r="FFO33" t="str">
        <f t="shared" si="65"/>
        <v/>
      </c>
      <c r="FFP33" t="str">
        <f t="shared" si="65"/>
        <v/>
      </c>
      <c r="FFQ33" t="str">
        <f t="shared" si="65"/>
        <v/>
      </c>
      <c r="FFR33" t="str">
        <f t="shared" si="65"/>
        <v/>
      </c>
      <c r="FFS33" t="str">
        <f t="shared" si="65"/>
        <v/>
      </c>
      <c r="FFT33" t="str">
        <f t="shared" si="65"/>
        <v/>
      </c>
      <c r="FFU33" t="str">
        <f t="shared" si="65"/>
        <v/>
      </c>
      <c r="FFV33" t="str">
        <f t="shared" si="65"/>
        <v/>
      </c>
      <c r="FFW33" t="str">
        <f t="shared" si="65"/>
        <v/>
      </c>
      <c r="FFX33" t="str">
        <f t="shared" si="65"/>
        <v/>
      </c>
      <c r="FFY33" t="str">
        <f t="shared" si="65"/>
        <v/>
      </c>
      <c r="FFZ33" t="str">
        <f t="shared" si="65"/>
        <v/>
      </c>
      <c r="FGA33" t="str">
        <f t="shared" si="65"/>
        <v/>
      </c>
      <c r="FGB33" t="str">
        <f t="shared" si="65"/>
        <v/>
      </c>
      <c r="FGC33" t="str">
        <f t="shared" si="65"/>
        <v/>
      </c>
      <c r="FGD33" t="str">
        <f t="shared" si="65"/>
        <v/>
      </c>
      <c r="FGE33" t="str">
        <f t="shared" si="65"/>
        <v/>
      </c>
      <c r="FGF33" t="str">
        <f t="shared" si="65"/>
        <v/>
      </c>
      <c r="FGG33" t="str">
        <f t="shared" si="65"/>
        <v/>
      </c>
      <c r="FGH33" t="str">
        <f t="shared" si="65"/>
        <v/>
      </c>
      <c r="FGI33" t="str">
        <f t="shared" si="65"/>
        <v/>
      </c>
      <c r="FGJ33" t="str">
        <f t="shared" ref="FGJ33:FIU33" si="66">IFERROR(FGH33+((FGE33/FGG33)/24)+(4/24),"")</f>
        <v/>
      </c>
      <c r="FGK33" t="str">
        <f t="shared" si="66"/>
        <v/>
      </c>
      <c r="FGL33" t="str">
        <f t="shared" si="66"/>
        <v/>
      </c>
      <c r="FGM33" t="str">
        <f t="shared" si="66"/>
        <v/>
      </c>
      <c r="FGN33" t="str">
        <f t="shared" si="66"/>
        <v/>
      </c>
      <c r="FGO33" t="str">
        <f t="shared" si="66"/>
        <v/>
      </c>
      <c r="FGP33" t="str">
        <f t="shared" si="66"/>
        <v/>
      </c>
      <c r="FGQ33" t="str">
        <f t="shared" si="66"/>
        <v/>
      </c>
      <c r="FGR33" t="str">
        <f t="shared" si="66"/>
        <v/>
      </c>
      <c r="FGS33" t="str">
        <f t="shared" si="66"/>
        <v/>
      </c>
      <c r="FGT33" t="str">
        <f t="shared" si="66"/>
        <v/>
      </c>
      <c r="FGU33" t="str">
        <f t="shared" si="66"/>
        <v/>
      </c>
      <c r="FGV33" t="str">
        <f t="shared" si="66"/>
        <v/>
      </c>
      <c r="FGW33" t="str">
        <f t="shared" si="66"/>
        <v/>
      </c>
      <c r="FGX33" t="str">
        <f t="shared" si="66"/>
        <v/>
      </c>
      <c r="FGY33" t="str">
        <f t="shared" si="66"/>
        <v/>
      </c>
      <c r="FGZ33" t="str">
        <f t="shared" si="66"/>
        <v/>
      </c>
      <c r="FHA33" t="str">
        <f t="shared" si="66"/>
        <v/>
      </c>
      <c r="FHB33" t="str">
        <f t="shared" si="66"/>
        <v/>
      </c>
      <c r="FHC33" t="str">
        <f t="shared" si="66"/>
        <v/>
      </c>
      <c r="FHD33" t="str">
        <f t="shared" si="66"/>
        <v/>
      </c>
      <c r="FHE33" t="str">
        <f t="shared" si="66"/>
        <v/>
      </c>
      <c r="FHF33" t="str">
        <f t="shared" si="66"/>
        <v/>
      </c>
      <c r="FHG33" t="str">
        <f t="shared" si="66"/>
        <v/>
      </c>
      <c r="FHH33" t="str">
        <f t="shared" si="66"/>
        <v/>
      </c>
      <c r="FHI33" t="str">
        <f t="shared" si="66"/>
        <v/>
      </c>
      <c r="FHJ33" t="str">
        <f t="shared" si="66"/>
        <v/>
      </c>
      <c r="FHK33" t="str">
        <f t="shared" si="66"/>
        <v/>
      </c>
      <c r="FHL33" t="str">
        <f t="shared" si="66"/>
        <v/>
      </c>
      <c r="FHM33" t="str">
        <f t="shared" si="66"/>
        <v/>
      </c>
      <c r="FHN33" t="str">
        <f t="shared" si="66"/>
        <v/>
      </c>
      <c r="FHO33" t="str">
        <f t="shared" si="66"/>
        <v/>
      </c>
      <c r="FHP33" t="str">
        <f t="shared" si="66"/>
        <v/>
      </c>
      <c r="FHQ33" t="str">
        <f t="shared" si="66"/>
        <v/>
      </c>
      <c r="FHR33" t="str">
        <f t="shared" si="66"/>
        <v/>
      </c>
      <c r="FHS33" t="str">
        <f t="shared" si="66"/>
        <v/>
      </c>
      <c r="FHT33" t="str">
        <f t="shared" si="66"/>
        <v/>
      </c>
      <c r="FHU33" t="str">
        <f t="shared" si="66"/>
        <v/>
      </c>
      <c r="FHV33" t="str">
        <f t="shared" si="66"/>
        <v/>
      </c>
      <c r="FHW33" t="str">
        <f t="shared" si="66"/>
        <v/>
      </c>
      <c r="FHX33" t="str">
        <f t="shared" si="66"/>
        <v/>
      </c>
      <c r="FHY33" t="str">
        <f t="shared" si="66"/>
        <v/>
      </c>
      <c r="FHZ33" t="str">
        <f t="shared" si="66"/>
        <v/>
      </c>
      <c r="FIA33" t="str">
        <f t="shared" si="66"/>
        <v/>
      </c>
      <c r="FIB33" t="str">
        <f t="shared" si="66"/>
        <v/>
      </c>
      <c r="FIC33" t="str">
        <f t="shared" si="66"/>
        <v/>
      </c>
      <c r="FID33" t="str">
        <f t="shared" si="66"/>
        <v/>
      </c>
      <c r="FIE33" t="str">
        <f t="shared" si="66"/>
        <v/>
      </c>
      <c r="FIF33" t="str">
        <f t="shared" si="66"/>
        <v/>
      </c>
      <c r="FIG33" t="str">
        <f t="shared" si="66"/>
        <v/>
      </c>
      <c r="FIH33" t="str">
        <f t="shared" si="66"/>
        <v/>
      </c>
      <c r="FII33" t="str">
        <f t="shared" si="66"/>
        <v/>
      </c>
      <c r="FIJ33" t="str">
        <f t="shared" si="66"/>
        <v/>
      </c>
      <c r="FIK33" t="str">
        <f t="shared" si="66"/>
        <v/>
      </c>
      <c r="FIL33" t="str">
        <f t="shared" si="66"/>
        <v/>
      </c>
      <c r="FIM33" t="str">
        <f t="shared" si="66"/>
        <v/>
      </c>
      <c r="FIN33" t="str">
        <f t="shared" si="66"/>
        <v/>
      </c>
      <c r="FIO33" t="str">
        <f t="shared" si="66"/>
        <v/>
      </c>
      <c r="FIP33" t="str">
        <f t="shared" si="66"/>
        <v/>
      </c>
      <c r="FIQ33" t="str">
        <f t="shared" si="66"/>
        <v/>
      </c>
      <c r="FIR33" t="str">
        <f t="shared" si="66"/>
        <v/>
      </c>
      <c r="FIS33" t="str">
        <f t="shared" si="66"/>
        <v/>
      </c>
      <c r="FIT33" t="str">
        <f t="shared" si="66"/>
        <v/>
      </c>
      <c r="FIU33" t="str">
        <f t="shared" si="66"/>
        <v/>
      </c>
      <c r="FIV33" t="str">
        <f t="shared" ref="FIV33:FLG33" si="67">IFERROR(FIT33+((FIQ33/FIS33)/24)+(4/24),"")</f>
        <v/>
      </c>
      <c r="FIW33" t="str">
        <f t="shared" si="67"/>
        <v/>
      </c>
      <c r="FIX33" t="str">
        <f t="shared" si="67"/>
        <v/>
      </c>
      <c r="FIY33" t="str">
        <f t="shared" si="67"/>
        <v/>
      </c>
      <c r="FIZ33" t="str">
        <f t="shared" si="67"/>
        <v/>
      </c>
      <c r="FJA33" t="str">
        <f t="shared" si="67"/>
        <v/>
      </c>
      <c r="FJB33" t="str">
        <f t="shared" si="67"/>
        <v/>
      </c>
      <c r="FJC33" t="str">
        <f t="shared" si="67"/>
        <v/>
      </c>
      <c r="FJD33" t="str">
        <f t="shared" si="67"/>
        <v/>
      </c>
      <c r="FJE33" t="str">
        <f t="shared" si="67"/>
        <v/>
      </c>
      <c r="FJF33" t="str">
        <f t="shared" si="67"/>
        <v/>
      </c>
      <c r="FJG33" t="str">
        <f t="shared" si="67"/>
        <v/>
      </c>
      <c r="FJH33" t="str">
        <f t="shared" si="67"/>
        <v/>
      </c>
      <c r="FJI33" t="str">
        <f t="shared" si="67"/>
        <v/>
      </c>
      <c r="FJJ33" t="str">
        <f t="shared" si="67"/>
        <v/>
      </c>
      <c r="FJK33" t="str">
        <f t="shared" si="67"/>
        <v/>
      </c>
      <c r="FJL33" t="str">
        <f t="shared" si="67"/>
        <v/>
      </c>
      <c r="FJM33" t="str">
        <f t="shared" si="67"/>
        <v/>
      </c>
      <c r="FJN33" t="str">
        <f t="shared" si="67"/>
        <v/>
      </c>
      <c r="FJO33" t="str">
        <f t="shared" si="67"/>
        <v/>
      </c>
      <c r="FJP33" t="str">
        <f t="shared" si="67"/>
        <v/>
      </c>
      <c r="FJQ33" t="str">
        <f t="shared" si="67"/>
        <v/>
      </c>
      <c r="FJR33" t="str">
        <f t="shared" si="67"/>
        <v/>
      </c>
      <c r="FJS33" t="str">
        <f t="shared" si="67"/>
        <v/>
      </c>
      <c r="FJT33" t="str">
        <f t="shared" si="67"/>
        <v/>
      </c>
      <c r="FJU33" t="str">
        <f t="shared" si="67"/>
        <v/>
      </c>
      <c r="FJV33" t="str">
        <f t="shared" si="67"/>
        <v/>
      </c>
      <c r="FJW33" t="str">
        <f t="shared" si="67"/>
        <v/>
      </c>
      <c r="FJX33" t="str">
        <f t="shared" si="67"/>
        <v/>
      </c>
      <c r="FJY33" t="str">
        <f t="shared" si="67"/>
        <v/>
      </c>
      <c r="FJZ33" t="str">
        <f t="shared" si="67"/>
        <v/>
      </c>
      <c r="FKA33" t="str">
        <f t="shared" si="67"/>
        <v/>
      </c>
      <c r="FKB33" t="str">
        <f t="shared" si="67"/>
        <v/>
      </c>
      <c r="FKC33" t="str">
        <f t="shared" si="67"/>
        <v/>
      </c>
      <c r="FKD33" t="str">
        <f t="shared" si="67"/>
        <v/>
      </c>
      <c r="FKE33" t="str">
        <f t="shared" si="67"/>
        <v/>
      </c>
      <c r="FKF33" t="str">
        <f t="shared" si="67"/>
        <v/>
      </c>
      <c r="FKG33" t="str">
        <f t="shared" si="67"/>
        <v/>
      </c>
      <c r="FKH33" t="str">
        <f t="shared" si="67"/>
        <v/>
      </c>
      <c r="FKI33" t="str">
        <f t="shared" si="67"/>
        <v/>
      </c>
      <c r="FKJ33" t="str">
        <f t="shared" si="67"/>
        <v/>
      </c>
      <c r="FKK33" t="str">
        <f t="shared" si="67"/>
        <v/>
      </c>
      <c r="FKL33" t="str">
        <f t="shared" si="67"/>
        <v/>
      </c>
      <c r="FKM33" t="str">
        <f t="shared" si="67"/>
        <v/>
      </c>
      <c r="FKN33" t="str">
        <f t="shared" si="67"/>
        <v/>
      </c>
      <c r="FKO33" t="str">
        <f t="shared" si="67"/>
        <v/>
      </c>
      <c r="FKP33" t="str">
        <f t="shared" si="67"/>
        <v/>
      </c>
      <c r="FKQ33" t="str">
        <f t="shared" si="67"/>
        <v/>
      </c>
      <c r="FKR33" t="str">
        <f t="shared" si="67"/>
        <v/>
      </c>
      <c r="FKS33" t="str">
        <f t="shared" si="67"/>
        <v/>
      </c>
      <c r="FKT33" t="str">
        <f t="shared" si="67"/>
        <v/>
      </c>
      <c r="FKU33" t="str">
        <f t="shared" si="67"/>
        <v/>
      </c>
      <c r="FKV33" t="str">
        <f t="shared" si="67"/>
        <v/>
      </c>
      <c r="FKW33" t="str">
        <f t="shared" si="67"/>
        <v/>
      </c>
      <c r="FKX33" t="str">
        <f t="shared" si="67"/>
        <v/>
      </c>
      <c r="FKY33" t="str">
        <f t="shared" si="67"/>
        <v/>
      </c>
      <c r="FKZ33" t="str">
        <f t="shared" si="67"/>
        <v/>
      </c>
      <c r="FLA33" t="str">
        <f t="shared" si="67"/>
        <v/>
      </c>
      <c r="FLB33" t="str">
        <f t="shared" si="67"/>
        <v/>
      </c>
      <c r="FLC33" t="str">
        <f t="shared" si="67"/>
        <v/>
      </c>
      <c r="FLD33" t="str">
        <f t="shared" si="67"/>
        <v/>
      </c>
      <c r="FLE33" t="str">
        <f t="shared" si="67"/>
        <v/>
      </c>
      <c r="FLF33" t="str">
        <f t="shared" si="67"/>
        <v/>
      </c>
      <c r="FLG33" t="str">
        <f t="shared" si="67"/>
        <v/>
      </c>
      <c r="FLH33" t="str">
        <f t="shared" ref="FLH33:FNS33" si="68">IFERROR(FLF33+((FLC33/FLE33)/24)+(4/24),"")</f>
        <v/>
      </c>
      <c r="FLI33" t="str">
        <f t="shared" si="68"/>
        <v/>
      </c>
      <c r="FLJ33" t="str">
        <f t="shared" si="68"/>
        <v/>
      </c>
      <c r="FLK33" t="str">
        <f t="shared" si="68"/>
        <v/>
      </c>
      <c r="FLL33" t="str">
        <f t="shared" si="68"/>
        <v/>
      </c>
      <c r="FLM33" t="str">
        <f t="shared" si="68"/>
        <v/>
      </c>
      <c r="FLN33" t="str">
        <f t="shared" si="68"/>
        <v/>
      </c>
      <c r="FLO33" t="str">
        <f t="shared" si="68"/>
        <v/>
      </c>
      <c r="FLP33" t="str">
        <f t="shared" si="68"/>
        <v/>
      </c>
      <c r="FLQ33" t="str">
        <f t="shared" si="68"/>
        <v/>
      </c>
      <c r="FLR33" t="str">
        <f t="shared" si="68"/>
        <v/>
      </c>
      <c r="FLS33" t="str">
        <f t="shared" si="68"/>
        <v/>
      </c>
      <c r="FLT33" t="str">
        <f t="shared" si="68"/>
        <v/>
      </c>
      <c r="FLU33" t="str">
        <f t="shared" si="68"/>
        <v/>
      </c>
      <c r="FLV33" t="str">
        <f t="shared" si="68"/>
        <v/>
      </c>
      <c r="FLW33" t="str">
        <f t="shared" si="68"/>
        <v/>
      </c>
      <c r="FLX33" t="str">
        <f t="shared" si="68"/>
        <v/>
      </c>
      <c r="FLY33" t="str">
        <f t="shared" si="68"/>
        <v/>
      </c>
      <c r="FLZ33" t="str">
        <f t="shared" si="68"/>
        <v/>
      </c>
      <c r="FMA33" t="str">
        <f t="shared" si="68"/>
        <v/>
      </c>
      <c r="FMB33" t="str">
        <f t="shared" si="68"/>
        <v/>
      </c>
      <c r="FMC33" t="str">
        <f t="shared" si="68"/>
        <v/>
      </c>
      <c r="FMD33" t="str">
        <f t="shared" si="68"/>
        <v/>
      </c>
      <c r="FME33" t="str">
        <f t="shared" si="68"/>
        <v/>
      </c>
      <c r="FMF33" t="str">
        <f t="shared" si="68"/>
        <v/>
      </c>
      <c r="FMG33" t="str">
        <f t="shared" si="68"/>
        <v/>
      </c>
      <c r="FMH33" t="str">
        <f t="shared" si="68"/>
        <v/>
      </c>
      <c r="FMI33" t="str">
        <f t="shared" si="68"/>
        <v/>
      </c>
      <c r="FMJ33" t="str">
        <f t="shared" si="68"/>
        <v/>
      </c>
      <c r="FMK33" t="str">
        <f t="shared" si="68"/>
        <v/>
      </c>
      <c r="FML33" t="str">
        <f t="shared" si="68"/>
        <v/>
      </c>
      <c r="FMM33" t="str">
        <f t="shared" si="68"/>
        <v/>
      </c>
      <c r="FMN33" t="str">
        <f t="shared" si="68"/>
        <v/>
      </c>
      <c r="FMO33" t="str">
        <f t="shared" si="68"/>
        <v/>
      </c>
      <c r="FMP33" t="str">
        <f t="shared" si="68"/>
        <v/>
      </c>
      <c r="FMQ33" t="str">
        <f t="shared" si="68"/>
        <v/>
      </c>
      <c r="FMR33" t="str">
        <f t="shared" si="68"/>
        <v/>
      </c>
      <c r="FMS33" t="str">
        <f t="shared" si="68"/>
        <v/>
      </c>
      <c r="FMT33" t="str">
        <f t="shared" si="68"/>
        <v/>
      </c>
      <c r="FMU33" t="str">
        <f t="shared" si="68"/>
        <v/>
      </c>
      <c r="FMV33" t="str">
        <f t="shared" si="68"/>
        <v/>
      </c>
      <c r="FMW33" t="str">
        <f t="shared" si="68"/>
        <v/>
      </c>
      <c r="FMX33" t="str">
        <f t="shared" si="68"/>
        <v/>
      </c>
      <c r="FMY33" t="str">
        <f t="shared" si="68"/>
        <v/>
      </c>
      <c r="FMZ33" t="str">
        <f t="shared" si="68"/>
        <v/>
      </c>
      <c r="FNA33" t="str">
        <f t="shared" si="68"/>
        <v/>
      </c>
      <c r="FNB33" t="str">
        <f t="shared" si="68"/>
        <v/>
      </c>
      <c r="FNC33" t="str">
        <f t="shared" si="68"/>
        <v/>
      </c>
      <c r="FND33" t="str">
        <f t="shared" si="68"/>
        <v/>
      </c>
      <c r="FNE33" t="str">
        <f t="shared" si="68"/>
        <v/>
      </c>
      <c r="FNF33" t="str">
        <f t="shared" si="68"/>
        <v/>
      </c>
      <c r="FNG33" t="str">
        <f t="shared" si="68"/>
        <v/>
      </c>
      <c r="FNH33" t="str">
        <f t="shared" si="68"/>
        <v/>
      </c>
      <c r="FNI33" t="str">
        <f t="shared" si="68"/>
        <v/>
      </c>
      <c r="FNJ33" t="str">
        <f t="shared" si="68"/>
        <v/>
      </c>
      <c r="FNK33" t="str">
        <f t="shared" si="68"/>
        <v/>
      </c>
      <c r="FNL33" t="str">
        <f t="shared" si="68"/>
        <v/>
      </c>
      <c r="FNM33" t="str">
        <f t="shared" si="68"/>
        <v/>
      </c>
      <c r="FNN33" t="str">
        <f t="shared" si="68"/>
        <v/>
      </c>
      <c r="FNO33" t="str">
        <f t="shared" si="68"/>
        <v/>
      </c>
      <c r="FNP33" t="str">
        <f t="shared" si="68"/>
        <v/>
      </c>
      <c r="FNQ33" t="str">
        <f t="shared" si="68"/>
        <v/>
      </c>
      <c r="FNR33" t="str">
        <f t="shared" si="68"/>
        <v/>
      </c>
      <c r="FNS33" t="str">
        <f t="shared" si="68"/>
        <v/>
      </c>
      <c r="FNT33" t="str">
        <f t="shared" ref="FNT33:FQE33" si="69">IFERROR(FNR33+((FNO33/FNQ33)/24)+(4/24),"")</f>
        <v/>
      </c>
      <c r="FNU33" t="str">
        <f t="shared" si="69"/>
        <v/>
      </c>
      <c r="FNV33" t="str">
        <f t="shared" si="69"/>
        <v/>
      </c>
      <c r="FNW33" t="str">
        <f t="shared" si="69"/>
        <v/>
      </c>
      <c r="FNX33" t="str">
        <f t="shared" si="69"/>
        <v/>
      </c>
      <c r="FNY33" t="str">
        <f t="shared" si="69"/>
        <v/>
      </c>
      <c r="FNZ33" t="str">
        <f t="shared" si="69"/>
        <v/>
      </c>
      <c r="FOA33" t="str">
        <f t="shared" si="69"/>
        <v/>
      </c>
      <c r="FOB33" t="str">
        <f t="shared" si="69"/>
        <v/>
      </c>
      <c r="FOC33" t="str">
        <f t="shared" si="69"/>
        <v/>
      </c>
      <c r="FOD33" t="str">
        <f t="shared" si="69"/>
        <v/>
      </c>
      <c r="FOE33" t="str">
        <f t="shared" si="69"/>
        <v/>
      </c>
      <c r="FOF33" t="str">
        <f t="shared" si="69"/>
        <v/>
      </c>
      <c r="FOG33" t="str">
        <f t="shared" si="69"/>
        <v/>
      </c>
      <c r="FOH33" t="str">
        <f t="shared" si="69"/>
        <v/>
      </c>
      <c r="FOI33" t="str">
        <f t="shared" si="69"/>
        <v/>
      </c>
      <c r="FOJ33" t="str">
        <f t="shared" si="69"/>
        <v/>
      </c>
      <c r="FOK33" t="str">
        <f t="shared" si="69"/>
        <v/>
      </c>
      <c r="FOL33" t="str">
        <f t="shared" si="69"/>
        <v/>
      </c>
      <c r="FOM33" t="str">
        <f t="shared" si="69"/>
        <v/>
      </c>
      <c r="FON33" t="str">
        <f t="shared" si="69"/>
        <v/>
      </c>
      <c r="FOO33" t="str">
        <f t="shared" si="69"/>
        <v/>
      </c>
      <c r="FOP33" t="str">
        <f t="shared" si="69"/>
        <v/>
      </c>
      <c r="FOQ33" t="str">
        <f t="shared" si="69"/>
        <v/>
      </c>
      <c r="FOR33" t="str">
        <f t="shared" si="69"/>
        <v/>
      </c>
      <c r="FOS33" t="str">
        <f t="shared" si="69"/>
        <v/>
      </c>
      <c r="FOT33" t="str">
        <f t="shared" si="69"/>
        <v/>
      </c>
      <c r="FOU33" t="str">
        <f t="shared" si="69"/>
        <v/>
      </c>
      <c r="FOV33" t="str">
        <f t="shared" si="69"/>
        <v/>
      </c>
      <c r="FOW33" t="str">
        <f t="shared" si="69"/>
        <v/>
      </c>
      <c r="FOX33" t="str">
        <f t="shared" si="69"/>
        <v/>
      </c>
      <c r="FOY33" t="str">
        <f t="shared" si="69"/>
        <v/>
      </c>
      <c r="FOZ33" t="str">
        <f t="shared" si="69"/>
        <v/>
      </c>
      <c r="FPA33" t="str">
        <f t="shared" si="69"/>
        <v/>
      </c>
      <c r="FPB33" t="str">
        <f t="shared" si="69"/>
        <v/>
      </c>
      <c r="FPC33" t="str">
        <f t="shared" si="69"/>
        <v/>
      </c>
      <c r="FPD33" t="str">
        <f t="shared" si="69"/>
        <v/>
      </c>
      <c r="FPE33" t="str">
        <f t="shared" si="69"/>
        <v/>
      </c>
      <c r="FPF33" t="str">
        <f t="shared" si="69"/>
        <v/>
      </c>
      <c r="FPG33" t="str">
        <f t="shared" si="69"/>
        <v/>
      </c>
      <c r="FPH33" t="str">
        <f t="shared" si="69"/>
        <v/>
      </c>
      <c r="FPI33" t="str">
        <f t="shared" si="69"/>
        <v/>
      </c>
      <c r="FPJ33" t="str">
        <f t="shared" si="69"/>
        <v/>
      </c>
      <c r="FPK33" t="str">
        <f t="shared" si="69"/>
        <v/>
      </c>
      <c r="FPL33" t="str">
        <f t="shared" si="69"/>
        <v/>
      </c>
      <c r="FPM33" t="str">
        <f t="shared" si="69"/>
        <v/>
      </c>
      <c r="FPN33" t="str">
        <f t="shared" si="69"/>
        <v/>
      </c>
      <c r="FPO33" t="str">
        <f t="shared" si="69"/>
        <v/>
      </c>
      <c r="FPP33" t="str">
        <f t="shared" si="69"/>
        <v/>
      </c>
      <c r="FPQ33" t="str">
        <f t="shared" si="69"/>
        <v/>
      </c>
      <c r="FPR33" t="str">
        <f t="shared" si="69"/>
        <v/>
      </c>
      <c r="FPS33" t="str">
        <f t="shared" si="69"/>
        <v/>
      </c>
      <c r="FPT33" t="str">
        <f t="shared" si="69"/>
        <v/>
      </c>
      <c r="FPU33" t="str">
        <f t="shared" si="69"/>
        <v/>
      </c>
      <c r="FPV33" t="str">
        <f t="shared" si="69"/>
        <v/>
      </c>
      <c r="FPW33" t="str">
        <f t="shared" si="69"/>
        <v/>
      </c>
      <c r="FPX33" t="str">
        <f t="shared" si="69"/>
        <v/>
      </c>
      <c r="FPY33" t="str">
        <f t="shared" si="69"/>
        <v/>
      </c>
      <c r="FPZ33" t="str">
        <f t="shared" si="69"/>
        <v/>
      </c>
      <c r="FQA33" t="str">
        <f t="shared" si="69"/>
        <v/>
      </c>
      <c r="FQB33" t="str">
        <f t="shared" si="69"/>
        <v/>
      </c>
      <c r="FQC33" t="str">
        <f t="shared" si="69"/>
        <v/>
      </c>
      <c r="FQD33" t="str">
        <f t="shared" si="69"/>
        <v/>
      </c>
      <c r="FQE33" t="str">
        <f t="shared" si="69"/>
        <v/>
      </c>
      <c r="FQF33" t="str">
        <f t="shared" ref="FQF33:FSQ33" si="70">IFERROR(FQD33+((FQA33/FQC33)/24)+(4/24),"")</f>
        <v/>
      </c>
      <c r="FQG33" t="str">
        <f t="shared" si="70"/>
        <v/>
      </c>
      <c r="FQH33" t="str">
        <f t="shared" si="70"/>
        <v/>
      </c>
      <c r="FQI33" t="str">
        <f t="shared" si="70"/>
        <v/>
      </c>
      <c r="FQJ33" t="str">
        <f t="shared" si="70"/>
        <v/>
      </c>
      <c r="FQK33" t="str">
        <f t="shared" si="70"/>
        <v/>
      </c>
      <c r="FQL33" t="str">
        <f t="shared" si="70"/>
        <v/>
      </c>
      <c r="FQM33" t="str">
        <f t="shared" si="70"/>
        <v/>
      </c>
      <c r="FQN33" t="str">
        <f t="shared" si="70"/>
        <v/>
      </c>
      <c r="FQO33" t="str">
        <f t="shared" si="70"/>
        <v/>
      </c>
      <c r="FQP33" t="str">
        <f t="shared" si="70"/>
        <v/>
      </c>
      <c r="FQQ33" t="str">
        <f t="shared" si="70"/>
        <v/>
      </c>
      <c r="FQR33" t="str">
        <f t="shared" si="70"/>
        <v/>
      </c>
      <c r="FQS33" t="str">
        <f t="shared" si="70"/>
        <v/>
      </c>
      <c r="FQT33" t="str">
        <f t="shared" si="70"/>
        <v/>
      </c>
      <c r="FQU33" t="str">
        <f t="shared" si="70"/>
        <v/>
      </c>
      <c r="FQV33" t="str">
        <f t="shared" si="70"/>
        <v/>
      </c>
      <c r="FQW33" t="str">
        <f t="shared" si="70"/>
        <v/>
      </c>
      <c r="FQX33" t="str">
        <f t="shared" si="70"/>
        <v/>
      </c>
      <c r="FQY33" t="str">
        <f t="shared" si="70"/>
        <v/>
      </c>
      <c r="FQZ33" t="str">
        <f t="shared" si="70"/>
        <v/>
      </c>
      <c r="FRA33" t="str">
        <f t="shared" si="70"/>
        <v/>
      </c>
      <c r="FRB33" t="str">
        <f t="shared" si="70"/>
        <v/>
      </c>
      <c r="FRC33" t="str">
        <f t="shared" si="70"/>
        <v/>
      </c>
      <c r="FRD33" t="str">
        <f t="shared" si="70"/>
        <v/>
      </c>
      <c r="FRE33" t="str">
        <f t="shared" si="70"/>
        <v/>
      </c>
      <c r="FRF33" t="str">
        <f t="shared" si="70"/>
        <v/>
      </c>
      <c r="FRG33" t="str">
        <f t="shared" si="70"/>
        <v/>
      </c>
      <c r="FRH33" t="str">
        <f t="shared" si="70"/>
        <v/>
      </c>
      <c r="FRI33" t="str">
        <f t="shared" si="70"/>
        <v/>
      </c>
      <c r="FRJ33" t="str">
        <f t="shared" si="70"/>
        <v/>
      </c>
      <c r="FRK33" t="str">
        <f t="shared" si="70"/>
        <v/>
      </c>
      <c r="FRL33" t="str">
        <f t="shared" si="70"/>
        <v/>
      </c>
      <c r="FRM33" t="str">
        <f t="shared" si="70"/>
        <v/>
      </c>
      <c r="FRN33" t="str">
        <f t="shared" si="70"/>
        <v/>
      </c>
      <c r="FRO33" t="str">
        <f t="shared" si="70"/>
        <v/>
      </c>
      <c r="FRP33" t="str">
        <f t="shared" si="70"/>
        <v/>
      </c>
      <c r="FRQ33" t="str">
        <f t="shared" si="70"/>
        <v/>
      </c>
      <c r="FRR33" t="str">
        <f t="shared" si="70"/>
        <v/>
      </c>
      <c r="FRS33" t="str">
        <f t="shared" si="70"/>
        <v/>
      </c>
      <c r="FRT33" t="str">
        <f t="shared" si="70"/>
        <v/>
      </c>
      <c r="FRU33" t="str">
        <f t="shared" si="70"/>
        <v/>
      </c>
      <c r="FRV33" t="str">
        <f t="shared" si="70"/>
        <v/>
      </c>
      <c r="FRW33" t="str">
        <f t="shared" si="70"/>
        <v/>
      </c>
      <c r="FRX33" t="str">
        <f t="shared" si="70"/>
        <v/>
      </c>
      <c r="FRY33" t="str">
        <f t="shared" si="70"/>
        <v/>
      </c>
      <c r="FRZ33" t="str">
        <f t="shared" si="70"/>
        <v/>
      </c>
      <c r="FSA33" t="str">
        <f t="shared" si="70"/>
        <v/>
      </c>
      <c r="FSB33" t="str">
        <f t="shared" si="70"/>
        <v/>
      </c>
      <c r="FSC33" t="str">
        <f t="shared" si="70"/>
        <v/>
      </c>
      <c r="FSD33" t="str">
        <f t="shared" si="70"/>
        <v/>
      </c>
      <c r="FSE33" t="str">
        <f t="shared" si="70"/>
        <v/>
      </c>
      <c r="FSF33" t="str">
        <f t="shared" si="70"/>
        <v/>
      </c>
      <c r="FSG33" t="str">
        <f t="shared" si="70"/>
        <v/>
      </c>
      <c r="FSH33" t="str">
        <f t="shared" si="70"/>
        <v/>
      </c>
      <c r="FSI33" t="str">
        <f t="shared" si="70"/>
        <v/>
      </c>
      <c r="FSJ33" t="str">
        <f t="shared" si="70"/>
        <v/>
      </c>
      <c r="FSK33" t="str">
        <f t="shared" si="70"/>
        <v/>
      </c>
      <c r="FSL33" t="str">
        <f t="shared" si="70"/>
        <v/>
      </c>
      <c r="FSM33" t="str">
        <f t="shared" si="70"/>
        <v/>
      </c>
      <c r="FSN33" t="str">
        <f t="shared" si="70"/>
        <v/>
      </c>
      <c r="FSO33" t="str">
        <f t="shared" si="70"/>
        <v/>
      </c>
      <c r="FSP33" t="str">
        <f t="shared" si="70"/>
        <v/>
      </c>
      <c r="FSQ33" t="str">
        <f t="shared" si="70"/>
        <v/>
      </c>
      <c r="FSR33" t="str">
        <f t="shared" ref="FSR33:FVC33" si="71">IFERROR(FSP33+((FSM33/FSO33)/24)+(4/24),"")</f>
        <v/>
      </c>
      <c r="FSS33" t="str">
        <f t="shared" si="71"/>
        <v/>
      </c>
      <c r="FST33" t="str">
        <f t="shared" si="71"/>
        <v/>
      </c>
      <c r="FSU33" t="str">
        <f t="shared" si="71"/>
        <v/>
      </c>
      <c r="FSV33" t="str">
        <f t="shared" si="71"/>
        <v/>
      </c>
      <c r="FSW33" t="str">
        <f t="shared" si="71"/>
        <v/>
      </c>
      <c r="FSX33" t="str">
        <f t="shared" si="71"/>
        <v/>
      </c>
      <c r="FSY33" t="str">
        <f t="shared" si="71"/>
        <v/>
      </c>
      <c r="FSZ33" t="str">
        <f t="shared" si="71"/>
        <v/>
      </c>
      <c r="FTA33" t="str">
        <f t="shared" si="71"/>
        <v/>
      </c>
      <c r="FTB33" t="str">
        <f t="shared" si="71"/>
        <v/>
      </c>
      <c r="FTC33" t="str">
        <f t="shared" si="71"/>
        <v/>
      </c>
      <c r="FTD33" t="str">
        <f t="shared" si="71"/>
        <v/>
      </c>
      <c r="FTE33" t="str">
        <f t="shared" si="71"/>
        <v/>
      </c>
      <c r="FTF33" t="str">
        <f t="shared" si="71"/>
        <v/>
      </c>
      <c r="FTG33" t="str">
        <f t="shared" si="71"/>
        <v/>
      </c>
      <c r="FTH33" t="str">
        <f t="shared" si="71"/>
        <v/>
      </c>
      <c r="FTI33" t="str">
        <f t="shared" si="71"/>
        <v/>
      </c>
      <c r="FTJ33" t="str">
        <f t="shared" si="71"/>
        <v/>
      </c>
      <c r="FTK33" t="str">
        <f t="shared" si="71"/>
        <v/>
      </c>
      <c r="FTL33" t="str">
        <f t="shared" si="71"/>
        <v/>
      </c>
      <c r="FTM33" t="str">
        <f t="shared" si="71"/>
        <v/>
      </c>
      <c r="FTN33" t="str">
        <f t="shared" si="71"/>
        <v/>
      </c>
      <c r="FTO33" t="str">
        <f t="shared" si="71"/>
        <v/>
      </c>
      <c r="FTP33" t="str">
        <f t="shared" si="71"/>
        <v/>
      </c>
      <c r="FTQ33" t="str">
        <f t="shared" si="71"/>
        <v/>
      </c>
      <c r="FTR33" t="str">
        <f t="shared" si="71"/>
        <v/>
      </c>
      <c r="FTS33" t="str">
        <f t="shared" si="71"/>
        <v/>
      </c>
      <c r="FTT33" t="str">
        <f t="shared" si="71"/>
        <v/>
      </c>
      <c r="FTU33" t="str">
        <f t="shared" si="71"/>
        <v/>
      </c>
      <c r="FTV33" t="str">
        <f t="shared" si="71"/>
        <v/>
      </c>
      <c r="FTW33" t="str">
        <f t="shared" si="71"/>
        <v/>
      </c>
      <c r="FTX33" t="str">
        <f t="shared" si="71"/>
        <v/>
      </c>
      <c r="FTY33" t="str">
        <f t="shared" si="71"/>
        <v/>
      </c>
      <c r="FTZ33" t="str">
        <f t="shared" si="71"/>
        <v/>
      </c>
      <c r="FUA33" t="str">
        <f t="shared" si="71"/>
        <v/>
      </c>
      <c r="FUB33" t="str">
        <f t="shared" si="71"/>
        <v/>
      </c>
      <c r="FUC33" t="str">
        <f t="shared" si="71"/>
        <v/>
      </c>
      <c r="FUD33" t="str">
        <f t="shared" si="71"/>
        <v/>
      </c>
      <c r="FUE33" t="str">
        <f t="shared" si="71"/>
        <v/>
      </c>
      <c r="FUF33" t="str">
        <f t="shared" si="71"/>
        <v/>
      </c>
      <c r="FUG33" t="str">
        <f t="shared" si="71"/>
        <v/>
      </c>
      <c r="FUH33" t="str">
        <f t="shared" si="71"/>
        <v/>
      </c>
      <c r="FUI33" t="str">
        <f t="shared" si="71"/>
        <v/>
      </c>
      <c r="FUJ33" t="str">
        <f t="shared" si="71"/>
        <v/>
      </c>
      <c r="FUK33" t="str">
        <f t="shared" si="71"/>
        <v/>
      </c>
      <c r="FUL33" t="str">
        <f t="shared" si="71"/>
        <v/>
      </c>
      <c r="FUM33" t="str">
        <f t="shared" si="71"/>
        <v/>
      </c>
      <c r="FUN33" t="str">
        <f t="shared" si="71"/>
        <v/>
      </c>
      <c r="FUO33" t="str">
        <f t="shared" si="71"/>
        <v/>
      </c>
      <c r="FUP33" t="str">
        <f t="shared" si="71"/>
        <v/>
      </c>
      <c r="FUQ33" t="str">
        <f t="shared" si="71"/>
        <v/>
      </c>
      <c r="FUR33" t="str">
        <f t="shared" si="71"/>
        <v/>
      </c>
      <c r="FUS33" t="str">
        <f t="shared" si="71"/>
        <v/>
      </c>
      <c r="FUT33" t="str">
        <f t="shared" si="71"/>
        <v/>
      </c>
      <c r="FUU33" t="str">
        <f t="shared" si="71"/>
        <v/>
      </c>
      <c r="FUV33" t="str">
        <f t="shared" si="71"/>
        <v/>
      </c>
      <c r="FUW33" t="str">
        <f t="shared" si="71"/>
        <v/>
      </c>
      <c r="FUX33" t="str">
        <f t="shared" si="71"/>
        <v/>
      </c>
      <c r="FUY33" t="str">
        <f t="shared" si="71"/>
        <v/>
      </c>
      <c r="FUZ33" t="str">
        <f t="shared" si="71"/>
        <v/>
      </c>
      <c r="FVA33" t="str">
        <f t="shared" si="71"/>
        <v/>
      </c>
      <c r="FVB33" t="str">
        <f t="shared" si="71"/>
        <v/>
      </c>
      <c r="FVC33" t="str">
        <f t="shared" si="71"/>
        <v/>
      </c>
      <c r="FVD33" t="str">
        <f t="shared" ref="FVD33:FXO33" si="72">IFERROR(FVB33+((FUY33/FVA33)/24)+(4/24),"")</f>
        <v/>
      </c>
      <c r="FVE33" t="str">
        <f t="shared" si="72"/>
        <v/>
      </c>
      <c r="FVF33" t="str">
        <f t="shared" si="72"/>
        <v/>
      </c>
      <c r="FVG33" t="str">
        <f t="shared" si="72"/>
        <v/>
      </c>
      <c r="FVH33" t="str">
        <f t="shared" si="72"/>
        <v/>
      </c>
      <c r="FVI33" t="str">
        <f t="shared" si="72"/>
        <v/>
      </c>
      <c r="FVJ33" t="str">
        <f t="shared" si="72"/>
        <v/>
      </c>
      <c r="FVK33" t="str">
        <f t="shared" si="72"/>
        <v/>
      </c>
      <c r="FVL33" t="str">
        <f t="shared" si="72"/>
        <v/>
      </c>
      <c r="FVM33" t="str">
        <f t="shared" si="72"/>
        <v/>
      </c>
      <c r="FVN33" t="str">
        <f t="shared" si="72"/>
        <v/>
      </c>
      <c r="FVO33" t="str">
        <f t="shared" si="72"/>
        <v/>
      </c>
      <c r="FVP33" t="str">
        <f t="shared" si="72"/>
        <v/>
      </c>
      <c r="FVQ33" t="str">
        <f t="shared" si="72"/>
        <v/>
      </c>
      <c r="FVR33" t="str">
        <f t="shared" si="72"/>
        <v/>
      </c>
      <c r="FVS33" t="str">
        <f t="shared" si="72"/>
        <v/>
      </c>
      <c r="FVT33" t="str">
        <f t="shared" si="72"/>
        <v/>
      </c>
      <c r="FVU33" t="str">
        <f t="shared" si="72"/>
        <v/>
      </c>
      <c r="FVV33" t="str">
        <f t="shared" si="72"/>
        <v/>
      </c>
      <c r="FVW33" t="str">
        <f t="shared" si="72"/>
        <v/>
      </c>
      <c r="FVX33" t="str">
        <f t="shared" si="72"/>
        <v/>
      </c>
      <c r="FVY33" t="str">
        <f t="shared" si="72"/>
        <v/>
      </c>
      <c r="FVZ33" t="str">
        <f t="shared" si="72"/>
        <v/>
      </c>
      <c r="FWA33" t="str">
        <f t="shared" si="72"/>
        <v/>
      </c>
      <c r="FWB33" t="str">
        <f t="shared" si="72"/>
        <v/>
      </c>
      <c r="FWC33" t="str">
        <f t="shared" si="72"/>
        <v/>
      </c>
      <c r="FWD33" t="str">
        <f t="shared" si="72"/>
        <v/>
      </c>
      <c r="FWE33" t="str">
        <f t="shared" si="72"/>
        <v/>
      </c>
      <c r="FWF33" t="str">
        <f t="shared" si="72"/>
        <v/>
      </c>
      <c r="FWG33" t="str">
        <f t="shared" si="72"/>
        <v/>
      </c>
      <c r="FWH33" t="str">
        <f t="shared" si="72"/>
        <v/>
      </c>
      <c r="FWI33" t="str">
        <f t="shared" si="72"/>
        <v/>
      </c>
      <c r="FWJ33" t="str">
        <f t="shared" si="72"/>
        <v/>
      </c>
      <c r="FWK33" t="str">
        <f t="shared" si="72"/>
        <v/>
      </c>
      <c r="FWL33" t="str">
        <f t="shared" si="72"/>
        <v/>
      </c>
      <c r="FWM33" t="str">
        <f t="shared" si="72"/>
        <v/>
      </c>
      <c r="FWN33" t="str">
        <f t="shared" si="72"/>
        <v/>
      </c>
      <c r="FWO33" t="str">
        <f t="shared" si="72"/>
        <v/>
      </c>
      <c r="FWP33" t="str">
        <f t="shared" si="72"/>
        <v/>
      </c>
      <c r="FWQ33" t="str">
        <f t="shared" si="72"/>
        <v/>
      </c>
      <c r="FWR33" t="str">
        <f t="shared" si="72"/>
        <v/>
      </c>
      <c r="FWS33" t="str">
        <f t="shared" si="72"/>
        <v/>
      </c>
      <c r="FWT33" t="str">
        <f t="shared" si="72"/>
        <v/>
      </c>
      <c r="FWU33" t="str">
        <f t="shared" si="72"/>
        <v/>
      </c>
      <c r="FWV33" t="str">
        <f t="shared" si="72"/>
        <v/>
      </c>
      <c r="FWW33" t="str">
        <f t="shared" si="72"/>
        <v/>
      </c>
      <c r="FWX33" t="str">
        <f t="shared" si="72"/>
        <v/>
      </c>
      <c r="FWY33" t="str">
        <f t="shared" si="72"/>
        <v/>
      </c>
      <c r="FWZ33" t="str">
        <f t="shared" si="72"/>
        <v/>
      </c>
      <c r="FXA33" t="str">
        <f t="shared" si="72"/>
        <v/>
      </c>
      <c r="FXB33" t="str">
        <f t="shared" si="72"/>
        <v/>
      </c>
      <c r="FXC33" t="str">
        <f t="shared" si="72"/>
        <v/>
      </c>
      <c r="FXD33" t="str">
        <f t="shared" si="72"/>
        <v/>
      </c>
      <c r="FXE33" t="str">
        <f t="shared" si="72"/>
        <v/>
      </c>
      <c r="FXF33" t="str">
        <f t="shared" si="72"/>
        <v/>
      </c>
      <c r="FXG33" t="str">
        <f t="shared" si="72"/>
        <v/>
      </c>
      <c r="FXH33" t="str">
        <f t="shared" si="72"/>
        <v/>
      </c>
      <c r="FXI33" t="str">
        <f t="shared" si="72"/>
        <v/>
      </c>
      <c r="FXJ33" t="str">
        <f t="shared" si="72"/>
        <v/>
      </c>
      <c r="FXK33" t="str">
        <f t="shared" si="72"/>
        <v/>
      </c>
      <c r="FXL33" t="str">
        <f t="shared" si="72"/>
        <v/>
      </c>
      <c r="FXM33" t="str">
        <f t="shared" si="72"/>
        <v/>
      </c>
      <c r="FXN33" t="str">
        <f t="shared" si="72"/>
        <v/>
      </c>
      <c r="FXO33" t="str">
        <f t="shared" si="72"/>
        <v/>
      </c>
      <c r="FXP33" t="str">
        <f t="shared" ref="FXP33:GAA33" si="73">IFERROR(FXN33+((FXK33/FXM33)/24)+(4/24),"")</f>
        <v/>
      </c>
      <c r="FXQ33" t="str">
        <f t="shared" si="73"/>
        <v/>
      </c>
      <c r="FXR33" t="str">
        <f t="shared" si="73"/>
        <v/>
      </c>
      <c r="FXS33" t="str">
        <f t="shared" si="73"/>
        <v/>
      </c>
      <c r="FXT33" t="str">
        <f t="shared" si="73"/>
        <v/>
      </c>
      <c r="FXU33" t="str">
        <f t="shared" si="73"/>
        <v/>
      </c>
      <c r="FXV33" t="str">
        <f t="shared" si="73"/>
        <v/>
      </c>
      <c r="FXW33" t="str">
        <f t="shared" si="73"/>
        <v/>
      </c>
      <c r="FXX33" t="str">
        <f t="shared" si="73"/>
        <v/>
      </c>
      <c r="FXY33" t="str">
        <f t="shared" si="73"/>
        <v/>
      </c>
      <c r="FXZ33" t="str">
        <f t="shared" si="73"/>
        <v/>
      </c>
      <c r="FYA33" t="str">
        <f t="shared" si="73"/>
        <v/>
      </c>
      <c r="FYB33" t="str">
        <f t="shared" si="73"/>
        <v/>
      </c>
      <c r="FYC33" t="str">
        <f t="shared" si="73"/>
        <v/>
      </c>
      <c r="FYD33" t="str">
        <f t="shared" si="73"/>
        <v/>
      </c>
      <c r="FYE33" t="str">
        <f t="shared" si="73"/>
        <v/>
      </c>
      <c r="FYF33" t="str">
        <f t="shared" si="73"/>
        <v/>
      </c>
      <c r="FYG33" t="str">
        <f t="shared" si="73"/>
        <v/>
      </c>
      <c r="FYH33" t="str">
        <f t="shared" si="73"/>
        <v/>
      </c>
      <c r="FYI33" t="str">
        <f t="shared" si="73"/>
        <v/>
      </c>
      <c r="FYJ33" t="str">
        <f t="shared" si="73"/>
        <v/>
      </c>
      <c r="FYK33" t="str">
        <f t="shared" si="73"/>
        <v/>
      </c>
      <c r="FYL33" t="str">
        <f t="shared" si="73"/>
        <v/>
      </c>
      <c r="FYM33" t="str">
        <f t="shared" si="73"/>
        <v/>
      </c>
      <c r="FYN33" t="str">
        <f t="shared" si="73"/>
        <v/>
      </c>
      <c r="FYO33" t="str">
        <f t="shared" si="73"/>
        <v/>
      </c>
      <c r="FYP33" t="str">
        <f t="shared" si="73"/>
        <v/>
      </c>
      <c r="FYQ33" t="str">
        <f t="shared" si="73"/>
        <v/>
      </c>
      <c r="FYR33" t="str">
        <f t="shared" si="73"/>
        <v/>
      </c>
      <c r="FYS33" t="str">
        <f t="shared" si="73"/>
        <v/>
      </c>
      <c r="FYT33" t="str">
        <f t="shared" si="73"/>
        <v/>
      </c>
      <c r="FYU33" t="str">
        <f t="shared" si="73"/>
        <v/>
      </c>
      <c r="FYV33" t="str">
        <f t="shared" si="73"/>
        <v/>
      </c>
      <c r="FYW33" t="str">
        <f t="shared" si="73"/>
        <v/>
      </c>
      <c r="FYX33" t="str">
        <f t="shared" si="73"/>
        <v/>
      </c>
      <c r="FYY33" t="str">
        <f t="shared" si="73"/>
        <v/>
      </c>
      <c r="FYZ33" t="str">
        <f t="shared" si="73"/>
        <v/>
      </c>
      <c r="FZA33" t="str">
        <f t="shared" si="73"/>
        <v/>
      </c>
      <c r="FZB33" t="str">
        <f t="shared" si="73"/>
        <v/>
      </c>
      <c r="FZC33" t="str">
        <f t="shared" si="73"/>
        <v/>
      </c>
      <c r="FZD33" t="str">
        <f t="shared" si="73"/>
        <v/>
      </c>
      <c r="FZE33" t="str">
        <f t="shared" si="73"/>
        <v/>
      </c>
      <c r="FZF33" t="str">
        <f t="shared" si="73"/>
        <v/>
      </c>
      <c r="FZG33" t="str">
        <f t="shared" si="73"/>
        <v/>
      </c>
      <c r="FZH33" t="str">
        <f t="shared" si="73"/>
        <v/>
      </c>
      <c r="FZI33" t="str">
        <f t="shared" si="73"/>
        <v/>
      </c>
      <c r="FZJ33" t="str">
        <f t="shared" si="73"/>
        <v/>
      </c>
      <c r="FZK33" t="str">
        <f t="shared" si="73"/>
        <v/>
      </c>
      <c r="FZL33" t="str">
        <f t="shared" si="73"/>
        <v/>
      </c>
      <c r="FZM33" t="str">
        <f t="shared" si="73"/>
        <v/>
      </c>
      <c r="FZN33" t="str">
        <f t="shared" si="73"/>
        <v/>
      </c>
      <c r="FZO33" t="str">
        <f t="shared" si="73"/>
        <v/>
      </c>
      <c r="FZP33" t="str">
        <f t="shared" si="73"/>
        <v/>
      </c>
      <c r="FZQ33" t="str">
        <f t="shared" si="73"/>
        <v/>
      </c>
      <c r="FZR33" t="str">
        <f t="shared" si="73"/>
        <v/>
      </c>
      <c r="FZS33" t="str">
        <f t="shared" si="73"/>
        <v/>
      </c>
      <c r="FZT33" t="str">
        <f t="shared" si="73"/>
        <v/>
      </c>
      <c r="FZU33" t="str">
        <f t="shared" si="73"/>
        <v/>
      </c>
      <c r="FZV33" t="str">
        <f t="shared" si="73"/>
        <v/>
      </c>
      <c r="FZW33" t="str">
        <f t="shared" si="73"/>
        <v/>
      </c>
      <c r="FZX33" t="str">
        <f t="shared" si="73"/>
        <v/>
      </c>
      <c r="FZY33" t="str">
        <f t="shared" si="73"/>
        <v/>
      </c>
      <c r="FZZ33" t="str">
        <f t="shared" si="73"/>
        <v/>
      </c>
      <c r="GAA33" t="str">
        <f t="shared" si="73"/>
        <v/>
      </c>
      <c r="GAB33" t="str">
        <f t="shared" ref="GAB33:GCM33" si="74">IFERROR(FZZ33+((FZW33/FZY33)/24)+(4/24),"")</f>
        <v/>
      </c>
      <c r="GAC33" t="str">
        <f t="shared" si="74"/>
        <v/>
      </c>
      <c r="GAD33" t="str">
        <f t="shared" si="74"/>
        <v/>
      </c>
      <c r="GAE33" t="str">
        <f t="shared" si="74"/>
        <v/>
      </c>
      <c r="GAF33" t="str">
        <f t="shared" si="74"/>
        <v/>
      </c>
      <c r="GAG33" t="str">
        <f t="shared" si="74"/>
        <v/>
      </c>
      <c r="GAH33" t="str">
        <f t="shared" si="74"/>
        <v/>
      </c>
      <c r="GAI33" t="str">
        <f t="shared" si="74"/>
        <v/>
      </c>
      <c r="GAJ33" t="str">
        <f t="shared" si="74"/>
        <v/>
      </c>
      <c r="GAK33" t="str">
        <f t="shared" si="74"/>
        <v/>
      </c>
      <c r="GAL33" t="str">
        <f t="shared" si="74"/>
        <v/>
      </c>
      <c r="GAM33" t="str">
        <f t="shared" si="74"/>
        <v/>
      </c>
      <c r="GAN33" t="str">
        <f t="shared" si="74"/>
        <v/>
      </c>
      <c r="GAO33" t="str">
        <f t="shared" si="74"/>
        <v/>
      </c>
      <c r="GAP33" t="str">
        <f t="shared" si="74"/>
        <v/>
      </c>
      <c r="GAQ33" t="str">
        <f t="shared" si="74"/>
        <v/>
      </c>
      <c r="GAR33" t="str">
        <f t="shared" si="74"/>
        <v/>
      </c>
      <c r="GAS33" t="str">
        <f t="shared" si="74"/>
        <v/>
      </c>
      <c r="GAT33" t="str">
        <f t="shared" si="74"/>
        <v/>
      </c>
      <c r="GAU33" t="str">
        <f t="shared" si="74"/>
        <v/>
      </c>
      <c r="GAV33" t="str">
        <f t="shared" si="74"/>
        <v/>
      </c>
      <c r="GAW33" t="str">
        <f t="shared" si="74"/>
        <v/>
      </c>
      <c r="GAX33" t="str">
        <f t="shared" si="74"/>
        <v/>
      </c>
      <c r="GAY33" t="str">
        <f t="shared" si="74"/>
        <v/>
      </c>
      <c r="GAZ33" t="str">
        <f t="shared" si="74"/>
        <v/>
      </c>
      <c r="GBA33" t="str">
        <f t="shared" si="74"/>
        <v/>
      </c>
      <c r="GBB33" t="str">
        <f t="shared" si="74"/>
        <v/>
      </c>
      <c r="GBC33" t="str">
        <f t="shared" si="74"/>
        <v/>
      </c>
      <c r="GBD33" t="str">
        <f t="shared" si="74"/>
        <v/>
      </c>
      <c r="GBE33" t="str">
        <f t="shared" si="74"/>
        <v/>
      </c>
      <c r="GBF33" t="str">
        <f t="shared" si="74"/>
        <v/>
      </c>
      <c r="GBG33" t="str">
        <f t="shared" si="74"/>
        <v/>
      </c>
      <c r="GBH33" t="str">
        <f t="shared" si="74"/>
        <v/>
      </c>
      <c r="GBI33" t="str">
        <f t="shared" si="74"/>
        <v/>
      </c>
      <c r="GBJ33" t="str">
        <f t="shared" si="74"/>
        <v/>
      </c>
      <c r="GBK33" t="str">
        <f t="shared" si="74"/>
        <v/>
      </c>
      <c r="GBL33" t="str">
        <f t="shared" si="74"/>
        <v/>
      </c>
      <c r="GBM33" t="str">
        <f t="shared" si="74"/>
        <v/>
      </c>
      <c r="GBN33" t="str">
        <f t="shared" si="74"/>
        <v/>
      </c>
      <c r="GBO33" t="str">
        <f t="shared" si="74"/>
        <v/>
      </c>
      <c r="GBP33" t="str">
        <f t="shared" si="74"/>
        <v/>
      </c>
      <c r="GBQ33" t="str">
        <f t="shared" si="74"/>
        <v/>
      </c>
      <c r="GBR33" t="str">
        <f t="shared" si="74"/>
        <v/>
      </c>
      <c r="GBS33" t="str">
        <f t="shared" si="74"/>
        <v/>
      </c>
      <c r="GBT33" t="str">
        <f t="shared" si="74"/>
        <v/>
      </c>
      <c r="GBU33" t="str">
        <f t="shared" si="74"/>
        <v/>
      </c>
      <c r="GBV33" t="str">
        <f t="shared" si="74"/>
        <v/>
      </c>
      <c r="GBW33" t="str">
        <f t="shared" si="74"/>
        <v/>
      </c>
      <c r="GBX33" t="str">
        <f t="shared" si="74"/>
        <v/>
      </c>
      <c r="GBY33" t="str">
        <f t="shared" si="74"/>
        <v/>
      </c>
      <c r="GBZ33" t="str">
        <f t="shared" si="74"/>
        <v/>
      </c>
      <c r="GCA33" t="str">
        <f t="shared" si="74"/>
        <v/>
      </c>
      <c r="GCB33" t="str">
        <f t="shared" si="74"/>
        <v/>
      </c>
      <c r="GCC33" t="str">
        <f t="shared" si="74"/>
        <v/>
      </c>
      <c r="GCD33" t="str">
        <f t="shared" si="74"/>
        <v/>
      </c>
      <c r="GCE33" t="str">
        <f t="shared" si="74"/>
        <v/>
      </c>
      <c r="GCF33" t="str">
        <f t="shared" si="74"/>
        <v/>
      </c>
      <c r="GCG33" t="str">
        <f t="shared" si="74"/>
        <v/>
      </c>
      <c r="GCH33" t="str">
        <f t="shared" si="74"/>
        <v/>
      </c>
      <c r="GCI33" t="str">
        <f t="shared" si="74"/>
        <v/>
      </c>
      <c r="GCJ33" t="str">
        <f t="shared" si="74"/>
        <v/>
      </c>
      <c r="GCK33" t="str">
        <f t="shared" si="74"/>
        <v/>
      </c>
      <c r="GCL33" t="str">
        <f t="shared" si="74"/>
        <v/>
      </c>
      <c r="GCM33" t="str">
        <f t="shared" si="74"/>
        <v/>
      </c>
      <c r="GCN33" t="str">
        <f t="shared" ref="GCN33:GEY33" si="75">IFERROR(GCL33+((GCI33/GCK33)/24)+(4/24),"")</f>
        <v/>
      </c>
      <c r="GCO33" t="str">
        <f t="shared" si="75"/>
        <v/>
      </c>
      <c r="GCP33" t="str">
        <f t="shared" si="75"/>
        <v/>
      </c>
      <c r="GCQ33" t="str">
        <f t="shared" si="75"/>
        <v/>
      </c>
      <c r="GCR33" t="str">
        <f t="shared" si="75"/>
        <v/>
      </c>
      <c r="GCS33" t="str">
        <f t="shared" si="75"/>
        <v/>
      </c>
      <c r="GCT33" t="str">
        <f t="shared" si="75"/>
        <v/>
      </c>
      <c r="GCU33" t="str">
        <f t="shared" si="75"/>
        <v/>
      </c>
      <c r="GCV33" t="str">
        <f t="shared" si="75"/>
        <v/>
      </c>
      <c r="GCW33" t="str">
        <f t="shared" si="75"/>
        <v/>
      </c>
      <c r="GCX33" t="str">
        <f t="shared" si="75"/>
        <v/>
      </c>
      <c r="GCY33" t="str">
        <f t="shared" si="75"/>
        <v/>
      </c>
      <c r="GCZ33" t="str">
        <f t="shared" si="75"/>
        <v/>
      </c>
      <c r="GDA33" t="str">
        <f t="shared" si="75"/>
        <v/>
      </c>
      <c r="GDB33" t="str">
        <f t="shared" si="75"/>
        <v/>
      </c>
      <c r="GDC33" t="str">
        <f t="shared" si="75"/>
        <v/>
      </c>
      <c r="GDD33" t="str">
        <f t="shared" si="75"/>
        <v/>
      </c>
      <c r="GDE33" t="str">
        <f t="shared" si="75"/>
        <v/>
      </c>
      <c r="GDF33" t="str">
        <f t="shared" si="75"/>
        <v/>
      </c>
      <c r="GDG33" t="str">
        <f t="shared" si="75"/>
        <v/>
      </c>
      <c r="GDH33" t="str">
        <f t="shared" si="75"/>
        <v/>
      </c>
      <c r="GDI33" t="str">
        <f t="shared" si="75"/>
        <v/>
      </c>
      <c r="GDJ33" t="str">
        <f t="shared" si="75"/>
        <v/>
      </c>
      <c r="GDK33" t="str">
        <f t="shared" si="75"/>
        <v/>
      </c>
      <c r="GDL33" t="str">
        <f t="shared" si="75"/>
        <v/>
      </c>
      <c r="GDM33" t="str">
        <f t="shared" si="75"/>
        <v/>
      </c>
      <c r="GDN33" t="str">
        <f t="shared" si="75"/>
        <v/>
      </c>
      <c r="GDO33" t="str">
        <f t="shared" si="75"/>
        <v/>
      </c>
      <c r="GDP33" t="str">
        <f t="shared" si="75"/>
        <v/>
      </c>
      <c r="GDQ33" t="str">
        <f t="shared" si="75"/>
        <v/>
      </c>
      <c r="GDR33" t="str">
        <f t="shared" si="75"/>
        <v/>
      </c>
      <c r="GDS33" t="str">
        <f t="shared" si="75"/>
        <v/>
      </c>
      <c r="GDT33" t="str">
        <f t="shared" si="75"/>
        <v/>
      </c>
      <c r="GDU33" t="str">
        <f t="shared" si="75"/>
        <v/>
      </c>
      <c r="GDV33" t="str">
        <f t="shared" si="75"/>
        <v/>
      </c>
      <c r="GDW33" t="str">
        <f t="shared" si="75"/>
        <v/>
      </c>
      <c r="GDX33" t="str">
        <f t="shared" si="75"/>
        <v/>
      </c>
      <c r="GDY33" t="str">
        <f t="shared" si="75"/>
        <v/>
      </c>
      <c r="GDZ33" t="str">
        <f t="shared" si="75"/>
        <v/>
      </c>
      <c r="GEA33" t="str">
        <f t="shared" si="75"/>
        <v/>
      </c>
      <c r="GEB33" t="str">
        <f t="shared" si="75"/>
        <v/>
      </c>
      <c r="GEC33" t="str">
        <f t="shared" si="75"/>
        <v/>
      </c>
      <c r="GED33" t="str">
        <f t="shared" si="75"/>
        <v/>
      </c>
      <c r="GEE33" t="str">
        <f t="shared" si="75"/>
        <v/>
      </c>
      <c r="GEF33" t="str">
        <f t="shared" si="75"/>
        <v/>
      </c>
      <c r="GEG33" t="str">
        <f t="shared" si="75"/>
        <v/>
      </c>
      <c r="GEH33" t="str">
        <f t="shared" si="75"/>
        <v/>
      </c>
      <c r="GEI33" t="str">
        <f t="shared" si="75"/>
        <v/>
      </c>
      <c r="GEJ33" t="str">
        <f t="shared" si="75"/>
        <v/>
      </c>
      <c r="GEK33" t="str">
        <f t="shared" si="75"/>
        <v/>
      </c>
      <c r="GEL33" t="str">
        <f t="shared" si="75"/>
        <v/>
      </c>
      <c r="GEM33" t="str">
        <f t="shared" si="75"/>
        <v/>
      </c>
      <c r="GEN33" t="str">
        <f t="shared" si="75"/>
        <v/>
      </c>
      <c r="GEO33" t="str">
        <f t="shared" si="75"/>
        <v/>
      </c>
      <c r="GEP33" t="str">
        <f t="shared" si="75"/>
        <v/>
      </c>
      <c r="GEQ33" t="str">
        <f t="shared" si="75"/>
        <v/>
      </c>
      <c r="GER33" t="str">
        <f t="shared" si="75"/>
        <v/>
      </c>
      <c r="GES33" t="str">
        <f t="shared" si="75"/>
        <v/>
      </c>
      <c r="GET33" t="str">
        <f t="shared" si="75"/>
        <v/>
      </c>
      <c r="GEU33" t="str">
        <f t="shared" si="75"/>
        <v/>
      </c>
      <c r="GEV33" t="str">
        <f t="shared" si="75"/>
        <v/>
      </c>
      <c r="GEW33" t="str">
        <f t="shared" si="75"/>
        <v/>
      </c>
      <c r="GEX33" t="str">
        <f t="shared" si="75"/>
        <v/>
      </c>
      <c r="GEY33" t="str">
        <f t="shared" si="75"/>
        <v/>
      </c>
      <c r="GEZ33" t="str">
        <f t="shared" ref="GEZ33:GHK33" si="76">IFERROR(GEX33+((GEU33/GEW33)/24)+(4/24),"")</f>
        <v/>
      </c>
      <c r="GFA33" t="str">
        <f t="shared" si="76"/>
        <v/>
      </c>
      <c r="GFB33" t="str">
        <f t="shared" si="76"/>
        <v/>
      </c>
      <c r="GFC33" t="str">
        <f t="shared" si="76"/>
        <v/>
      </c>
      <c r="GFD33" t="str">
        <f t="shared" si="76"/>
        <v/>
      </c>
      <c r="GFE33" t="str">
        <f t="shared" si="76"/>
        <v/>
      </c>
      <c r="GFF33" t="str">
        <f t="shared" si="76"/>
        <v/>
      </c>
      <c r="GFG33" t="str">
        <f t="shared" si="76"/>
        <v/>
      </c>
      <c r="GFH33" t="str">
        <f t="shared" si="76"/>
        <v/>
      </c>
      <c r="GFI33" t="str">
        <f t="shared" si="76"/>
        <v/>
      </c>
      <c r="GFJ33" t="str">
        <f t="shared" si="76"/>
        <v/>
      </c>
      <c r="GFK33" t="str">
        <f t="shared" si="76"/>
        <v/>
      </c>
      <c r="GFL33" t="str">
        <f t="shared" si="76"/>
        <v/>
      </c>
      <c r="GFM33" t="str">
        <f t="shared" si="76"/>
        <v/>
      </c>
      <c r="GFN33" t="str">
        <f t="shared" si="76"/>
        <v/>
      </c>
      <c r="GFO33" t="str">
        <f t="shared" si="76"/>
        <v/>
      </c>
      <c r="GFP33" t="str">
        <f t="shared" si="76"/>
        <v/>
      </c>
      <c r="GFQ33" t="str">
        <f t="shared" si="76"/>
        <v/>
      </c>
      <c r="GFR33" t="str">
        <f t="shared" si="76"/>
        <v/>
      </c>
      <c r="GFS33" t="str">
        <f t="shared" si="76"/>
        <v/>
      </c>
      <c r="GFT33" t="str">
        <f t="shared" si="76"/>
        <v/>
      </c>
      <c r="GFU33" t="str">
        <f t="shared" si="76"/>
        <v/>
      </c>
      <c r="GFV33" t="str">
        <f t="shared" si="76"/>
        <v/>
      </c>
      <c r="GFW33" t="str">
        <f t="shared" si="76"/>
        <v/>
      </c>
      <c r="GFX33" t="str">
        <f t="shared" si="76"/>
        <v/>
      </c>
      <c r="GFY33" t="str">
        <f t="shared" si="76"/>
        <v/>
      </c>
      <c r="GFZ33" t="str">
        <f t="shared" si="76"/>
        <v/>
      </c>
      <c r="GGA33" t="str">
        <f t="shared" si="76"/>
        <v/>
      </c>
      <c r="GGB33" t="str">
        <f t="shared" si="76"/>
        <v/>
      </c>
      <c r="GGC33" t="str">
        <f t="shared" si="76"/>
        <v/>
      </c>
      <c r="GGD33" t="str">
        <f t="shared" si="76"/>
        <v/>
      </c>
      <c r="GGE33" t="str">
        <f t="shared" si="76"/>
        <v/>
      </c>
      <c r="GGF33" t="str">
        <f t="shared" si="76"/>
        <v/>
      </c>
      <c r="GGG33" t="str">
        <f t="shared" si="76"/>
        <v/>
      </c>
      <c r="GGH33" t="str">
        <f t="shared" si="76"/>
        <v/>
      </c>
      <c r="GGI33" t="str">
        <f t="shared" si="76"/>
        <v/>
      </c>
      <c r="GGJ33" t="str">
        <f t="shared" si="76"/>
        <v/>
      </c>
      <c r="GGK33" t="str">
        <f t="shared" si="76"/>
        <v/>
      </c>
      <c r="GGL33" t="str">
        <f t="shared" si="76"/>
        <v/>
      </c>
      <c r="GGM33" t="str">
        <f t="shared" si="76"/>
        <v/>
      </c>
      <c r="GGN33" t="str">
        <f t="shared" si="76"/>
        <v/>
      </c>
      <c r="GGO33" t="str">
        <f t="shared" si="76"/>
        <v/>
      </c>
      <c r="GGP33" t="str">
        <f t="shared" si="76"/>
        <v/>
      </c>
      <c r="GGQ33" t="str">
        <f t="shared" si="76"/>
        <v/>
      </c>
      <c r="GGR33" t="str">
        <f t="shared" si="76"/>
        <v/>
      </c>
      <c r="GGS33" t="str">
        <f t="shared" si="76"/>
        <v/>
      </c>
      <c r="GGT33" t="str">
        <f t="shared" si="76"/>
        <v/>
      </c>
      <c r="GGU33" t="str">
        <f t="shared" si="76"/>
        <v/>
      </c>
      <c r="GGV33" t="str">
        <f t="shared" si="76"/>
        <v/>
      </c>
      <c r="GGW33" t="str">
        <f t="shared" si="76"/>
        <v/>
      </c>
      <c r="GGX33" t="str">
        <f t="shared" si="76"/>
        <v/>
      </c>
      <c r="GGY33" t="str">
        <f t="shared" si="76"/>
        <v/>
      </c>
      <c r="GGZ33" t="str">
        <f t="shared" si="76"/>
        <v/>
      </c>
      <c r="GHA33" t="str">
        <f t="shared" si="76"/>
        <v/>
      </c>
      <c r="GHB33" t="str">
        <f t="shared" si="76"/>
        <v/>
      </c>
      <c r="GHC33" t="str">
        <f t="shared" si="76"/>
        <v/>
      </c>
      <c r="GHD33" t="str">
        <f t="shared" si="76"/>
        <v/>
      </c>
      <c r="GHE33" t="str">
        <f t="shared" si="76"/>
        <v/>
      </c>
      <c r="GHF33" t="str">
        <f t="shared" si="76"/>
        <v/>
      </c>
      <c r="GHG33" t="str">
        <f t="shared" si="76"/>
        <v/>
      </c>
      <c r="GHH33" t="str">
        <f t="shared" si="76"/>
        <v/>
      </c>
      <c r="GHI33" t="str">
        <f t="shared" si="76"/>
        <v/>
      </c>
      <c r="GHJ33" t="str">
        <f t="shared" si="76"/>
        <v/>
      </c>
      <c r="GHK33" t="str">
        <f t="shared" si="76"/>
        <v/>
      </c>
      <c r="GHL33" t="str">
        <f t="shared" ref="GHL33:GJW33" si="77">IFERROR(GHJ33+((GHG33/GHI33)/24)+(4/24),"")</f>
        <v/>
      </c>
      <c r="GHM33" t="str">
        <f t="shared" si="77"/>
        <v/>
      </c>
      <c r="GHN33" t="str">
        <f t="shared" si="77"/>
        <v/>
      </c>
      <c r="GHO33" t="str">
        <f t="shared" si="77"/>
        <v/>
      </c>
      <c r="GHP33" t="str">
        <f t="shared" si="77"/>
        <v/>
      </c>
      <c r="GHQ33" t="str">
        <f t="shared" si="77"/>
        <v/>
      </c>
      <c r="GHR33" t="str">
        <f t="shared" si="77"/>
        <v/>
      </c>
      <c r="GHS33" t="str">
        <f t="shared" si="77"/>
        <v/>
      </c>
      <c r="GHT33" t="str">
        <f t="shared" si="77"/>
        <v/>
      </c>
      <c r="GHU33" t="str">
        <f t="shared" si="77"/>
        <v/>
      </c>
      <c r="GHV33" t="str">
        <f t="shared" si="77"/>
        <v/>
      </c>
      <c r="GHW33" t="str">
        <f t="shared" si="77"/>
        <v/>
      </c>
      <c r="GHX33" t="str">
        <f t="shared" si="77"/>
        <v/>
      </c>
      <c r="GHY33" t="str">
        <f t="shared" si="77"/>
        <v/>
      </c>
      <c r="GHZ33" t="str">
        <f t="shared" si="77"/>
        <v/>
      </c>
      <c r="GIA33" t="str">
        <f t="shared" si="77"/>
        <v/>
      </c>
      <c r="GIB33" t="str">
        <f t="shared" si="77"/>
        <v/>
      </c>
      <c r="GIC33" t="str">
        <f t="shared" si="77"/>
        <v/>
      </c>
      <c r="GID33" t="str">
        <f t="shared" si="77"/>
        <v/>
      </c>
      <c r="GIE33" t="str">
        <f t="shared" si="77"/>
        <v/>
      </c>
      <c r="GIF33" t="str">
        <f t="shared" si="77"/>
        <v/>
      </c>
      <c r="GIG33" t="str">
        <f t="shared" si="77"/>
        <v/>
      </c>
      <c r="GIH33" t="str">
        <f t="shared" si="77"/>
        <v/>
      </c>
      <c r="GII33" t="str">
        <f t="shared" si="77"/>
        <v/>
      </c>
      <c r="GIJ33" t="str">
        <f t="shared" si="77"/>
        <v/>
      </c>
      <c r="GIK33" t="str">
        <f t="shared" si="77"/>
        <v/>
      </c>
      <c r="GIL33" t="str">
        <f t="shared" si="77"/>
        <v/>
      </c>
      <c r="GIM33" t="str">
        <f t="shared" si="77"/>
        <v/>
      </c>
      <c r="GIN33" t="str">
        <f t="shared" si="77"/>
        <v/>
      </c>
      <c r="GIO33" t="str">
        <f t="shared" si="77"/>
        <v/>
      </c>
      <c r="GIP33" t="str">
        <f t="shared" si="77"/>
        <v/>
      </c>
      <c r="GIQ33" t="str">
        <f t="shared" si="77"/>
        <v/>
      </c>
      <c r="GIR33" t="str">
        <f t="shared" si="77"/>
        <v/>
      </c>
      <c r="GIS33" t="str">
        <f t="shared" si="77"/>
        <v/>
      </c>
      <c r="GIT33" t="str">
        <f t="shared" si="77"/>
        <v/>
      </c>
      <c r="GIU33" t="str">
        <f t="shared" si="77"/>
        <v/>
      </c>
      <c r="GIV33" t="str">
        <f t="shared" si="77"/>
        <v/>
      </c>
      <c r="GIW33" t="str">
        <f t="shared" si="77"/>
        <v/>
      </c>
      <c r="GIX33" t="str">
        <f t="shared" si="77"/>
        <v/>
      </c>
      <c r="GIY33" t="str">
        <f t="shared" si="77"/>
        <v/>
      </c>
      <c r="GIZ33" t="str">
        <f t="shared" si="77"/>
        <v/>
      </c>
      <c r="GJA33" t="str">
        <f t="shared" si="77"/>
        <v/>
      </c>
      <c r="GJB33" t="str">
        <f t="shared" si="77"/>
        <v/>
      </c>
      <c r="GJC33" t="str">
        <f t="shared" si="77"/>
        <v/>
      </c>
      <c r="GJD33" t="str">
        <f t="shared" si="77"/>
        <v/>
      </c>
      <c r="GJE33" t="str">
        <f t="shared" si="77"/>
        <v/>
      </c>
      <c r="GJF33" t="str">
        <f t="shared" si="77"/>
        <v/>
      </c>
      <c r="GJG33" t="str">
        <f t="shared" si="77"/>
        <v/>
      </c>
      <c r="GJH33" t="str">
        <f t="shared" si="77"/>
        <v/>
      </c>
      <c r="GJI33" t="str">
        <f t="shared" si="77"/>
        <v/>
      </c>
      <c r="GJJ33" t="str">
        <f t="shared" si="77"/>
        <v/>
      </c>
      <c r="GJK33" t="str">
        <f t="shared" si="77"/>
        <v/>
      </c>
      <c r="GJL33" t="str">
        <f t="shared" si="77"/>
        <v/>
      </c>
      <c r="GJM33" t="str">
        <f t="shared" si="77"/>
        <v/>
      </c>
      <c r="GJN33" t="str">
        <f t="shared" si="77"/>
        <v/>
      </c>
      <c r="GJO33" t="str">
        <f t="shared" si="77"/>
        <v/>
      </c>
      <c r="GJP33" t="str">
        <f t="shared" si="77"/>
        <v/>
      </c>
      <c r="GJQ33" t="str">
        <f t="shared" si="77"/>
        <v/>
      </c>
      <c r="GJR33" t="str">
        <f t="shared" si="77"/>
        <v/>
      </c>
      <c r="GJS33" t="str">
        <f t="shared" si="77"/>
        <v/>
      </c>
      <c r="GJT33" t="str">
        <f t="shared" si="77"/>
        <v/>
      </c>
      <c r="GJU33" t="str">
        <f t="shared" si="77"/>
        <v/>
      </c>
      <c r="GJV33" t="str">
        <f t="shared" si="77"/>
        <v/>
      </c>
      <c r="GJW33" t="str">
        <f t="shared" si="77"/>
        <v/>
      </c>
      <c r="GJX33" t="str">
        <f t="shared" ref="GJX33:GMI33" si="78">IFERROR(GJV33+((GJS33/GJU33)/24)+(4/24),"")</f>
        <v/>
      </c>
      <c r="GJY33" t="str">
        <f t="shared" si="78"/>
        <v/>
      </c>
      <c r="GJZ33" t="str">
        <f t="shared" si="78"/>
        <v/>
      </c>
      <c r="GKA33" t="str">
        <f t="shared" si="78"/>
        <v/>
      </c>
      <c r="GKB33" t="str">
        <f t="shared" si="78"/>
        <v/>
      </c>
      <c r="GKC33" t="str">
        <f t="shared" si="78"/>
        <v/>
      </c>
      <c r="GKD33" t="str">
        <f t="shared" si="78"/>
        <v/>
      </c>
      <c r="GKE33" t="str">
        <f t="shared" si="78"/>
        <v/>
      </c>
      <c r="GKF33" t="str">
        <f t="shared" si="78"/>
        <v/>
      </c>
      <c r="GKG33" t="str">
        <f t="shared" si="78"/>
        <v/>
      </c>
      <c r="GKH33" t="str">
        <f t="shared" si="78"/>
        <v/>
      </c>
      <c r="GKI33" t="str">
        <f t="shared" si="78"/>
        <v/>
      </c>
      <c r="GKJ33" t="str">
        <f t="shared" si="78"/>
        <v/>
      </c>
      <c r="GKK33" t="str">
        <f t="shared" si="78"/>
        <v/>
      </c>
      <c r="GKL33" t="str">
        <f t="shared" si="78"/>
        <v/>
      </c>
      <c r="GKM33" t="str">
        <f t="shared" si="78"/>
        <v/>
      </c>
      <c r="GKN33" t="str">
        <f t="shared" si="78"/>
        <v/>
      </c>
      <c r="GKO33" t="str">
        <f t="shared" si="78"/>
        <v/>
      </c>
      <c r="GKP33" t="str">
        <f t="shared" si="78"/>
        <v/>
      </c>
      <c r="GKQ33" t="str">
        <f t="shared" si="78"/>
        <v/>
      </c>
      <c r="GKR33" t="str">
        <f t="shared" si="78"/>
        <v/>
      </c>
      <c r="GKS33" t="str">
        <f t="shared" si="78"/>
        <v/>
      </c>
      <c r="GKT33" t="str">
        <f t="shared" si="78"/>
        <v/>
      </c>
      <c r="GKU33" t="str">
        <f t="shared" si="78"/>
        <v/>
      </c>
      <c r="GKV33" t="str">
        <f t="shared" si="78"/>
        <v/>
      </c>
      <c r="GKW33" t="str">
        <f t="shared" si="78"/>
        <v/>
      </c>
      <c r="GKX33" t="str">
        <f t="shared" si="78"/>
        <v/>
      </c>
      <c r="GKY33" t="str">
        <f t="shared" si="78"/>
        <v/>
      </c>
      <c r="GKZ33" t="str">
        <f t="shared" si="78"/>
        <v/>
      </c>
      <c r="GLA33" t="str">
        <f t="shared" si="78"/>
        <v/>
      </c>
      <c r="GLB33" t="str">
        <f t="shared" si="78"/>
        <v/>
      </c>
      <c r="GLC33" t="str">
        <f t="shared" si="78"/>
        <v/>
      </c>
      <c r="GLD33" t="str">
        <f t="shared" si="78"/>
        <v/>
      </c>
      <c r="GLE33" t="str">
        <f t="shared" si="78"/>
        <v/>
      </c>
      <c r="GLF33" t="str">
        <f t="shared" si="78"/>
        <v/>
      </c>
      <c r="GLG33" t="str">
        <f t="shared" si="78"/>
        <v/>
      </c>
      <c r="GLH33" t="str">
        <f t="shared" si="78"/>
        <v/>
      </c>
      <c r="GLI33" t="str">
        <f t="shared" si="78"/>
        <v/>
      </c>
      <c r="GLJ33" t="str">
        <f t="shared" si="78"/>
        <v/>
      </c>
      <c r="GLK33" t="str">
        <f t="shared" si="78"/>
        <v/>
      </c>
      <c r="GLL33" t="str">
        <f t="shared" si="78"/>
        <v/>
      </c>
      <c r="GLM33" t="str">
        <f t="shared" si="78"/>
        <v/>
      </c>
      <c r="GLN33" t="str">
        <f t="shared" si="78"/>
        <v/>
      </c>
      <c r="GLO33" t="str">
        <f t="shared" si="78"/>
        <v/>
      </c>
      <c r="GLP33" t="str">
        <f t="shared" si="78"/>
        <v/>
      </c>
      <c r="GLQ33" t="str">
        <f t="shared" si="78"/>
        <v/>
      </c>
      <c r="GLR33" t="str">
        <f t="shared" si="78"/>
        <v/>
      </c>
      <c r="GLS33" t="str">
        <f t="shared" si="78"/>
        <v/>
      </c>
      <c r="GLT33" t="str">
        <f t="shared" si="78"/>
        <v/>
      </c>
      <c r="GLU33" t="str">
        <f t="shared" si="78"/>
        <v/>
      </c>
      <c r="GLV33" t="str">
        <f t="shared" si="78"/>
        <v/>
      </c>
      <c r="GLW33" t="str">
        <f t="shared" si="78"/>
        <v/>
      </c>
      <c r="GLX33" t="str">
        <f t="shared" si="78"/>
        <v/>
      </c>
      <c r="GLY33" t="str">
        <f t="shared" si="78"/>
        <v/>
      </c>
      <c r="GLZ33" t="str">
        <f t="shared" si="78"/>
        <v/>
      </c>
      <c r="GMA33" t="str">
        <f t="shared" si="78"/>
        <v/>
      </c>
      <c r="GMB33" t="str">
        <f t="shared" si="78"/>
        <v/>
      </c>
      <c r="GMC33" t="str">
        <f t="shared" si="78"/>
        <v/>
      </c>
      <c r="GMD33" t="str">
        <f t="shared" si="78"/>
        <v/>
      </c>
      <c r="GME33" t="str">
        <f t="shared" si="78"/>
        <v/>
      </c>
      <c r="GMF33" t="str">
        <f t="shared" si="78"/>
        <v/>
      </c>
      <c r="GMG33" t="str">
        <f t="shared" si="78"/>
        <v/>
      </c>
      <c r="GMH33" t="str">
        <f t="shared" si="78"/>
        <v/>
      </c>
      <c r="GMI33" t="str">
        <f t="shared" si="78"/>
        <v/>
      </c>
      <c r="GMJ33" t="str">
        <f t="shared" ref="GMJ33:GOU33" si="79">IFERROR(GMH33+((GME33/GMG33)/24)+(4/24),"")</f>
        <v/>
      </c>
      <c r="GMK33" t="str">
        <f t="shared" si="79"/>
        <v/>
      </c>
      <c r="GML33" t="str">
        <f t="shared" si="79"/>
        <v/>
      </c>
      <c r="GMM33" t="str">
        <f t="shared" si="79"/>
        <v/>
      </c>
      <c r="GMN33" t="str">
        <f t="shared" si="79"/>
        <v/>
      </c>
      <c r="GMO33" t="str">
        <f t="shared" si="79"/>
        <v/>
      </c>
      <c r="GMP33" t="str">
        <f t="shared" si="79"/>
        <v/>
      </c>
      <c r="GMQ33" t="str">
        <f t="shared" si="79"/>
        <v/>
      </c>
      <c r="GMR33" t="str">
        <f t="shared" si="79"/>
        <v/>
      </c>
      <c r="GMS33" t="str">
        <f t="shared" si="79"/>
        <v/>
      </c>
      <c r="GMT33" t="str">
        <f t="shared" si="79"/>
        <v/>
      </c>
      <c r="GMU33" t="str">
        <f t="shared" si="79"/>
        <v/>
      </c>
      <c r="GMV33" t="str">
        <f t="shared" si="79"/>
        <v/>
      </c>
      <c r="GMW33" t="str">
        <f t="shared" si="79"/>
        <v/>
      </c>
      <c r="GMX33" t="str">
        <f t="shared" si="79"/>
        <v/>
      </c>
      <c r="GMY33" t="str">
        <f t="shared" si="79"/>
        <v/>
      </c>
      <c r="GMZ33" t="str">
        <f t="shared" si="79"/>
        <v/>
      </c>
      <c r="GNA33" t="str">
        <f t="shared" si="79"/>
        <v/>
      </c>
      <c r="GNB33" t="str">
        <f t="shared" si="79"/>
        <v/>
      </c>
      <c r="GNC33" t="str">
        <f t="shared" si="79"/>
        <v/>
      </c>
      <c r="GND33" t="str">
        <f t="shared" si="79"/>
        <v/>
      </c>
      <c r="GNE33" t="str">
        <f t="shared" si="79"/>
        <v/>
      </c>
      <c r="GNF33" t="str">
        <f t="shared" si="79"/>
        <v/>
      </c>
      <c r="GNG33" t="str">
        <f t="shared" si="79"/>
        <v/>
      </c>
      <c r="GNH33" t="str">
        <f t="shared" si="79"/>
        <v/>
      </c>
      <c r="GNI33" t="str">
        <f t="shared" si="79"/>
        <v/>
      </c>
      <c r="GNJ33" t="str">
        <f t="shared" si="79"/>
        <v/>
      </c>
      <c r="GNK33" t="str">
        <f t="shared" si="79"/>
        <v/>
      </c>
      <c r="GNL33" t="str">
        <f t="shared" si="79"/>
        <v/>
      </c>
      <c r="GNM33" t="str">
        <f t="shared" si="79"/>
        <v/>
      </c>
      <c r="GNN33" t="str">
        <f t="shared" si="79"/>
        <v/>
      </c>
      <c r="GNO33" t="str">
        <f t="shared" si="79"/>
        <v/>
      </c>
      <c r="GNP33" t="str">
        <f t="shared" si="79"/>
        <v/>
      </c>
      <c r="GNQ33" t="str">
        <f t="shared" si="79"/>
        <v/>
      </c>
      <c r="GNR33" t="str">
        <f t="shared" si="79"/>
        <v/>
      </c>
      <c r="GNS33" t="str">
        <f t="shared" si="79"/>
        <v/>
      </c>
      <c r="GNT33" t="str">
        <f t="shared" si="79"/>
        <v/>
      </c>
      <c r="GNU33" t="str">
        <f t="shared" si="79"/>
        <v/>
      </c>
      <c r="GNV33" t="str">
        <f t="shared" si="79"/>
        <v/>
      </c>
      <c r="GNW33" t="str">
        <f t="shared" si="79"/>
        <v/>
      </c>
      <c r="GNX33" t="str">
        <f t="shared" si="79"/>
        <v/>
      </c>
      <c r="GNY33" t="str">
        <f t="shared" si="79"/>
        <v/>
      </c>
      <c r="GNZ33" t="str">
        <f t="shared" si="79"/>
        <v/>
      </c>
      <c r="GOA33" t="str">
        <f t="shared" si="79"/>
        <v/>
      </c>
      <c r="GOB33" t="str">
        <f t="shared" si="79"/>
        <v/>
      </c>
      <c r="GOC33" t="str">
        <f t="shared" si="79"/>
        <v/>
      </c>
      <c r="GOD33" t="str">
        <f t="shared" si="79"/>
        <v/>
      </c>
      <c r="GOE33" t="str">
        <f t="shared" si="79"/>
        <v/>
      </c>
      <c r="GOF33" t="str">
        <f t="shared" si="79"/>
        <v/>
      </c>
      <c r="GOG33" t="str">
        <f t="shared" si="79"/>
        <v/>
      </c>
      <c r="GOH33" t="str">
        <f t="shared" si="79"/>
        <v/>
      </c>
      <c r="GOI33" t="str">
        <f t="shared" si="79"/>
        <v/>
      </c>
      <c r="GOJ33" t="str">
        <f t="shared" si="79"/>
        <v/>
      </c>
      <c r="GOK33" t="str">
        <f t="shared" si="79"/>
        <v/>
      </c>
      <c r="GOL33" t="str">
        <f t="shared" si="79"/>
        <v/>
      </c>
      <c r="GOM33" t="str">
        <f t="shared" si="79"/>
        <v/>
      </c>
      <c r="GON33" t="str">
        <f t="shared" si="79"/>
        <v/>
      </c>
      <c r="GOO33" t="str">
        <f t="shared" si="79"/>
        <v/>
      </c>
      <c r="GOP33" t="str">
        <f t="shared" si="79"/>
        <v/>
      </c>
      <c r="GOQ33" t="str">
        <f t="shared" si="79"/>
        <v/>
      </c>
      <c r="GOR33" t="str">
        <f t="shared" si="79"/>
        <v/>
      </c>
      <c r="GOS33" t="str">
        <f t="shared" si="79"/>
        <v/>
      </c>
      <c r="GOT33" t="str">
        <f t="shared" si="79"/>
        <v/>
      </c>
      <c r="GOU33" t="str">
        <f t="shared" si="79"/>
        <v/>
      </c>
      <c r="GOV33" t="str">
        <f t="shared" ref="GOV33:GRG33" si="80">IFERROR(GOT33+((GOQ33/GOS33)/24)+(4/24),"")</f>
        <v/>
      </c>
      <c r="GOW33" t="str">
        <f t="shared" si="80"/>
        <v/>
      </c>
      <c r="GOX33" t="str">
        <f t="shared" si="80"/>
        <v/>
      </c>
      <c r="GOY33" t="str">
        <f t="shared" si="80"/>
        <v/>
      </c>
      <c r="GOZ33" t="str">
        <f t="shared" si="80"/>
        <v/>
      </c>
      <c r="GPA33" t="str">
        <f t="shared" si="80"/>
        <v/>
      </c>
      <c r="GPB33" t="str">
        <f t="shared" si="80"/>
        <v/>
      </c>
      <c r="GPC33" t="str">
        <f t="shared" si="80"/>
        <v/>
      </c>
      <c r="GPD33" t="str">
        <f t="shared" si="80"/>
        <v/>
      </c>
      <c r="GPE33" t="str">
        <f t="shared" si="80"/>
        <v/>
      </c>
      <c r="GPF33" t="str">
        <f t="shared" si="80"/>
        <v/>
      </c>
      <c r="GPG33" t="str">
        <f t="shared" si="80"/>
        <v/>
      </c>
      <c r="GPH33" t="str">
        <f t="shared" si="80"/>
        <v/>
      </c>
      <c r="GPI33" t="str">
        <f t="shared" si="80"/>
        <v/>
      </c>
      <c r="GPJ33" t="str">
        <f t="shared" si="80"/>
        <v/>
      </c>
      <c r="GPK33" t="str">
        <f t="shared" si="80"/>
        <v/>
      </c>
      <c r="GPL33" t="str">
        <f t="shared" si="80"/>
        <v/>
      </c>
      <c r="GPM33" t="str">
        <f t="shared" si="80"/>
        <v/>
      </c>
      <c r="GPN33" t="str">
        <f t="shared" si="80"/>
        <v/>
      </c>
      <c r="GPO33" t="str">
        <f t="shared" si="80"/>
        <v/>
      </c>
      <c r="GPP33" t="str">
        <f t="shared" si="80"/>
        <v/>
      </c>
      <c r="GPQ33" t="str">
        <f t="shared" si="80"/>
        <v/>
      </c>
      <c r="GPR33" t="str">
        <f t="shared" si="80"/>
        <v/>
      </c>
      <c r="GPS33" t="str">
        <f t="shared" si="80"/>
        <v/>
      </c>
      <c r="GPT33" t="str">
        <f t="shared" si="80"/>
        <v/>
      </c>
      <c r="GPU33" t="str">
        <f t="shared" si="80"/>
        <v/>
      </c>
      <c r="GPV33" t="str">
        <f t="shared" si="80"/>
        <v/>
      </c>
      <c r="GPW33" t="str">
        <f t="shared" si="80"/>
        <v/>
      </c>
      <c r="GPX33" t="str">
        <f t="shared" si="80"/>
        <v/>
      </c>
      <c r="GPY33" t="str">
        <f t="shared" si="80"/>
        <v/>
      </c>
      <c r="GPZ33" t="str">
        <f t="shared" si="80"/>
        <v/>
      </c>
      <c r="GQA33" t="str">
        <f t="shared" si="80"/>
        <v/>
      </c>
      <c r="GQB33" t="str">
        <f t="shared" si="80"/>
        <v/>
      </c>
      <c r="GQC33" t="str">
        <f t="shared" si="80"/>
        <v/>
      </c>
      <c r="GQD33" t="str">
        <f t="shared" si="80"/>
        <v/>
      </c>
      <c r="GQE33" t="str">
        <f t="shared" si="80"/>
        <v/>
      </c>
      <c r="GQF33" t="str">
        <f t="shared" si="80"/>
        <v/>
      </c>
      <c r="GQG33" t="str">
        <f t="shared" si="80"/>
        <v/>
      </c>
      <c r="GQH33" t="str">
        <f t="shared" si="80"/>
        <v/>
      </c>
      <c r="GQI33" t="str">
        <f t="shared" si="80"/>
        <v/>
      </c>
      <c r="GQJ33" t="str">
        <f t="shared" si="80"/>
        <v/>
      </c>
      <c r="GQK33" t="str">
        <f t="shared" si="80"/>
        <v/>
      </c>
      <c r="GQL33" t="str">
        <f t="shared" si="80"/>
        <v/>
      </c>
      <c r="GQM33" t="str">
        <f t="shared" si="80"/>
        <v/>
      </c>
      <c r="GQN33" t="str">
        <f t="shared" si="80"/>
        <v/>
      </c>
      <c r="GQO33" t="str">
        <f t="shared" si="80"/>
        <v/>
      </c>
      <c r="GQP33" t="str">
        <f t="shared" si="80"/>
        <v/>
      </c>
      <c r="GQQ33" t="str">
        <f t="shared" si="80"/>
        <v/>
      </c>
      <c r="GQR33" t="str">
        <f t="shared" si="80"/>
        <v/>
      </c>
      <c r="GQS33" t="str">
        <f t="shared" si="80"/>
        <v/>
      </c>
      <c r="GQT33" t="str">
        <f t="shared" si="80"/>
        <v/>
      </c>
      <c r="GQU33" t="str">
        <f t="shared" si="80"/>
        <v/>
      </c>
      <c r="GQV33" t="str">
        <f t="shared" si="80"/>
        <v/>
      </c>
      <c r="GQW33" t="str">
        <f t="shared" si="80"/>
        <v/>
      </c>
      <c r="GQX33" t="str">
        <f t="shared" si="80"/>
        <v/>
      </c>
      <c r="GQY33" t="str">
        <f t="shared" si="80"/>
        <v/>
      </c>
      <c r="GQZ33" t="str">
        <f t="shared" si="80"/>
        <v/>
      </c>
      <c r="GRA33" t="str">
        <f t="shared" si="80"/>
        <v/>
      </c>
      <c r="GRB33" t="str">
        <f t="shared" si="80"/>
        <v/>
      </c>
      <c r="GRC33" t="str">
        <f t="shared" si="80"/>
        <v/>
      </c>
      <c r="GRD33" t="str">
        <f t="shared" si="80"/>
        <v/>
      </c>
      <c r="GRE33" t="str">
        <f t="shared" si="80"/>
        <v/>
      </c>
      <c r="GRF33" t="str">
        <f t="shared" si="80"/>
        <v/>
      </c>
      <c r="GRG33" t="str">
        <f t="shared" si="80"/>
        <v/>
      </c>
      <c r="GRH33" t="str">
        <f t="shared" ref="GRH33:GTS33" si="81">IFERROR(GRF33+((GRC33/GRE33)/24)+(4/24),"")</f>
        <v/>
      </c>
      <c r="GRI33" t="str">
        <f t="shared" si="81"/>
        <v/>
      </c>
      <c r="GRJ33" t="str">
        <f t="shared" si="81"/>
        <v/>
      </c>
      <c r="GRK33" t="str">
        <f t="shared" si="81"/>
        <v/>
      </c>
      <c r="GRL33" t="str">
        <f t="shared" si="81"/>
        <v/>
      </c>
      <c r="GRM33" t="str">
        <f t="shared" si="81"/>
        <v/>
      </c>
      <c r="GRN33" t="str">
        <f t="shared" si="81"/>
        <v/>
      </c>
      <c r="GRO33" t="str">
        <f t="shared" si="81"/>
        <v/>
      </c>
      <c r="GRP33" t="str">
        <f t="shared" si="81"/>
        <v/>
      </c>
      <c r="GRQ33" t="str">
        <f t="shared" si="81"/>
        <v/>
      </c>
      <c r="GRR33" t="str">
        <f t="shared" si="81"/>
        <v/>
      </c>
      <c r="GRS33" t="str">
        <f t="shared" si="81"/>
        <v/>
      </c>
      <c r="GRT33" t="str">
        <f t="shared" si="81"/>
        <v/>
      </c>
      <c r="GRU33" t="str">
        <f t="shared" si="81"/>
        <v/>
      </c>
      <c r="GRV33" t="str">
        <f t="shared" si="81"/>
        <v/>
      </c>
      <c r="GRW33" t="str">
        <f t="shared" si="81"/>
        <v/>
      </c>
      <c r="GRX33" t="str">
        <f t="shared" si="81"/>
        <v/>
      </c>
      <c r="GRY33" t="str">
        <f t="shared" si="81"/>
        <v/>
      </c>
      <c r="GRZ33" t="str">
        <f t="shared" si="81"/>
        <v/>
      </c>
      <c r="GSA33" t="str">
        <f t="shared" si="81"/>
        <v/>
      </c>
      <c r="GSB33" t="str">
        <f t="shared" si="81"/>
        <v/>
      </c>
      <c r="GSC33" t="str">
        <f t="shared" si="81"/>
        <v/>
      </c>
      <c r="GSD33" t="str">
        <f t="shared" si="81"/>
        <v/>
      </c>
      <c r="GSE33" t="str">
        <f t="shared" si="81"/>
        <v/>
      </c>
      <c r="GSF33" t="str">
        <f t="shared" si="81"/>
        <v/>
      </c>
      <c r="GSG33" t="str">
        <f t="shared" si="81"/>
        <v/>
      </c>
      <c r="GSH33" t="str">
        <f t="shared" si="81"/>
        <v/>
      </c>
      <c r="GSI33" t="str">
        <f t="shared" si="81"/>
        <v/>
      </c>
      <c r="GSJ33" t="str">
        <f t="shared" si="81"/>
        <v/>
      </c>
      <c r="GSK33" t="str">
        <f t="shared" si="81"/>
        <v/>
      </c>
      <c r="GSL33" t="str">
        <f t="shared" si="81"/>
        <v/>
      </c>
      <c r="GSM33" t="str">
        <f t="shared" si="81"/>
        <v/>
      </c>
      <c r="GSN33" t="str">
        <f t="shared" si="81"/>
        <v/>
      </c>
      <c r="GSO33" t="str">
        <f t="shared" si="81"/>
        <v/>
      </c>
      <c r="GSP33" t="str">
        <f t="shared" si="81"/>
        <v/>
      </c>
      <c r="GSQ33" t="str">
        <f t="shared" si="81"/>
        <v/>
      </c>
      <c r="GSR33" t="str">
        <f t="shared" si="81"/>
        <v/>
      </c>
      <c r="GSS33" t="str">
        <f t="shared" si="81"/>
        <v/>
      </c>
      <c r="GST33" t="str">
        <f t="shared" si="81"/>
        <v/>
      </c>
      <c r="GSU33" t="str">
        <f t="shared" si="81"/>
        <v/>
      </c>
      <c r="GSV33" t="str">
        <f t="shared" si="81"/>
        <v/>
      </c>
      <c r="GSW33" t="str">
        <f t="shared" si="81"/>
        <v/>
      </c>
      <c r="GSX33" t="str">
        <f t="shared" si="81"/>
        <v/>
      </c>
      <c r="GSY33" t="str">
        <f t="shared" si="81"/>
        <v/>
      </c>
      <c r="GSZ33" t="str">
        <f t="shared" si="81"/>
        <v/>
      </c>
      <c r="GTA33" t="str">
        <f t="shared" si="81"/>
        <v/>
      </c>
      <c r="GTB33" t="str">
        <f t="shared" si="81"/>
        <v/>
      </c>
      <c r="GTC33" t="str">
        <f t="shared" si="81"/>
        <v/>
      </c>
      <c r="GTD33" t="str">
        <f t="shared" si="81"/>
        <v/>
      </c>
      <c r="GTE33" t="str">
        <f t="shared" si="81"/>
        <v/>
      </c>
      <c r="GTF33" t="str">
        <f t="shared" si="81"/>
        <v/>
      </c>
      <c r="GTG33" t="str">
        <f t="shared" si="81"/>
        <v/>
      </c>
      <c r="GTH33" t="str">
        <f t="shared" si="81"/>
        <v/>
      </c>
      <c r="GTI33" t="str">
        <f t="shared" si="81"/>
        <v/>
      </c>
      <c r="GTJ33" t="str">
        <f t="shared" si="81"/>
        <v/>
      </c>
      <c r="GTK33" t="str">
        <f t="shared" si="81"/>
        <v/>
      </c>
      <c r="GTL33" t="str">
        <f t="shared" si="81"/>
        <v/>
      </c>
      <c r="GTM33" t="str">
        <f t="shared" si="81"/>
        <v/>
      </c>
      <c r="GTN33" t="str">
        <f t="shared" si="81"/>
        <v/>
      </c>
      <c r="GTO33" t="str">
        <f t="shared" si="81"/>
        <v/>
      </c>
      <c r="GTP33" t="str">
        <f t="shared" si="81"/>
        <v/>
      </c>
      <c r="GTQ33" t="str">
        <f t="shared" si="81"/>
        <v/>
      </c>
      <c r="GTR33" t="str">
        <f t="shared" si="81"/>
        <v/>
      </c>
      <c r="GTS33" t="str">
        <f t="shared" si="81"/>
        <v/>
      </c>
      <c r="GTT33" t="str">
        <f t="shared" ref="GTT33:GWE33" si="82">IFERROR(GTR33+((GTO33/GTQ33)/24)+(4/24),"")</f>
        <v/>
      </c>
      <c r="GTU33" t="str">
        <f t="shared" si="82"/>
        <v/>
      </c>
      <c r="GTV33" t="str">
        <f t="shared" si="82"/>
        <v/>
      </c>
      <c r="GTW33" t="str">
        <f t="shared" si="82"/>
        <v/>
      </c>
      <c r="GTX33" t="str">
        <f t="shared" si="82"/>
        <v/>
      </c>
      <c r="GTY33" t="str">
        <f t="shared" si="82"/>
        <v/>
      </c>
      <c r="GTZ33" t="str">
        <f t="shared" si="82"/>
        <v/>
      </c>
      <c r="GUA33" t="str">
        <f t="shared" si="82"/>
        <v/>
      </c>
      <c r="GUB33" t="str">
        <f t="shared" si="82"/>
        <v/>
      </c>
      <c r="GUC33" t="str">
        <f t="shared" si="82"/>
        <v/>
      </c>
      <c r="GUD33" t="str">
        <f t="shared" si="82"/>
        <v/>
      </c>
      <c r="GUE33" t="str">
        <f t="shared" si="82"/>
        <v/>
      </c>
      <c r="GUF33" t="str">
        <f t="shared" si="82"/>
        <v/>
      </c>
      <c r="GUG33" t="str">
        <f t="shared" si="82"/>
        <v/>
      </c>
      <c r="GUH33" t="str">
        <f t="shared" si="82"/>
        <v/>
      </c>
      <c r="GUI33" t="str">
        <f t="shared" si="82"/>
        <v/>
      </c>
      <c r="GUJ33" t="str">
        <f t="shared" si="82"/>
        <v/>
      </c>
      <c r="GUK33" t="str">
        <f t="shared" si="82"/>
        <v/>
      </c>
      <c r="GUL33" t="str">
        <f t="shared" si="82"/>
        <v/>
      </c>
      <c r="GUM33" t="str">
        <f t="shared" si="82"/>
        <v/>
      </c>
      <c r="GUN33" t="str">
        <f t="shared" si="82"/>
        <v/>
      </c>
      <c r="GUO33" t="str">
        <f t="shared" si="82"/>
        <v/>
      </c>
      <c r="GUP33" t="str">
        <f t="shared" si="82"/>
        <v/>
      </c>
      <c r="GUQ33" t="str">
        <f t="shared" si="82"/>
        <v/>
      </c>
      <c r="GUR33" t="str">
        <f t="shared" si="82"/>
        <v/>
      </c>
      <c r="GUS33" t="str">
        <f t="shared" si="82"/>
        <v/>
      </c>
      <c r="GUT33" t="str">
        <f t="shared" si="82"/>
        <v/>
      </c>
      <c r="GUU33" t="str">
        <f t="shared" si="82"/>
        <v/>
      </c>
      <c r="GUV33" t="str">
        <f t="shared" si="82"/>
        <v/>
      </c>
      <c r="GUW33" t="str">
        <f t="shared" si="82"/>
        <v/>
      </c>
      <c r="GUX33" t="str">
        <f t="shared" si="82"/>
        <v/>
      </c>
      <c r="GUY33" t="str">
        <f t="shared" si="82"/>
        <v/>
      </c>
      <c r="GUZ33" t="str">
        <f t="shared" si="82"/>
        <v/>
      </c>
      <c r="GVA33" t="str">
        <f t="shared" si="82"/>
        <v/>
      </c>
      <c r="GVB33" t="str">
        <f t="shared" si="82"/>
        <v/>
      </c>
      <c r="GVC33" t="str">
        <f t="shared" si="82"/>
        <v/>
      </c>
      <c r="GVD33" t="str">
        <f t="shared" si="82"/>
        <v/>
      </c>
      <c r="GVE33" t="str">
        <f t="shared" si="82"/>
        <v/>
      </c>
      <c r="GVF33" t="str">
        <f t="shared" si="82"/>
        <v/>
      </c>
      <c r="GVG33" t="str">
        <f t="shared" si="82"/>
        <v/>
      </c>
      <c r="GVH33" t="str">
        <f t="shared" si="82"/>
        <v/>
      </c>
      <c r="GVI33" t="str">
        <f t="shared" si="82"/>
        <v/>
      </c>
      <c r="GVJ33" t="str">
        <f t="shared" si="82"/>
        <v/>
      </c>
      <c r="GVK33" t="str">
        <f t="shared" si="82"/>
        <v/>
      </c>
      <c r="GVL33" t="str">
        <f t="shared" si="82"/>
        <v/>
      </c>
      <c r="GVM33" t="str">
        <f t="shared" si="82"/>
        <v/>
      </c>
      <c r="GVN33" t="str">
        <f t="shared" si="82"/>
        <v/>
      </c>
      <c r="GVO33" t="str">
        <f t="shared" si="82"/>
        <v/>
      </c>
      <c r="GVP33" t="str">
        <f t="shared" si="82"/>
        <v/>
      </c>
      <c r="GVQ33" t="str">
        <f t="shared" si="82"/>
        <v/>
      </c>
      <c r="GVR33" t="str">
        <f t="shared" si="82"/>
        <v/>
      </c>
      <c r="GVS33" t="str">
        <f t="shared" si="82"/>
        <v/>
      </c>
      <c r="GVT33" t="str">
        <f t="shared" si="82"/>
        <v/>
      </c>
      <c r="GVU33" t="str">
        <f t="shared" si="82"/>
        <v/>
      </c>
      <c r="GVV33" t="str">
        <f t="shared" si="82"/>
        <v/>
      </c>
      <c r="GVW33" t="str">
        <f t="shared" si="82"/>
        <v/>
      </c>
      <c r="GVX33" t="str">
        <f t="shared" si="82"/>
        <v/>
      </c>
      <c r="GVY33" t="str">
        <f t="shared" si="82"/>
        <v/>
      </c>
      <c r="GVZ33" t="str">
        <f t="shared" si="82"/>
        <v/>
      </c>
      <c r="GWA33" t="str">
        <f t="shared" si="82"/>
        <v/>
      </c>
      <c r="GWB33" t="str">
        <f t="shared" si="82"/>
        <v/>
      </c>
      <c r="GWC33" t="str">
        <f t="shared" si="82"/>
        <v/>
      </c>
      <c r="GWD33" t="str">
        <f t="shared" si="82"/>
        <v/>
      </c>
      <c r="GWE33" t="str">
        <f t="shared" si="82"/>
        <v/>
      </c>
      <c r="GWF33" t="str">
        <f t="shared" ref="GWF33:GYQ33" si="83">IFERROR(GWD33+((GWA33/GWC33)/24)+(4/24),"")</f>
        <v/>
      </c>
      <c r="GWG33" t="str">
        <f t="shared" si="83"/>
        <v/>
      </c>
      <c r="GWH33" t="str">
        <f t="shared" si="83"/>
        <v/>
      </c>
      <c r="GWI33" t="str">
        <f t="shared" si="83"/>
        <v/>
      </c>
      <c r="GWJ33" t="str">
        <f t="shared" si="83"/>
        <v/>
      </c>
      <c r="GWK33" t="str">
        <f t="shared" si="83"/>
        <v/>
      </c>
      <c r="GWL33" t="str">
        <f t="shared" si="83"/>
        <v/>
      </c>
      <c r="GWM33" t="str">
        <f t="shared" si="83"/>
        <v/>
      </c>
      <c r="GWN33" t="str">
        <f t="shared" si="83"/>
        <v/>
      </c>
      <c r="GWO33" t="str">
        <f t="shared" si="83"/>
        <v/>
      </c>
      <c r="GWP33" t="str">
        <f t="shared" si="83"/>
        <v/>
      </c>
      <c r="GWQ33" t="str">
        <f t="shared" si="83"/>
        <v/>
      </c>
      <c r="GWR33" t="str">
        <f t="shared" si="83"/>
        <v/>
      </c>
      <c r="GWS33" t="str">
        <f t="shared" si="83"/>
        <v/>
      </c>
      <c r="GWT33" t="str">
        <f t="shared" si="83"/>
        <v/>
      </c>
      <c r="GWU33" t="str">
        <f t="shared" si="83"/>
        <v/>
      </c>
      <c r="GWV33" t="str">
        <f t="shared" si="83"/>
        <v/>
      </c>
      <c r="GWW33" t="str">
        <f t="shared" si="83"/>
        <v/>
      </c>
      <c r="GWX33" t="str">
        <f t="shared" si="83"/>
        <v/>
      </c>
      <c r="GWY33" t="str">
        <f t="shared" si="83"/>
        <v/>
      </c>
      <c r="GWZ33" t="str">
        <f t="shared" si="83"/>
        <v/>
      </c>
      <c r="GXA33" t="str">
        <f t="shared" si="83"/>
        <v/>
      </c>
      <c r="GXB33" t="str">
        <f t="shared" si="83"/>
        <v/>
      </c>
      <c r="GXC33" t="str">
        <f t="shared" si="83"/>
        <v/>
      </c>
      <c r="GXD33" t="str">
        <f t="shared" si="83"/>
        <v/>
      </c>
      <c r="GXE33" t="str">
        <f t="shared" si="83"/>
        <v/>
      </c>
      <c r="GXF33" t="str">
        <f t="shared" si="83"/>
        <v/>
      </c>
      <c r="GXG33" t="str">
        <f t="shared" si="83"/>
        <v/>
      </c>
      <c r="GXH33" t="str">
        <f t="shared" si="83"/>
        <v/>
      </c>
      <c r="GXI33" t="str">
        <f t="shared" si="83"/>
        <v/>
      </c>
      <c r="GXJ33" t="str">
        <f t="shared" si="83"/>
        <v/>
      </c>
      <c r="GXK33" t="str">
        <f t="shared" si="83"/>
        <v/>
      </c>
      <c r="GXL33" t="str">
        <f t="shared" si="83"/>
        <v/>
      </c>
      <c r="GXM33" t="str">
        <f t="shared" si="83"/>
        <v/>
      </c>
      <c r="GXN33" t="str">
        <f t="shared" si="83"/>
        <v/>
      </c>
      <c r="GXO33" t="str">
        <f t="shared" si="83"/>
        <v/>
      </c>
      <c r="GXP33" t="str">
        <f t="shared" si="83"/>
        <v/>
      </c>
      <c r="GXQ33" t="str">
        <f t="shared" si="83"/>
        <v/>
      </c>
      <c r="GXR33" t="str">
        <f t="shared" si="83"/>
        <v/>
      </c>
      <c r="GXS33" t="str">
        <f t="shared" si="83"/>
        <v/>
      </c>
      <c r="GXT33" t="str">
        <f t="shared" si="83"/>
        <v/>
      </c>
      <c r="GXU33" t="str">
        <f t="shared" si="83"/>
        <v/>
      </c>
      <c r="GXV33" t="str">
        <f t="shared" si="83"/>
        <v/>
      </c>
      <c r="GXW33" t="str">
        <f t="shared" si="83"/>
        <v/>
      </c>
      <c r="GXX33" t="str">
        <f t="shared" si="83"/>
        <v/>
      </c>
      <c r="GXY33" t="str">
        <f t="shared" si="83"/>
        <v/>
      </c>
      <c r="GXZ33" t="str">
        <f t="shared" si="83"/>
        <v/>
      </c>
      <c r="GYA33" t="str">
        <f t="shared" si="83"/>
        <v/>
      </c>
      <c r="GYB33" t="str">
        <f t="shared" si="83"/>
        <v/>
      </c>
      <c r="GYC33" t="str">
        <f t="shared" si="83"/>
        <v/>
      </c>
      <c r="GYD33" t="str">
        <f t="shared" si="83"/>
        <v/>
      </c>
      <c r="GYE33" t="str">
        <f t="shared" si="83"/>
        <v/>
      </c>
      <c r="GYF33" t="str">
        <f t="shared" si="83"/>
        <v/>
      </c>
      <c r="GYG33" t="str">
        <f t="shared" si="83"/>
        <v/>
      </c>
      <c r="GYH33" t="str">
        <f t="shared" si="83"/>
        <v/>
      </c>
      <c r="GYI33" t="str">
        <f t="shared" si="83"/>
        <v/>
      </c>
      <c r="GYJ33" t="str">
        <f t="shared" si="83"/>
        <v/>
      </c>
      <c r="GYK33" t="str">
        <f t="shared" si="83"/>
        <v/>
      </c>
      <c r="GYL33" t="str">
        <f t="shared" si="83"/>
        <v/>
      </c>
      <c r="GYM33" t="str">
        <f t="shared" si="83"/>
        <v/>
      </c>
      <c r="GYN33" t="str">
        <f t="shared" si="83"/>
        <v/>
      </c>
      <c r="GYO33" t="str">
        <f t="shared" si="83"/>
        <v/>
      </c>
      <c r="GYP33" t="str">
        <f t="shared" si="83"/>
        <v/>
      </c>
      <c r="GYQ33" t="str">
        <f t="shared" si="83"/>
        <v/>
      </c>
      <c r="GYR33" t="str">
        <f t="shared" ref="GYR33:HBC33" si="84">IFERROR(GYP33+((GYM33/GYO33)/24)+(4/24),"")</f>
        <v/>
      </c>
      <c r="GYS33" t="str">
        <f t="shared" si="84"/>
        <v/>
      </c>
      <c r="GYT33" t="str">
        <f t="shared" si="84"/>
        <v/>
      </c>
      <c r="GYU33" t="str">
        <f t="shared" si="84"/>
        <v/>
      </c>
      <c r="GYV33" t="str">
        <f t="shared" si="84"/>
        <v/>
      </c>
      <c r="GYW33" t="str">
        <f t="shared" si="84"/>
        <v/>
      </c>
      <c r="GYX33" t="str">
        <f t="shared" si="84"/>
        <v/>
      </c>
      <c r="GYY33" t="str">
        <f t="shared" si="84"/>
        <v/>
      </c>
      <c r="GYZ33" t="str">
        <f t="shared" si="84"/>
        <v/>
      </c>
      <c r="GZA33" t="str">
        <f t="shared" si="84"/>
        <v/>
      </c>
      <c r="GZB33" t="str">
        <f t="shared" si="84"/>
        <v/>
      </c>
      <c r="GZC33" t="str">
        <f t="shared" si="84"/>
        <v/>
      </c>
      <c r="GZD33" t="str">
        <f t="shared" si="84"/>
        <v/>
      </c>
      <c r="GZE33" t="str">
        <f t="shared" si="84"/>
        <v/>
      </c>
      <c r="GZF33" t="str">
        <f t="shared" si="84"/>
        <v/>
      </c>
      <c r="GZG33" t="str">
        <f t="shared" si="84"/>
        <v/>
      </c>
      <c r="GZH33" t="str">
        <f t="shared" si="84"/>
        <v/>
      </c>
      <c r="GZI33" t="str">
        <f t="shared" si="84"/>
        <v/>
      </c>
      <c r="GZJ33" t="str">
        <f t="shared" si="84"/>
        <v/>
      </c>
      <c r="GZK33" t="str">
        <f t="shared" si="84"/>
        <v/>
      </c>
      <c r="GZL33" t="str">
        <f t="shared" si="84"/>
        <v/>
      </c>
      <c r="GZM33" t="str">
        <f t="shared" si="84"/>
        <v/>
      </c>
      <c r="GZN33" t="str">
        <f t="shared" si="84"/>
        <v/>
      </c>
      <c r="GZO33" t="str">
        <f t="shared" si="84"/>
        <v/>
      </c>
      <c r="GZP33" t="str">
        <f t="shared" si="84"/>
        <v/>
      </c>
      <c r="GZQ33" t="str">
        <f t="shared" si="84"/>
        <v/>
      </c>
      <c r="GZR33" t="str">
        <f t="shared" si="84"/>
        <v/>
      </c>
      <c r="GZS33" t="str">
        <f t="shared" si="84"/>
        <v/>
      </c>
      <c r="GZT33" t="str">
        <f t="shared" si="84"/>
        <v/>
      </c>
      <c r="GZU33" t="str">
        <f t="shared" si="84"/>
        <v/>
      </c>
      <c r="GZV33" t="str">
        <f t="shared" si="84"/>
        <v/>
      </c>
      <c r="GZW33" t="str">
        <f t="shared" si="84"/>
        <v/>
      </c>
      <c r="GZX33" t="str">
        <f t="shared" si="84"/>
        <v/>
      </c>
      <c r="GZY33" t="str">
        <f t="shared" si="84"/>
        <v/>
      </c>
      <c r="GZZ33" t="str">
        <f t="shared" si="84"/>
        <v/>
      </c>
      <c r="HAA33" t="str">
        <f t="shared" si="84"/>
        <v/>
      </c>
      <c r="HAB33" t="str">
        <f t="shared" si="84"/>
        <v/>
      </c>
      <c r="HAC33" t="str">
        <f t="shared" si="84"/>
        <v/>
      </c>
      <c r="HAD33" t="str">
        <f t="shared" si="84"/>
        <v/>
      </c>
      <c r="HAE33" t="str">
        <f t="shared" si="84"/>
        <v/>
      </c>
      <c r="HAF33" t="str">
        <f t="shared" si="84"/>
        <v/>
      </c>
      <c r="HAG33" t="str">
        <f t="shared" si="84"/>
        <v/>
      </c>
      <c r="HAH33" t="str">
        <f t="shared" si="84"/>
        <v/>
      </c>
      <c r="HAI33" t="str">
        <f t="shared" si="84"/>
        <v/>
      </c>
      <c r="HAJ33" t="str">
        <f t="shared" si="84"/>
        <v/>
      </c>
      <c r="HAK33" t="str">
        <f t="shared" si="84"/>
        <v/>
      </c>
      <c r="HAL33" t="str">
        <f t="shared" si="84"/>
        <v/>
      </c>
      <c r="HAM33" t="str">
        <f t="shared" si="84"/>
        <v/>
      </c>
      <c r="HAN33" t="str">
        <f t="shared" si="84"/>
        <v/>
      </c>
      <c r="HAO33" t="str">
        <f t="shared" si="84"/>
        <v/>
      </c>
      <c r="HAP33" t="str">
        <f t="shared" si="84"/>
        <v/>
      </c>
      <c r="HAQ33" t="str">
        <f t="shared" si="84"/>
        <v/>
      </c>
      <c r="HAR33" t="str">
        <f t="shared" si="84"/>
        <v/>
      </c>
      <c r="HAS33" t="str">
        <f t="shared" si="84"/>
        <v/>
      </c>
      <c r="HAT33" t="str">
        <f t="shared" si="84"/>
        <v/>
      </c>
      <c r="HAU33" t="str">
        <f t="shared" si="84"/>
        <v/>
      </c>
      <c r="HAV33" t="str">
        <f t="shared" si="84"/>
        <v/>
      </c>
      <c r="HAW33" t="str">
        <f t="shared" si="84"/>
        <v/>
      </c>
      <c r="HAX33" t="str">
        <f t="shared" si="84"/>
        <v/>
      </c>
      <c r="HAY33" t="str">
        <f t="shared" si="84"/>
        <v/>
      </c>
      <c r="HAZ33" t="str">
        <f t="shared" si="84"/>
        <v/>
      </c>
      <c r="HBA33" t="str">
        <f t="shared" si="84"/>
        <v/>
      </c>
      <c r="HBB33" t="str">
        <f t="shared" si="84"/>
        <v/>
      </c>
      <c r="HBC33" t="str">
        <f t="shared" si="84"/>
        <v/>
      </c>
      <c r="HBD33" t="str">
        <f t="shared" ref="HBD33:HDO33" si="85">IFERROR(HBB33+((HAY33/HBA33)/24)+(4/24),"")</f>
        <v/>
      </c>
      <c r="HBE33" t="str">
        <f t="shared" si="85"/>
        <v/>
      </c>
      <c r="HBF33" t="str">
        <f t="shared" si="85"/>
        <v/>
      </c>
      <c r="HBG33" t="str">
        <f t="shared" si="85"/>
        <v/>
      </c>
      <c r="HBH33" t="str">
        <f t="shared" si="85"/>
        <v/>
      </c>
      <c r="HBI33" t="str">
        <f t="shared" si="85"/>
        <v/>
      </c>
      <c r="HBJ33" t="str">
        <f t="shared" si="85"/>
        <v/>
      </c>
      <c r="HBK33" t="str">
        <f t="shared" si="85"/>
        <v/>
      </c>
      <c r="HBL33" t="str">
        <f t="shared" si="85"/>
        <v/>
      </c>
      <c r="HBM33" t="str">
        <f t="shared" si="85"/>
        <v/>
      </c>
      <c r="HBN33" t="str">
        <f t="shared" si="85"/>
        <v/>
      </c>
      <c r="HBO33" t="str">
        <f t="shared" si="85"/>
        <v/>
      </c>
      <c r="HBP33" t="str">
        <f t="shared" si="85"/>
        <v/>
      </c>
      <c r="HBQ33" t="str">
        <f t="shared" si="85"/>
        <v/>
      </c>
      <c r="HBR33" t="str">
        <f t="shared" si="85"/>
        <v/>
      </c>
      <c r="HBS33" t="str">
        <f t="shared" si="85"/>
        <v/>
      </c>
      <c r="HBT33" t="str">
        <f t="shared" si="85"/>
        <v/>
      </c>
      <c r="HBU33" t="str">
        <f t="shared" si="85"/>
        <v/>
      </c>
      <c r="HBV33" t="str">
        <f t="shared" si="85"/>
        <v/>
      </c>
      <c r="HBW33" t="str">
        <f t="shared" si="85"/>
        <v/>
      </c>
      <c r="HBX33" t="str">
        <f t="shared" si="85"/>
        <v/>
      </c>
      <c r="HBY33" t="str">
        <f t="shared" si="85"/>
        <v/>
      </c>
      <c r="HBZ33" t="str">
        <f t="shared" si="85"/>
        <v/>
      </c>
      <c r="HCA33" t="str">
        <f t="shared" si="85"/>
        <v/>
      </c>
      <c r="HCB33" t="str">
        <f t="shared" si="85"/>
        <v/>
      </c>
      <c r="HCC33" t="str">
        <f t="shared" si="85"/>
        <v/>
      </c>
      <c r="HCD33" t="str">
        <f t="shared" si="85"/>
        <v/>
      </c>
      <c r="HCE33" t="str">
        <f t="shared" si="85"/>
        <v/>
      </c>
      <c r="HCF33" t="str">
        <f t="shared" si="85"/>
        <v/>
      </c>
      <c r="HCG33" t="str">
        <f t="shared" si="85"/>
        <v/>
      </c>
      <c r="HCH33" t="str">
        <f t="shared" si="85"/>
        <v/>
      </c>
      <c r="HCI33" t="str">
        <f t="shared" si="85"/>
        <v/>
      </c>
      <c r="HCJ33" t="str">
        <f t="shared" si="85"/>
        <v/>
      </c>
      <c r="HCK33" t="str">
        <f t="shared" si="85"/>
        <v/>
      </c>
      <c r="HCL33" t="str">
        <f t="shared" si="85"/>
        <v/>
      </c>
      <c r="HCM33" t="str">
        <f t="shared" si="85"/>
        <v/>
      </c>
      <c r="HCN33" t="str">
        <f t="shared" si="85"/>
        <v/>
      </c>
      <c r="HCO33" t="str">
        <f t="shared" si="85"/>
        <v/>
      </c>
      <c r="HCP33" t="str">
        <f t="shared" si="85"/>
        <v/>
      </c>
      <c r="HCQ33" t="str">
        <f t="shared" si="85"/>
        <v/>
      </c>
      <c r="HCR33" t="str">
        <f t="shared" si="85"/>
        <v/>
      </c>
      <c r="HCS33" t="str">
        <f t="shared" si="85"/>
        <v/>
      </c>
      <c r="HCT33" t="str">
        <f t="shared" si="85"/>
        <v/>
      </c>
      <c r="HCU33" t="str">
        <f t="shared" si="85"/>
        <v/>
      </c>
      <c r="HCV33" t="str">
        <f t="shared" si="85"/>
        <v/>
      </c>
      <c r="HCW33" t="str">
        <f t="shared" si="85"/>
        <v/>
      </c>
      <c r="HCX33" t="str">
        <f t="shared" si="85"/>
        <v/>
      </c>
      <c r="HCY33" t="str">
        <f t="shared" si="85"/>
        <v/>
      </c>
      <c r="HCZ33" t="str">
        <f t="shared" si="85"/>
        <v/>
      </c>
      <c r="HDA33" t="str">
        <f t="shared" si="85"/>
        <v/>
      </c>
      <c r="HDB33" t="str">
        <f t="shared" si="85"/>
        <v/>
      </c>
      <c r="HDC33" t="str">
        <f t="shared" si="85"/>
        <v/>
      </c>
      <c r="HDD33" t="str">
        <f t="shared" si="85"/>
        <v/>
      </c>
      <c r="HDE33" t="str">
        <f t="shared" si="85"/>
        <v/>
      </c>
      <c r="HDF33" t="str">
        <f t="shared" si="85"/>
        <v/>
      </c>
      <c r="HDG33" t="str">
        <f t="shared" si="85"/>
        <v/>
      </c>
      <c r="HDH33" t="str">
        <f t="shared" si="85"/>
        <v/>
      </c>
      <c r="HDI33" t="str">
        <f t="shared" si="85"/>
        <v/>
      </c>
      <c r="HDJ33" t="str">
        <f t="shared" si="85"/>
        <v/>
      </c>
      <c r="HDK33" t="str">
        <f t="shared" si="85"/>
        <v/>
      </c>
      <c r="HDL33" t="str">
        <f t="shared" si="85"/>
        <v/>
      </c>
      <c r="HDM33" t="str">
        <f t="shared" si="85"/>
        <v/>
      </c>
      <c r="HDN33" t="str">
        <f t="shared" si="85"/>
        <v/>
      </c>
      <c r="HDO33" t="str">
        <f t="shared" si="85"/>
        <v/>
      </c>
      <c r="HDP33" t="str">
        <f t="shared" ref="HDP33:HGA33" si="86">IFERROR(HDN33+((HDK33/HDM33)/24)+(4/24),"")</f>
        <v/>
      </c>
      <c r="HDQ33" t="str">
        <f t="shared" si="86"/>
        <v/>
      </c>
      <c r="HDR33" t="str">
        <f t="shared" si="86"/>
        <v/>
      </c>
      <c r="HDS33" t="str">
        <f t="shared" si="86"/>
        <v/>
      </c>
      <c r="HDT33" t="str">
        <f t="shared" si="86"/>
        <v/>
      </c>
      <c r="HDU33" t="str">
        <f t="shared" si="86"/>
        <v/>
      </c>
      <c r="HDV33" t="str">
        <f t="shared" si="86"/>
        <v/>
      </c>
      <c r="HDW33" t="str">
        <f t="shared" si="86"/>
        <v/>
      </c>
      <c r="HDX33" t="str">
        <f t="shared" si="86"/>
        <v/>
      </c>
      <c r="HDY33" t="str">
        <f t="shared" si="86"/>
        <v/>
      </c>
      <c r="HDZ33" t="str">
        <f t="shared" si="86"/>
        <v/>
      </c>
      <c r="HEA33" t="str">
        <f t="shared" si="86"/>
        <v/>
      </c>
      <c r="HEB33" t="str">
        <f t="shared" si="86"/>
        <v/>
      </c>
      <c r="HEC33" t="str">
        <f t="shared" si="86"/>
        <v/>
      </c>
      <c r="HED33" t="str">
        <f t="shared" si="86"/>
        <v/>
      </c>
      <c r="HEE33" t="str">
        <f t="shared" si="86"/>
        <v/>
      </c>
      <c r="HEF33" t="str">
        <f t="shared" si="86"/>
        <v/>
      </c>
      <c r="HEG33" t="str">
        <f t="shared" si="86"/>
        <v/>
      </c>
      <c r="HEH33" t="str">
        <f t="shared" si="86"/>
        <v/>
      </c>
      <c r="HEI33" t="str">
        <f t="shared" si="86"/>
        <v/>
      </c>
      <c r="HEJ33" t="str">
        <f t="shared" si="86"/>
        <v/>
      </c>
      <c r="HEK33" t="str">
        <f t="shared" si="86"/>
        <v/>
      </c>
      <c r="HEL33" t="str">
        <f t="shared" si="86"/>
        <v/>
      </c>
      <c r="HEM33" t="str">
        <f t="shared" si="86"/>
        <v/>
      </c>
      <c r="HEN33" t="str">
        <f t="shared" si="86"/>
        <v/>
      </c>
      <c r="HEO33" t="str">
        <f t="shared" si="86"/>
        <v/>
      </c>
      <c r="HEP33" t="str">
        <f t="shared" si="86"/>
        <v/>
      </c>
      <c r="HEQ33" t="str">
        <f t="shared" si="86"/>
        <v/>
      </c>
      <c r="HER33" t="str">
        <f t="shared" si="86"/>
        <v/>
      </c>
      <c r="HES33" t="str">
        <f t="shared" si="86"/>
        <v/>
      </c>
      <c r="HET33" t="str">
        <f t="shared" si="86"/>
        <v/>
      </c>
      <c r="HEU33" t="str">
        <f t="shared" si="86"/>
        <v/>
      </c>
      <c r="HEV33" t="str">
        <f t="shared" si="86"/>
        <v/>
      </c>
      <c r="HEW33" t="str">
        <f t="shared" si="86"/>
        <v/>
      </c>
      <c r="HEX33" t="str">
        <f t="shared" si="86"/>
        <v/>
      </c>
      <c r="HEY33" t="str">
        <f t="shared" si="86"/>
        <v/>
      </c>
      <c r="HEZ33" t="str">
        <f t="shared" si="86"/>
        <v/>
      </c>
      <c r="HFA33" t="str">
        <f t="shared" si="86"/>
        <v/>
      </c>
      <c r="HFB33" t="str">
        <f t="shared" si="86"/>
        <v/>
      </c>
      <c r="HFC33" t="str">
        <f t="shared" si="86"/>
        <v/>
      </c>
      <c r="HFD33" t="str">
        <f t="shared" si="86"/>
        <v/>
      </c>
      <c r="HFE33" t="str">
        <f t="shared" si="86"/>
        <v/>
      </c>
      <c r="HFF33" t="str">
        <f t="shared" si="86"/>
        <v/>
      </c>
      <c r="HFG33" t="str">
        <f t="shared" si="86"/>
        <v/>
      </c>
      <c r="HFH33" t="str">
        <f t="shared" si="86"/>
        <v/>
      </c>
      <c r="HFI33" t="str">
        <f t="shared" si="86"/>
        <v/>
      </c>
      <c r="HFJ33" t="str">
        <f t="shared" si="86"/>
        <v/>
      </c>
      <c r="HFK33" t="str">
        <f t="shared" si="86"/>
        <v/>
      </c>
      <c r="HFL33" t="str">
        <f t="shared" si="86"/>
        <v/>
      </c>
      <c r="HFM33" t="str">
        <f t="shared" si="86"/>
        <v/>
      </c>
      <c r="HFN33" t="str">
        <f t="shared" si="86"/>
        <v/>
      </c>
      <c r="HFO33" t="str">
        <f t="shared" si="86"/>
        <v/>
      </c>
      <c r="HFP33" t="str">
        <f t="shared" si="86"/>
        <v/>
      </c>
      <c r="HFQ33" t="str">
        <f t="shared" si="86"/>
        <v/>
      </c>
      <c r="HFR33" t="str">
        <f t="shared" si="86"/>
        <v/>
      </c>
      <c r="HFS33" t="str">
        <f t="shared" si="86"/>
        <v/>
      </c>
      <c r="HFT33" t="str">
        <f t="shared" si="86"/>
        <v/>
      </c>
      <c r="HFU33" t="str">
        <f t="shared" si="86"/>
        <v/>
      </c>
      <c r="HFV33" t="str">
        <f t="shared" si="86"/>
        <v/>
      </c>
      <c r="HFW33" t="str">
        <f t="shared" si="86"/>
        <v/>
      </c>
      <c r="HFX33" t="str">
        <f t="shared" si="86"/>
        <v/>
      </c>
      <c r="HFY33" t="str">
        <f t="shared" si="86"/>
        <v/>
      </c>
      <c r="HFZ33" t="str">
        <f t="shared" si="86"/>
        <v/>
      </c>
      <c r="HGA33" t="str">
        <f t="shared" si="86"/>
        <v/>
      </c>
      <c r="HGB33" t="str">
        <f t="shared" ref="HGB33:HIM33" si="87">IFERROR(HFZ33+((HFW33/HFY33)/24)+(4/24),"")</f>
        <v/>
      </c>
      <c r="HGC33" t="str">
        <f t="shared" si="87"/>
        <v/>
      </c>
      <c r="HGD33" t="str">
        <f t="shared" si="87"/>
        <v/>
      </c>
      <c r="HGE33" t="str">
        <f t="shared" si="87"/>
        <v/>
      </c>
      <c r="HGF33" t="str">
        <f t="shared" si="87"/>
        <v/>
      </c>
      <c r="HGG33" t="str">
        <f t="shared" si="87"/>
        <v/>
      </c>
      <c r="HGH33" t="str">
        <f t="shared" si="87"/>
        <v/>
      </c>
      <c r="HGI33" t="str">
        <f t="shared" si="87"/>
        <v/>
      </c>
      <c r="HGJ33" t="str">
        <f t="shared" si="87"/>
        <v/>
      </c>
      <c r="HGK33" t="str">
        <f t="shared" si="87"/>
        <v/>
      </c>
      <c r="HGL33" t="str">
        <f t="shared" si="87"/>
        <v/>
      </c>
      <c r="HGM33" t="str">
        <f t="shared" si="87"/>
        <v/>
      </c>
      <c r="HGN33" t="str">
        <f t="shared" si="87"/>
        <v/>
      </c>
      <c r="HGO33" t="str">
        <f t="shared" si="87"/>
        <v/>
      </c>
      <c r="HGP33" t="str">
        <f t="shared" si="87"/>
        <v/>
      </c>
      <c r="HGQ33" t="str">
        <f t="shared" si="87"/>
        <v/>
      </c>
      <c r="HGR33" t="str">
        <f t="shared" si="87"/>
        <v/>
      </c>
      <c r="HGS33" t="str">
        <f t="shared" si="87"/>
        <v/>
      </c>
      <c r="HGT33" t="str">
        <f t="shared" si="87"/>
        <v/>
      </c>
      <c r="HGU33" t="str">
        <f t="shared" si="87"/>
        <v/>
      </c>
      <c r="HGV33" t="str">
        <f t="shared" si="87"/>
        <v/>
      </c>
      <c r="HGW33" t="str">
        <f t="shared" si="87"/>
        <v/>
      </c>
      <c r="HGX33" t="str">
        <f t="shared" si="87"/>
        <v/>
      </c>
      <c r="HGY33" t="str">
        <f t="shared" si="87"/>
        <v/>
      </c>
      <c r="HGZ33" t="str">
        <f t="shared" si="87"/>
        <v/>
      </c>
      <c r="HHA33" t="str">
        <f t="shared" si="87"/>
        <v/>
      </c>
      <c r="HHB33" t="str">
        <f t="shared" si="87"/>
        <v/>
      </c>
      <c r="HHC33" t="str">
        <f t="shared" si="87"/>
        <v/>
      </c>
      <c r="HHD33" t="str">
        <f t="shared" si="87"/>
        <v/>
      </c>
      <c r="HHE33" t="str">
        <f t="shared" si="87"/>
        <v/>
      </c>
      <c r="HHF33" t="str">
        <f t="shared" si="87"/>
        <v/>
      </c>
      <c r="HHG33" t="str">
        <f t="shared" si="87"/>
        <v/>
      </c>
      <c r="HHH33" t="str">
        <f t="shared" si="87"/>
        <v/>
      </c>
      <c r="HHI33" t="str">
        <f t="shared" si="87"/>
        <v/>
      </c>
      <c r="HHJ33" t="str">
        <f t="shared" si="87"/>
        <v/>
      </c>
      <c r="HHK33" t="str">
        <f t="shared" si="87"/>
        <v/>
      </c>
      <c r="HHL33" t="str">
        <f t="shared" si="87"/>
        <v/>
      </c>
      <c r="HHM33" t="str">
        <f t="shared" si="87"/>
        <v/>
      </c>
      <c r="HHN33" t="str">
        <f t="shared" si="87"/>
        <v/>
      </c>
      <c r="HHO33" t="str">
        <f t="shared" si="87"/>
        <v/>
      </c>
      <c r="HHP33" t="str">
        <f t="shared" si="87"/>
        <v/>
      </c>
      <c r="HHQ33" t="str">
        <f t="shared" si="87"/>
        <v/>
      </c>
      <c r="HHR33" t="str">
        <f t="shared" si="87"/>
        <v/>
      </c>
      <c r="HHS33" t="str">
        <f t="shared" si="87"/>
        <v/>
      </c>
      <c r="HHT33" t="str">
        <f t="shared" si="87"/>
        <v/>
      </c>
      <c r="HHU33" t="str">
        <f t="shared" si="87"/>
        <v/>
      </c>
      <c r="HHV33" t="str">
        <f t="shared" si="87"/>
        <v/>
      </c>
      <c r="HHW33" t="str">
        <f t="shared" si="87"/>
        <v/>
      </c>
      <c r="HHX33" t="str">
        <f t="shared" si="87"/>
        <v/>
      </c>
      <c r="HHY33" t="str">
        <f t="shared" si="87"/>
        <v/>
      </c>
      <c r="HHZ33" t="str">
        <f t="shared" si="87"/>
        <v/>
      </c>
      <c r="HIA33" t="str">
        <f t="shared" si="87"/>
        <v/>
      </c>
      <c r="HIB33" t="str">
        <f t="shared" si="87"/>
        <v/>
      </c>
      <c r="HIC33" t="str">
        <f t="shared" si="87"/>
        <v/>
      </c>
      <c r="HID33" t="str">
        <f t="shared" si="87"/>
        <v/>
      </c>
      <c r="HIE33" t="str">
        <f t="shared" si="87"/>
        <v/>
      </c>
      <c r="HIF33" t="str">
        <f t="shared" si="87"/>
        <v/>
      </c>
      <c r="HIG33" t="str">
        <f t="shared" si="87"/>
        <v/>
      </c>
      <c r="HIH33" t="str">
        <f t="shared" si="87"/>
        <v/>
      </c>
      <c r="HII33" t="str">
        <f t="shared" si="87"/>
        <v/>
      </c>
      <c r="HIJ33" t="str">
        <f t="shared" si="87"/>
        <v/>
      </c>
      <c r="HIK33" t="str">
        <f t="shared" si="87"/>
        <v/>
      </c>
      <c r="HIL33" t="str">
        <f t="shared" si="87"/>
        <v/>
      </c>
      <c r="HIM33" t="str">
        <f t="shared" si="87"/>
        <v/>
      </c>
      <c r="HIN33" t="str">
        <f t="shared" ref="HIN33:HKY33" si="88">IFERROR(HIL33+((HII33/HIK33)/24)+(4/24),"")</f>
        <v/>
      </c>
      <c r="HIO33" t="str">
        <f t="shared" si="88"/>
        <v/>
      </c>
      <c r="HIP33" t="str">
        <f t="shared" si="88"/>
        <v/>
      </c>
      <c r="HIQ33" t="str">
        <f t="shared" si="88"/>
        <v/>
      </c>
      <c r="HIR33" t="str">
        <f t="shared" si="88"/>
        <v/>
      </c>
      <c r="HIS33" t="str">
        <f t="shared" si="88"/>
        <v/>
      </c>
      <c r="HIT33" t="str">
        <f t="shared" si="88"/>
        <v/>
      </c>
      <c r="HIU33" t="str">
        <f t="shared" si="88"/>
        <v/>
      </c>
      <c r="HIV33" t="str">
        <f t="shared" si="88"/>
        <v/>
      </c>
      <c r="HIW33" t="str">
        <f t="shared" si="88"/>
        <v/>
      </c>
      <c r="HIX33" t="str">
        <f t="shared" si="88"/>
        <v/>
      </c>
      <c r="HIY33" t="str">
        <f t="shared" si="88"/>
        <v/>
      </c>
      <c r="HIZ33" t="str">
        <f t="shared" si="88"/>
        <v/>
      </c>
      <c r="HJA33" t="str">
        <f t="shared" si="88"/>
        <v/>
      </c>
      <c r="HJB33" t="str">
        <f t="shared" si="88"/>
        <v/>
      </c>
      <c r="HJC33" t="str">
        <f t="shared" si="88"/>
        <v/>
      </c>
      <c r="HJD33" t="str">
        <f t="shared" si="88"/>
        <v/>
      </c>
      <c r="HJE33" t="str">
        <f t="shared" si="88"/>
        <v/>
      </c>
      <c r="HJF33" t="str">
        <f t="shared" si="88"/>
        <v/>
      </c>
      <c r="HJG33" t="str">
        <f t="shared" si="88"/>
        <v/>
      </c>
      <c r="HJH33" t="str">
        <f t="shared" si="88"/>
        <v/>
      </c>
      <c r="HJI33" t="str">
        <f t="shared" si="88"/>
        <v/>
      </c>
      <c r="HJJ33" t="str">
        <f t="shared" si="88"/>
        <v/>
      </c>
      <c r="HJK33" t="str">
        <f t="shared" si="88"/>
        <v/>
      </c>
      <c r="HJL33" t="str">
        <f t="shared" si="88"/>
        <v/>
      </c>
      <c r="HJM33" t="str">
        <f t="shared" si="88"/>
        <v/>
      </c>
      <c r="HJN33" t="str">
        <f t="shared" si="88"/>
        <v/>
      </c>
      <c r="HJO33" t="str">
        <f t="shared" si="88"/>
        <v/>
      </c>
      <c r="HJP33" t="str">
        <f t="shared" si="88"/>
        <v/>
      </c>
      <c r="HJQ33" t="str">
        <f t="shared" si="88"/>
        <v/>
      </c>
      <c r="HJR33" t="str">
        <f t="shared" si="88"/>
        <v/>
      </c>
      <c r="HJS33" t="str">
        <f t="shared" si="88"/>
        <v/>
      </c>
      <c r="HJT33" t="str">
        <f t="shared" si="88"/>
        <v/>
      </c>
      <c r="HJU33" t="str">
        <f t="shared" si="88"/>
        <v/>
      </c>
      <c r="HJV33" t="str">
        <f t="shared" si="88"/>
        <v/>
      </c>
      <c r="HJW33" t="str">
        <f t="shared" si="88"/>
        <v/>
      </c>
      <c r="HJX33" t="str">
        <f t="shared" si="88"/>
        <v/>
      </c>
      <c r="HJY33" t="str">
        <f t="shared" si="88"/>
        <v/>
      </c>
      <c r="HJZ33" t="str">
        <f t="shared" si="88"/>
        <v/>
      </c>
      <c r="HKA33" t="str">
        <f t="shared" si="88"/>
        <v/>
      </c>
      <c r="HKB33" t="str">
        <f t="shared" si="88"/>
        <v/>
      </c>
      <c r="HKC33" t="str">
        <f t="shared" si="88"/>
        <v/>
      </c>
      <c r="HKD33" t="str">
        <f t="shared" si="88"/>
        <v/>
      </c>
      <c r="HKE33" t="str">
        <f t="shared" si="88"/>
        <v/>
      </c>
      <c r="HKF33" t="str">
        <f t="shared" si="88"/>
        <v/>
      </c>
      <c r="HKG33" t="str">
        <f t="shared" si="88"/>
        <v/>
      </c>
      <c r="HKH33" t="str">
        <f t="shared" si="88"/>
        <v/>
      </c>
      <c r="HKI33" t="str">
        <f t="shared" si="88"/>
        <v/>
      </c>
      <c r="HKJ33" t="str">
        <f t="shared" si="88"/>
        <v/>
      </c>
      <c r="HKK33" t="str">
        <f t="shared" si="88"/>
        <v/>
      </c>
      <c r="HKL33" t="str">
        <f t="shared" si="88"/>
        <v/>
      </c>
      <c r="HKM33" t="str">
        <f t="shared" si="88"/>
        <v/>
      </c>
      <c r="HKN33" t="str">
        <f t="shared" si="88"/>
        <v/>
      </c>
      <c r="HKO33" t="str">
        <f t="shared" si="88"/>
        <v/>
      </c>
      <c r="HKP33" t="str">
        <f t="shared" si="88"/>
        <v/>
      </c>
      <c r="HKQ33" t="str">
        <f t="shared" si="88"/>
        <v/>
      </c>
      <c r="HKR33" t="str">
        <f t="shared" si="88"/>
        <v/>
      </c>
      <c r="HKS33" t="str">
        <f t="shared" si="88"/>
        <v/>
      </c>
      <c r="HKT33" t="str">
        <f t="shared" si="88"/>
        <v/>
      </c>
      <c r="HKU33" t="str">
        <f t="shared" si="88"/>
        <v/>
      </c>
      <c r="HKV33" t="str">
        <f t="shared" si="88"/>
        <v/>
      </c>
      <c r="HKW33" t="str">
        <f t="shared" si="88"/>
        <v/>
      </c>
      <c r="HKX33" t="str">
        <f t="shared" si="88"/>
        <v/>
      </c>
      <c r="HKY33" t="str">
        <f t="shared" si="88"/>
        <v/>
      </c>
      <c r="HKZ33" t="str">
        <f t="shared" ref="HKZ33:HNK33" si="89">IFERROR(HKX33+((HKU33/HKW33)/24)+(4/24),"")</f>
        <v/>
      </c>
      <c r="HLA33" t="str">
        <f t="shared" si="89"/>
        <v/>
      </c>
      <c r="HLB33" t="str">
        <f t="shared" si="89"/>
        <v/>
      </c>
      <c r="HLC33" t="str">
        <f t="shared" si="89"/>
        <v/>
      </c>
      <c r="HLD33" t="str">
        <f t="shared" si="89"/>
        <v/>
      </c>
      <c r="HLE33" t="str">
        <f t="shared" si="89"/>
        <v/>
      </c>
      <c r="HLF33" t="str">
        <f t="shared" si="89"/>
        <v/>
      </c>
      <c r="HLG33" t="str">
        <f t="shared" si="89"/>
        <v/>
      </c>
      <c r="HLH33" t="str">
        <f t="shared" si="89"/>
        <v/>
      </c>
      <c r="HLI33" t="str">
        <f t="shared" si="89"/>
        <v/>
      </c>
      <c r="HLJ33" t="str">
        <f t="shared" si="89"/>
        <v/>
      </c>
      <c r="HLK33" t="str">
        <f t="shared" si="89"/>
        <v/>
      </c>
      <c r="HLL33" t="str">
        <f t="shared" si="89"/>
        <v/>
      </c>
      <c r="HLM33" t="str">
        <f t="shared" si="89"/>
        <v/>
      </c>
      <c r="HLN33" t="str">
        <f t="shared" si="89"/>
        <v/>
      </c>
      <c r="HLO33" t="str">
        <f t="shared" si="89"/>
        <v/>
      </c>
      <c r="HLP33" t="str">
        <f t="shared" si="89"/>
        <v/>
      </c>
      <c r="HLQ33" t="str">
        <f t="shared" si="89"/>
        <v/>
      </c>
      <c r="HLR33" t="str">
        <f t="shared" si="89"/>
        <v/>
      </c>
      <c r="HLS33" t="str">
        <f t="shared" si="89"/>
        <v/>
      </c>
      <c r="HLT33" t="str">
        <f t="shared" si="89"/>
        <v/>
      </c>
      <c r="HLU33" t="str">
        <f t="shared" si="89"/>
        <v/>
      </c>
      <c r="HLV33" t="str">
        <f t="shared" si="89"/>
        <v/>
      </c>
      <c r="HLW33" t="str">
        <f t="shared" si="89"/>
        <v/>
      </c>
      <c r="HLX33" t="str">
        <f t="shared" si="89"/>
        <v/>
      </c>
      <c r="HLY33" t="str">
        <f t="shared" si="89"/>
        <v/>
      </c>
      <c r="HLZ33" t="str">
        <f t="shared" si="89"/>
        <v/>
      </c>
      <c r="HMA33" t="str">
        <f t="shared" si="89"/>
        <v/>
      </c>
      <c r="HMB33" t="str">
        <f t="shared" si="89"/>
        <v/>
      </c>
      <c r="HMC33" t="str">
        <f t="shared" si="89"/>
        <v/>
      </c>
      <c r="HMD33" t="str">
        <f t="shared" si="89"/>
        <v/>
      </c>
      <c r="HME33" t="str">
        <f t="shared" si="89"/>
        <v/>
      </c>
      <c r="HMF33" t="str">
        <f t="shared" si="89"/>
        <v/>
      </c>
      <c r="HMG33" t="str">
        <f t="shared" si="89"/>
        <v/>
      </c>
      <c r="HMH33" t="str">
        <f t="shared" si="89"/>
        <v/>
      </c>
      <c r="HMI33" t="str">
        <f t="shared" si="89"/>
        <v/>
      </c>
      <c r="HMJ33" t="str">
        <f t="shared" si="89"/>
        <v/>
      </c>
      <c r="HMK33" t="str">
        <f t="shared" si="89"/>
        <v/>
      </c>
      <c r="HML33" t="str">
        <f t="shared" si="89"/>
        <v/>
      </c>
      <c r="HMM33" t="str">
        <f t="shared" si="89"/>
        <v/>
      </c>
      <c r="HMN33" t="str">
        <f t="shared" si="89"/>
        <v/>
      </c>
      <c r="HMO33" t="str">
        <f t="shared" si="89"/>
        <v/>
      </c>
      <c r="HMP33" t="str">
        <f t="shared" si="89"/>
        <v/>
      </c>
      <c r="HMQ33" t="str">
        <f t="shared" si="89"/>
        <v/>
      </c>
      <c r="HMR33" t="str">
        <f t="shared" si="89"/>
        <v/>
      </c>
      <c r="HMS33" t="str">
        <f t="shared" si="89"/>
        <v/>
      </c>
      <c r="HMT33" t="str">
        <f t="shared" si="89"/>
        <v/>
      </c>
      <c r="HMU33" t="str">
        <f t="shared" si="89"/>
        <v/>
      </c>
      <c r="HMV33" t="str">
        <f t="shared" si="89"/>
        <v/>
      </c>
      <c r="HMW33" t="str">
        <f t="shared" si="89"/>
        <v/>
      </c>
      <c r="HMX33" t="str">
        <f t="shared" si="89"/>
        <v/>
      </c>
      <c r="HMY33" t="str">
        <f t="shared" si="89"/>
        <v/>
      </c>
      <c r="HMZ33" t="str">
        <f t="shared" si="89"/>
        <v/>
      </c>
      <c r="HNA33" t="str">
        <f t="shared" si="89"/>
        <v/>
      </c>
      <c r="HNB33" t="str">
        <f t="shared" si="89"/>
        <v/>
      </c>
      <c r="HNC33" t="str">
        <f t="shared" si="89"/>
        <v/>
      </c>
      <c r="HND33" t="str">
        <f t="shared" si="89"/>
        <v/>
      </c>
      <c r="HNE33" t="str">
        <f t="shared" si="89"/>
        <v/>
      </c>
      <c r="HNF33" t="str">
        <f t="shared" si="89"/>
        <v/>
      </c>
      <c r="HNG33" t="str">
        <f t="shared" si="89"/>
        <v/>
      </c>
      <c r="HNH33" t="str">
        <f t="shared" si="89"/>
        <v/>
      </c>
      <c r="HNI33" t="str">
        <f t="shared" si="89"/>
        <v/>
      </c>
      <c r="HNJ33" t="str">
        <f t="shared" si="89"/>
        <v/>
      </c>
      <c r="HNK33" t="str">
        <f t="shared" si="89"/>
        <v/>
      </c>
      <c r="HNL33" t="str">
        <f t="shared" ref="HNL33:HPW33" si="90">IFERROR(HNJ33+((HNG33/HNI33)/24)+(4/24),"")</f>
        <v/>
      </c>
      <c r="HNM33" t="str">
        <f t="shared" si="90"/>
        <v/>
      </c>
      <c r="HNN33" t="str">
        <f t="shared" si="90"/>
        <v/>
      </c>
      <c r="HNO33" t="str">
        <f t="shared" si="90"/>
        <v/>
      </c>
      <c r="HNP33" t="str">
        <f t="shared" si="90"/>
        <v/>
      </c>
      <c r="HNQ33" t="str">
        <f t="shared" si="90"/>
        <v/>
      </c>
      <c r="HNR33" t="str">
        <f t="shared" si="90"/>
        <v/>
      </c>
      <c r="HNS33" t="str">
        <f t="shared" si="90"/>
        <v/>
      </c>
      <c r="HNT33" t="str">
        <f t="shared" si="90"/>
        <v/>
      </c>
      <c r="HNU33" t="str">
        <f t="shared" si="90"/>
        <v/>
      </c>
      <c r="HNV33" t="str">
        <f t="shared" si="90"/>
        <v/>
      </c>
      <c r="HNW33" t="str">
        <f t="shared" si="90"/>
        <v/>
      </c>
      <c r="HNX33" t="str">
        <f t="shared" si="90"/>
        <v/>
      </c>
      <c r="HNY33" t="str">
        <f t="shared" si="90"/>
        <v/>
      </c>
      <c r="HNZ33" t="str">
        <f t="shared" si="90"/>
        <v/>
      </c>
      <c r="HOA33" t="str">
        <f t="shared" si="90"/>
        <v/>
      </c>
      <c r="HOB33" t="str">
        <f t="shared" si="90"/>
        <v/>
      </c>
      <c r="HOC33" t="str">
        <f t="shared" si="90"/>
        <v/>
      </c>
      <c r="HOD33" t="str">
        <f t="shared" si="90"/>
        <v/>
      </c>
      <c r="HOE33" t="str">
        <f t="shared" si="90"/>
        <v/>
      </c>
      <c r="HOF33" t="str">
        <f t="shared" si="90"/>
        <v/>
      </c>
      <c r="HOG33" t="str">
        <f t="shared" si="90"/>
        <v/>
      </c>
      <c r="HOH33" t="str">
        <f t="shared" si="90"/>
        <v/>
      </c>
      <c r="HOI33" t="str">
        <f t="shared" si="90"/>
        <v/>
      </c>
      <c r="HOJ33" t="str">
        <f t="shared" si="90"/>
        <v/>
      </c>
      <c r="HOK33" t="str">
        <f t="shared" si="90"/>
        <v/>
      </c>
      <c r="HOL33" t="str">
        <f t="shared" si="90"/>
        <v/>
      </c>
      <c r="HOM33" t="str">
        <f t="shared" si="90"/>
        <v/>
      </c>
      <c r="HON33" t="str">
        <f t="shared" si="90"/>
        <v/>
      </c>
      <c r="HOO33" t="str">
        <f t="shared" si="90"/>
        <v/>
      </c>
      <c r="HOP33" t="str">
        <f t="shared" si="90"/>
        <v/>
      </c>
      <c r="HOQ33" t="str">
        <f t="shared" si="90"/>
        <v/>
      </c>
      <c r="HOR33" t="str">
        <f t="shared" si="90"/>
        <v/>
      </c>
      <c r="HOS33" t="str">
        <f t="shared" si="90"/>
        <v/>
      </c>
      <c r="HOT33" t="str">
        <f t="shared" si="90"/>
        <v/>
      </c>
      <c r="HOU33" t="str">
        <f t="shared" si="90"/>
        <v/>
      </c>
      <c r="HOV33" t="str">
        <f t="shared" si="90"/>
        <v/>
      </c>
      <c r="HOW33" t="str">
        <f t="shared" si="90"/>
        <v/>
      </c>
      <c r="HOX33" t="str">
        <f t="shared" si="90"/>
        <v/>
      </c>
      <c r="HOY33" t="str">
        <f t="shared" si="90"/>
        <v/>
      </c>
      <c r="HOZ33" t="str">
        <f t="shared" si="90"/>
        <v/>
      </c>
      <c r="HPA33" t="str">
        <f t="shared" si="90"/>
        <v/>
      </c>
      <c r="HPB33" t="str">
        <f t="shared" si="90"/>
        <v/>
      </c>
      <c r="HPC33" t="str">
        <f t="shared" si="90"/>
        <v/>
      </c>
      <c r="HPD33" t="str">
        <f t="shared" si="90"/>
        <v/>
      </c>
      <c r="HPE33" t="str">
        <f t="shared" si="90"/>
        <v/>
      </c>
      <c r="HPF33" t="str">
        <f t="shared" si="90"/>
        <v/>
      </c>
      <c r="HPG33" t="str">
        <f t="shared" si="90"/>
        <v/>
      </c>
      <c r="HPH33" t="str">
        <f t="shared" si="90"/>
        <v/>
      </c>
      <c r="HPI33" t="str">
        <f t="shared" si="90"/>
        <v/>
      </c>
      <c r="HPJ33" t="str">
        <f t="shared" si="90"/>
        <v/>
      </c>
      <c r="HPK33" t="str">
        <f t="shared" si="90"/>
        <v/>
      </c>
      <c r="HPL33" t="str">
        <f t="shared" si="90"/>
        <v/>
      </c>
      <c r="HPM33" t="str">
        <f t="shared" si="90"/>
        <v/>
      </c>
      <c r="HPN33" t="str">
        <f t="shared" si="90"/>
        <v/>
      </c>
      <c r="HPO33" t="str">
        <f t="shared" si="90"/>
        <v/>
      </c>
      <c r="HPP33" t="str">
        <f t="shared" si="90"/>
        <v/>
      </c>
      <c r="HPQ33" t="str">
        <f t="shared" si="90"/>
        <v/>
      </c>
      <c r="HPR33" t="str">
        <f t="shared" si="90"/>
        <v/>
      </c>
      <c r="HPS33" t="str">
        <f t="shared" si="90"/>
        <v/>
      </c>
      <c r="HPT33" t="str">
        <f t="shared" si="90"/>
        <v/>
      </c>
      <c r="HPU33" t="str">
        <f t="shared" si="90"/>
        <v/>
      </c>
      <c r="HPV33" t="str">
        <f t="shared" si="90"/>
        <v/>
      </c>
      <c r="HPW33" t="str">
        <f t="shared" si="90"/>
        <v/>
      </c>
      <c r="HPX33" t="str">
        <f t="shared" ref="HPX33:HSI33" si="91">IFERROR(HPV33+((HPS33/HPU33)/24)+(4/24),"")</f>
        <v/>
      </c>
      <c r="HPY33" t="str">
        <f t="shared" si="91"/>
        <v/>
      </c>
      <c r="HPZ33" t="str">
        <f t="shared" si="91"/>
        <v/>
      </c>
      <c r="HQA33" t="str">
        <f t="shared" si="91"/>
        <v/>
      </c>
      <c r="HQB33" t="str">
        <f t="shared" si="91"/>
        <v/>
      </c>
      <c r="HQC33" t="str">
        <f t="shared" si="91"/>
        <v/>
      </c>
      <c r="HQD33" t="str">
        <f t="shared" si="91"/>
        <v/>
      </c>
      <c r="HQE33" t="str">
        <f t="shared" si="91"/>
        <v/>
      </c>
      <c r="HQF33" t="str">
        <f t="shared" si="91"/>
        <v/>
      </c>
      <c r="HQG33" t="str">
        <f t="shared" si="91"/>
        <v/>
      </c>
      <c r="HQH33" t="str">
        <f t="shared" si="91"/>
        <v/>
      </c>
      <c r="HQI33" t="str">
        <f t="shared" si="91"/>
        <v/>
      </c>
      <c r="HQJ33" t="str">
        <f t="shared" si="91"/>
        <v/>
      </c>
      <c r="HQK33" t="str">
        <f t="shared" si="91"/>
        <v/>
      </c>
      <c r="HQL33" t="str">
        <f t="shared" si="91"/>
        <v/>
      </c>
      <c r="HQM33" t="str">
        <f t="shared" si="91"/>
        <v/>
      </c>
      <c r="HQN33" t="str">
        <f t="shared" si="91"/>
        <v/>
      </c>
      <c r="HQO33" t="str">
        <f t="shared" si="91"/>
        <v/>
      </c>
      <c r="HQP33" t="str">
        <f t="shared" si="91"/>
        <v/>
      </c>
      <c r="HQQ33" t="str">
        <f t="shared" si="91"/>
        <v/>
      </c>
      <c r="HQR33" t="str">
        <f t="shared" si="91"/>
        <v/>
      </c>
      <c r="HQS33" t="str">
        <f t="shared" si="91"/>
        <v/>
      </c>
      <c r="HQT33" t="str">
        <f t="shared" si="91"/>
        <v/>
      </c>
      <c r="HQU33" t="str">
        <f t="shared" si="91"/>
        <v/>
      </c>
      <c r="HQV33" t="str">
        <f t="shared" si="91"/>
        <v/>
      </c>
      <c r="HQW33" t="str">
        <f t="shared" si="91"/>
        <v/>
      </c>
      <c r="HQX33" t="str">
        <f t="shared" si="91"/>
        <v/>
      </c>
      <c r="HQY33" t="str">
        <f t="shared" si="91"/>
        <v/>
      </c>
      <c r="HQZ33" t="str">
        <f t="shared" si="91"/>
        <v/>
      </c>
      <c r="HRA33" t="str">
        <f t="shared" si="91"/>
        <v/>
      </c>
      <c r="HRB33" t="str">
        <f t="shared" si="91"/>
        <v/>
      </c>
      <c r="HRC33" t="str">
        <f t="shared" si="91"/>
        <v/>
      </c>
      <c r="HRD33" t="str">
        <f t="shared" si="91"/>
        <v/>
      </c>
      <c r="HRE33" t="str">
        <f t="shared" si="91"/>
        <v/>
      </c>
      <c r="HRF33" t="str">
        <f t="shared" si="91"/>
        <v/>
      </c>
      <c r="HRG33" t="str">
        <f t="shared" si="91"/>
        <v/>
      </c>
      <c r="HRH33" t="str">
        <f t="shared" si="91"/>
        <v/>
      </c>
      <c r="HRI33" t="str">
        <f t="shared" si="91"/>
        <v/>
      </c>
      <c r="HRJ33" t="str">
        <f t="shared" si="91"/>
        <v/>
      </c>
      <c r="HRK33" t="str">
        <f t="shared" si="91"/>
        <v/>
      </c>
      <c r="HRL33" t="str">
        <f t="shared" si="91"/>
        <v/>
      </c>
      <c r="HRM33" t="str">
        <f t="shared" si="91"/>
        <v/>
      </c>
      <c r="HRN33" t="str">
        <f t="shared" si="91"/>
        <v/>
      </c>
      <c r="HRO33" t="str">
        <f t="shared" si="91"/>
        <v/>
      </c>
      <c r="HRP33" t="str">
        <f t="shared" si="91"/>
        <v/>
      </c>
      <c r="HRQ33" t="str">
        <f t="shared" si="91"/>
        <v/>
      </c>
      <c r="HRR33" t="str">
        <f t="shared" si="91"/>
        <v/>
      </c>
      <c r="HRS33" t="str">
        <f t="shared" si="91"/>
        <v/>
      </c>
      <c r="HRT33" t="str">
        <f t="shared" si="91"/>
        <v/>
      </c>
      <c r="HRU33" t="str">
        <f t="shared" si="91"/>
        <v/>
      </c>
      <c r="HRV33" t="str">
        <f t="shared" si="91"/>
        <v/>
      </c>
      <c r="HRW33" t="str">
        <f t="shared" si="91"/>
        <v/>
      </c>
      <c r="HRX33" t="str">
        <f t="shared" si="91"/>
        <v/>
      </c>
      <c r="HRY33" t="str">
        <f t="shared" si="91"/>
        <v/>
      </c>
      <c r="HRZ33" t="str">
        <f t="shared" si="91"/>
        <v/>
      </c>
      <c r="HSA33" t="str">
        <f t="shared" si="91"/>
        <v/>
      </c>
      <c r="HSB33" t="str">
        <f t="shared" si="91"/>
        <v/>
      </c>
      <c r="HSC33" t="str">
        <f t="shared" si="91"/>
        <v/>
      </c>
      <c r="HSD33" t="str">
        <f t="shared" si="91"/>
        <v/>
      </c>
      <c r="HSE33" t="str">
        <f t="shared" si="91"/>
        <v/>
      </c>
      <c r="HSF33" t="str">
        <f t="shared" si="91"/>
        <v/>
      </c>
      <c r="HSG33" t="str">
        <f t="shared" si="91"/>
        <v/>
      </c>
      <c r="HSH33" t="str">
        <f t="shared" si="91"/>
        <v/>
      </c>
      <c r="HSI33" t="str">
        <f t="shared" si="91"/>
        <v/>
      </c>
      <c r="HSJ33" t="str">
        <f t="shared" ref="HSJ33:HUU33" si="92">IFERROR(HSH33+((HSE33/HSG33)/24)+(4/24),"")</f>
        <v/>
      </c>
      <c r="HSK33" t="str">
        <f t="shared" si="92"/>
        <v/>
      </c>
      <c r="HSL33" t="str">
        <f t="shared" si="92"/>
        <v/>
      </c>
      <c r="HSM33" t="str">
        <f t="shared" si="92"/>
        <v/>
      </c>
      <c r="HSN33" t="str">
        <f t="shared" si="92"/>
        <v/>
      </c>
      <c r="HSO33" t="str">
        <f t="shared" si="92"/>
        <v/>
      </c>
      <c r="HSP33" t="str">
        <f t="shared" si="92"/>
        <v/>
      </c>
      <c r="HSQ33" t="str">
        <f t="shared" si="92"/>
        <v/>
      </c>
      <c r="HSR33" t="str">
        <f t="shared" si="92"/>
        <v/>
      </c>
      <c r="HSS33" t="str">
        <f t="shared" si="92"/>
        <v/>
      </c>
      <c r="HST33" t="str">
        <f t="shared" si="92"/>
        <v/>
      </c>
      <c r="HSU33" t="str">
        <f t="shared" si="92"/>
        <v/>
      </c>
      <c r="HSV33" t="str">
        <f t="shared" si="92"/>
        <v/>
      </c>
      <c r="HSW33" t="str">
        <f t="shared" si="92"/>
        <v/>
      </c>
      <c r="HSX33" t="str">
        <f t="shared" si="92"/>
        <v/>
      </c>
      <c r="HSY33" t="str">
        <f t="shared" si="92"/>
        <v/>
      </c>
      <c r="HSZ33" t="str">
        <f t="shared" si="92"/>
        <v/>
      </c>
      <c r="HTA33" t="str">
        <f t="shared" si="92"/>
        <v/>
      </c>
      <c r="HTB33" t="str">
        <f t="shared" si="92"/>
        <v/>
      </c>
      <c r="HTC33" t="str">
        <f t="shared" si="92"/>
        <v/>
      </c>
      <c r="HTD33" t="str">
        <f t="shared" si="92"/>
        <v/>
      </c>
      <c r="HTE33" t="str">
        <f t="shared" si="92"/>
        <v/>
      </c>
      <c r="HTF33" t="str">
        <f t="shared" si="92"/>
        <v/>
      </c>
      <c r="HTG33" t="str">
        <f t="shared" si="92"/>
        <v/>
      </c>
      <c r="HTH33" t="str">
        <f t="shared" si="92"/>
        <v/>
      </c>
      <c r="HTI33" t="str">
        <f t="shared" si="92"/>
        <v/>
      </c>
      <c r="HTJ33" t="str">
        <f t="shared" si="92"/>
        <v/>
      </c>
      <c r="HTK33" t="str">
        <f t="shared" si="92"/>
        <v/>
      </c>
      <c r="HTL33" t="str">
        <f t="shared" si="92"/>
        <v/>
      </c>
      <c r="HTM33" t="str">
        <f t="shared" si="92"/>
        <v/>
      </c>
      <c r="HTN33" t="str">
        <f t="shared" si="92"/>
        <v/>
      </c>
      <c r="HTO33" t="str">
        <f t="shared" si="92"/>
        <v/>
      </c>
      <c r="HTP33" t="str">
        <f t="shared" si="92"/>
        <v/>
      </c>
      <c r="HTQ33" t="str">
        <f t="shared" si="92"/>
        <v/>
      </c>
      <c r="HTR33" t="str">
        <f t="shared" si="92"/>
        <v/>
      </c>
      <c r="HTS33" t="str">
        <f t="shared" si="92"/>
        <v/>
      </c>
      <c r="HTT33" t="str">
        <f t="shared" si="92"/>
        <v/>
      </c>
      <c r="HTU33" t="str">
        <f t="shared" si="92"/>
        <v/>
      </c>
      <c r="HTV33" t="str">
        <f t="shared" si="92"/>
        <v/>
      </c>
      <c r="HTW33" t="str">
        <f t="shared" si="92"/>
        <v/>
      </c>
      <c r="HTX33" t="str">
        <f t="shared" si="92"/>
        <v/>
      </c>
      <c r="HTY33" t="str">
        <f t="shared" si="92"/>
        <v/>
      </c>
      <c r="HTZ33" t="str">
        <f t="shared" si="92"/>
        <v/>
      </c>
      <c r="HUA33" t="str">
        <f t="shared" si="92"/>
        <v/>
      </c>
      <c r="HUB33" t="str">
        <f t="shared" si="92"/>
        <v/>
      </c>
      <c r="HUC33" t="str">
        <f t="shared" si="92"/>
        <v/>
      </c>
      <c r="HUD33" t="str">
        <f t="shared" si="92"/>
        <v/>
      </c>
      <c r="HUE33" t="str">
        <f t="shared" si="92"/>
        <v/>
      </c>
      <c r="HUF33" t="str">
        <f t="shared" si="92"/>
        <v/>
      </c>
      <c r="HUG33" t="str">
        <f t="shared" si="92"/>
        <v/>
      </c>
      <c r="HUH33" t="str">
        <f t="shared" si="92"/>
        <v/>
      </c>
      <c r="HUI33" t="str">
        <f t="shared" si="92"/>
        <v/>
      </c>
      <c r="HUJ33" t="str">
        <f t="shared" si="92"/>
        <v/>
      </c>
      <c r="HUK33" t="str">
        <f t="shared" si="92"/>
        <v/>
      </c>
      <c r="HUL33" t="str">
        <f t="shared" si="92"/>
        <v/>
      </c>
      <c r="HUM33" t="str">
        <f t="shared" si="92"/>
        <v/>
      </c>
      <c r="HUN33" t="str">
        <f t="shared" si="92"/>
        <v/>
      </c>
      <c r="HUO33" t="str">
        <f t="shared" si="92"/>
        <v/>
      </c>
      <c r="HUP33" t="str">
        <f t="shared" si="92"/>
        <v/>
      </c>
      <c r="HUQ33" t="str">
        <f t="shared" si="92"/>
        <v/>
      </c>
      <c r="HUR33" t="str">
        <f t="shared" si="92"/>
        <v/>
      </c>
      <c r="HUS33" t="str">
        <f t="shared" si="92"/>
        <v/>
      </c>
      <c r="HUT33" t="str">
        <f t="shared" si="92"/>
        <v/>
      </c>
      <c r="HUU33" t="str">
        <f t="shared" si="92"/>
        <v/>
      </c>
      <c r="HUV33" t="str">
        <f t="shared" ref="HUV33:HXG33" si="93">IFERROR(HUT33+((HUQ33/HUS33)/24)+(4/24),"")</f>
        <v/>
      </c>
      <c r="HUW33" t="str">
        <f t="shared" si="93"/>
        <v/>
      </c>
      <c r="HUX33" t="str">
        <f t="shared" si="93"/>
        <v/>
      </c>
      <c r="HUY33" t="str">
        <f t="shared" si="93"/>
        <v/>
      </c>
      <c r="HUZ33" t="str">
        <f t="shared" si="93"/>
        <v/>
      </c>
      <c r="HVA33" t="str">
        <f t="shared" si="93"/>
        <v/>
      </c>
      <c r="HVB33" t="str">
        <f t="shared" si="93"/>
        <v/>
      </c>
      <c r="HVC33" t="str">
        <f t="shared" si="93"/>
        <v/>
      </c>
      <c r="HVD33" t="str">
        <f t="shared" si="93"/>
        <v/>
      </c>
      <c r="HVE33" t="str">
        <f t="shared" si="93"/>
        <v/>
      </c>
      <c r="HVF33" t="str">
        <f t="shared" si="93"/>
        <v/>
      </c>
      <c r="HVG33" t="str">
        <f t="shared" si="93"/>
        <v/>
      </c>
      <c r="HVH33" t="str">
        <f t="shared" si="93"/>
        <v/>
      </c>
      <c r="HVI33" t="str">
        <f t="shared" si="93"/>
        <v/>
      </c>
      <c r="HVJ33" t="str">
        <f t="shared" si="93"/>
        <v/>
      </c>
      <c r="HVK33" t="str">
        <f t="shared" si="93"/>
        <v/>
      </c>
      <c r="HVL33" t="str">
        <f t="shared" si="93"/>
        <v/>
      </c>
      <c r="HVM33" t="str">
        <f t="shared" si="93"/>
        <v/>
      </c>
      <c r="HVN33" t="str">
        <f t="shared" si="93"/>
        <v/>
      </c>
      <c r="HVO33" t="str">
        <f t="shared" si="93"/>
        <v/>
      </c>
      <c r="HVP33" t="str">
        <f t="shared" si="93"/>
        <v/>
      </c>
      <c r="HVQ33" t="str">
        <f t="shared" si="93"/>
        <v/>
      </c>
      <c r="HVR33" t="str">
        <f t="shared" si="93"/>
        <v/>
      </c>
      <c r="HVS33" t="str">
        <f t="shared" si="93"/>
        <v/>
      </c>
      <c r="HVT33" t="str">
        <f t="shared" si="93"/>
        <v/>
      </c>
      <c r="HVU33" t="str">
        <f t="shared" si="93"/>
        <v/>
      </c>
      <c r="HVV33" t="str">
        <f t="shared" si="93"/>
        <v/>
      </c>
      <c r="HVW33" t="str">
        <f t="shared" si="93"/>
        <v/>
      </c>
      <c r="HVX33" t="str">
        <f t="shared" si="93"/>
        <v/>
      </c>
      <c r="HVY33" t="str">
        <f t="shared" si="93"/>
        <v/>
      </c>
      <c r="HVZ33" t="str">
        <f t="shared" si="93"/>
        <v/>
      </c>
      <c r="HWA33" t="str">
        <f t="shared" si="93"/>
        <v/>
      </c>
      <c r="HWB33" t="str">
        <f t="shared" si="93"/>
        <v/>
      </c>
      <c r="HWC33" t="str">
        <f t="shared" si="93"/>
        <v/>
      </c>
      <c r="HWD33" t="str">
        <f t="shared" si="93"/>
        <v/>
      </c>
      <c r="HWE33" t="str">
        <f t="shared" si="93"/>
        <v/>
      </c>
      <c r="HWF33" t="str">
        <f t="shared" si="93"/>
        <v/>
      </c>
      <c r="HWG33" t="str">
        <f t="shared" si="93"/>
        <v/>
      </c>
      <c r="HWH33" t="str">
        <f t="shared" si="93"/>
        <v/>
      </c>
      <c r="HWI33" t="str">
        <f t="shared" si="93"/>
        <v/>
      </c>
      <c r="HWJ33" t="str">
        <f t="shared" si="93"/>
        <v/>
      </c>
      <c r="HWK33" t="str">
        <f t="shared" si="93"/>
        <v/>
      </c>
      <c r="HWL33" t="str">
        <f t="shared" si="93"/>
        <v/>
      </c>
      <c r="HWM33" t="str">
        <f t="shared" si="93"/>
        <v/>
      </c>
      <c r="HWN33" t="str">
        <f t="shared" si="93"/>
        <v/>
      </c>
      <c r="HWO33" t="str">
        <f t="shared" si="93"/>
        <v/>
      </c>
      <c r="HWP33" t="str">
        <f t="shared" si="93"/>
        <v/>
      </c>
      <c r="HWQ33" t="str">
        <f t="shared" si="93"/>
        <v/>
      </c>
      <c r="HWR33" t="str">
        <f t="shared" si="93"/>
        <v/>
      </c>
      <c r="HWS33" t="str">
        <f t="shared" si="93"/>
        <v/>
      </c>
      <c r="HWT33" t="str">
        <f t="shared" si="93"/>
        <v/>
      </c>
      <c r="HWU33" t="str">
        <f t="shared" si="93"/>
        <v/>
      </c>
      <c r="HWV33" t="str">
        <f t="shared" si="93"/>
        <v/>
      </c>
      <c r="HWW33" t="str">
        <f t="shared" si="93"/>
        <v/>
      </c>
      <c r="HWX33" t="str">
        <f t="shared" si="93"/>
        <v/>
      </c>
      <c r="HWY33" t="str">
        <f t="shared" si="93"/>
        <v/>
      </c>
      <c r="HWZ33" t="str">
        <f t="shared" si="93"/>
        <v/>
      </c>
      <c r="HXA33" t="str">
        <f t="shared" si="93"/>
        <v/>
      </c>
      <c r="HXB33" t="str">
        <f t="shared" si="93"/>
        <v/>
      </c>
      <c r="HXC33" t="str">
        <f t="shared" si="93"/>
        <v/>
      </c>
      <c r="HXD33" t="str">
        <f t="shared" si="93"/>
        <v/>
      </c>
      <c r="HXE33" t="str">
        <f t="shared" si="93"/>
        <v/>
      </c>
      <c r="HXF33" t="str">
        <f t="shared" si="93"/>
        <v/>
      </c>
      <c r="HXG33" t="str">
        <f t="shared" si="93"/>
        <v/>
      </c>
      <c r="HXH33" t="str">
        <f t="shared" ref="HXH33:HZS33" si="94">IFERROR(HXF33+((HXC33/HXE33)/24)+(4/24),"")</f>
        <v/>
      </c>
      <c r="HXI33" t="str">
        <f t="shared" si="94"/>
        <v/>
      </c>
      <c r="HXJ33" t="str">
        <f t="shared" si="94"/>
        <v/>
      </c>
      <c r="HXK33" t="str">
        <f t="shared" si="94"/>
        <v/>
      </c>
      <c r="HXL33" t="str">
        <f t="shared" si="94"/>
        <v/>
      </c>
      <c r="HXM33" t="str">
        <f t="shared" si="94"/>
        <v/>
      </c>
      <c r="HXN33" t="str">
        <f t="shared" si="94"/>
        <v/>
      </c>
      <c r="HXO33" t="str">
        <f t="shared" si="94"/>
        <v/>
      </c>
      <c r="HXP33" t="str">
        <f t="shared" si="94"/>
        <v/>
      </c>
      <c r="HXQ33" t="str">
        <f t="shared" si="94"/>
        <v/>
      </c>
      <c r="HXR33" t="str">
        <f t="shared" si="94"/>
        <v/>
      </c>
      <c r="HXS33" t="str">
        <f t="shared" si="94"/>
        <v/>
      </c>
      <c r="HXT33" t="str">
        <f t="shared" si="94"/>
        <v/>
      </c>
      <c r="HXU33" t="str">
        <f t="shared" si="94"/>
        <v/>
      </c>
      <c r="HXV33" t="str">
        <f t="shared" si="94"/>
        <v/>
      </c>
      <c r="HXW33" t="str">
        <f t="shared" si="94"/>
        <v/>
      </c>
      <c r="HXX33" t="str">
        <f t="shared" si="94"/>
        <v/>
      </c>
      <c r="HXY33" t="str">
        <f t="shared" si="94"/>
        <v/>
      </c>
      <c r="HXZ33" t="str">
        <f t="shared" si="94"/>
        <v/>
      </c>
      <c r="HYA33" t="str">
        <f t="shared" si="94"/>
        <v/>
      </c>
      <c r="HYB33" t="str">
        <f t="shared" si="94"/>
        <v/>
      </c>
      <c r="HYC33" t="str">
        <f t="shared" si="94"/>
        <v/>
      </c>
      <c r="HYD33" t="str">
        <f t="shared" si="94"/>
        <v/>
      </c>
      <c r="HYE33" t="str">
        <f t="shared" si="94"/>
        <v/>
      </c>
      <c r="HYF33" t="str">
        <f t="shared" si="94"/>
        <v/>
      </c>
      <c r="HYG33" t="str">
        <f t="shared" si="94"/>
        <v/>
      </c>
      <c r="HYH33" t="str">
        <f t="shared" si="94"/>
        <v/>
      </c>
      <c r="HYI33" t="str">
        <f t="shared" si="94"/>
        <v/>
      </c>
      <c r="HYJ33" t="str">
        <f t="shared" si="94"/>
        <v/>
      </c>
      <c r="HYK33" t="str">
        <f t="shared" si="94"/>
        <v/>
      </c>
      <c r="HYL33" t="str">
        <f t="shared" si="94"/>
        <v/>
      </c>
      <c r="HYM33" t="str">
        <f t="shared" si="94"/>
        <v/>
      </c>
      <c r="HYN33" t="str">
        <f t="shared" si="94"/>
        <v/>
      </c>
      <c r="HYO33" t="str">
        <f t="shared" si="94"/>
        <v/>
      </c>
      <c r="HYP33" t="str">
        <f t="shared" si="94"/>
        <v/>
      </c>
      <c r="HYQ33" t="str">
        <f t="shared" si="94"/>
        <v/>
      </c>
      <c r="HYR33" t="str">
        <f t="shared" si="94"/>
        <v/>
      </c>
      <c r="HYS33" t="str">
        <f t="shared" si="94"/>
        <v/>
      </c>
      <c r="HYT33" t="str">
        <f t="shared" si="94"/>
        <v/>
      </c>
      <c r="HYU33" t="str">
        <f t="shared" si="94"/>
        <v/>
      </c>
      <c r="HYV33" t="str">
        <f t="shared" si="94"/>
        <v/>
      </c>
      <c r="HYW33" t="str">
        <f t="shared" si="94"/>
        <v/>
      </c>
      <c r="HYX33" t="str">
        <f t="shared" si="94"/>
        <v/>
      </c>
      <c r="HYY33" t="str">
        <f t="shared" si="94"/>
        <v/>
      </c>
      <c r="HYZ33" t="str">
        <f t="shared" si="94"/>
        <v/>
      </c>
      <c r="HZA33" t="str">
        <f t="shared" si="94"/>
        <v/>
      </c>
      <c r="HZB33" t="str">
        <f t="shared" si="94"/>
        <v/>
      </c>
      <c r="HZC33" t="str">
        <f t="shared" si="94"/>
        <v/>
      </c>
      <c r="HZD33" t="str">
        <f t="shared" si="94"/>
        <v/>
      </c>
      <c r="HZE33" t="str">
        <f t="shared" si="94"/>
        <v/>
      </c>
      <c r="HZF33" t="str">
        <f t="shared" si="94"/>
        <v/>
      </c>
      <c r="HZG33" t="str">
        <f t="shared" si="94"/>
        <v/>
      </c>
      <c r="HZH33" t="str">
        <f t="shared" si="94"/>
        <v/>
      </c>
      <c r="HZI33" t="str">
        <f t="shared" si="94"/>
        <v/>
      </c>
      <c r="HZJ33" t="str">
        <f t="shared" si="94"/>
        <v/>
      </c>
      <c r="HZK33" t="str">
        <f t="shared" si="94"/>
        <v/>
      </c>
      <c r="HZL33" t="str">
        <f t="shared" si="94"/>
        <v/>
      </c>
      <c r="HZM33" t="str">
        <f t="shared" si="94"/>
        <v/>
      </c>
      <c r="HZN33" t="str">
        <f t="shared" si="94"/>
        <v/>
      </c>
      <c r="HZO33" t="str">
        <f t="shared" si="94"/>
        <v/>
      </c>
      <c r="HZP33" t="str">
        <f t="shared" si="94"/>
        <v/>
      </c>
      <c r="HZQ33" t="str">
        <f t="shared" si="94"/>
        <v/>
      </c>
      <c r="HZR33" t="str">
        <f t="shared" si="94"/>
        <v/>
      </c>
      <c r="HZS33" t="str">
        <f t="shared" si="94"/>
        <v/>
      </c>
      <c r="HZT33" t="str">
        <f t="shared" ref="HZT33:ICE33" si="95">IFERROR(HZR33+((HZO33/HZQ33)/24)+(4/24),"")</f>
        <v/>
      </c>
      <c r="HZU33" t="str">
        <f t="shared" si="95"/>
        <v/>
      </c>
      <c r="HZV33" t="str">
        <f t="shared" si="95"/>
        <v/>
      </c>
      <c r="HZW33" t="str">
        <f t="shared" si="95"/>
        <v/>
      </c>
      <c r="HZX33" t="str">
        <f t="shared" si="95"/>
        <v/>
      </c>
      <c r="HZY33" t="str">
        <f t="shared" si="95"/>
        <v/>
      </c>
      <c r="HZZ33" t="str">
        <f t="shared" si="95"/>
        <v/>
      </c>
      <c r="IAA33" t="str">
        <f t="shared" si="95"/>
        <v/>
      </c>
      <c r="IAB33" t="str">
        <f t="shared" si="95"/>
        <v/>
      </c>
      <c r="IAC33" t="str">
        <f t="shared" si="95"/>
        <v/>
      </c>
      <c r="IAD33" t="str">
        <f t="shared" si="95"/>
        <v/>
      </c>
      <c r="IAE33" t="str">
        <f t="shared" si="95"/>
        <v/>
      </c>
      <c r="IAF33" t="str">
        <f t="shared" si="95"/>
        <v/>
      </c>
      <c r="IAG33" t="str">
        <f t="shared" si="95"/>
        <v/>
      </c>
      <c r="IAH33" t="str">
        <f t="shared" si="95"/>
        <v/>
      </c>
      <c r="IAI33" t="str">
        <f t="shared" si="95"/>
        <v/>
      </c>
      <c r="IAJ33" t="str">
        <f t="shared" si="95"/>
        <v/>
      </c>
      <c r="IAK33" t="str">
        <f t="shared" si="95"/>
        <v/>
      </c>
      <c r="IAL33" t="str">
        <f t="shared" si="95"/>
        <v/>
      </c>
      <c r="IAM33" t="str">
        <f t="shared" si="95"/>
        <v/>
      </c>
      <c r="IAN33" t="str">
        <f t="shared" si="95"/>
        <v/>
      </c>
      <c r="IAO33" t="str">
        <f t="shared" si="95"/>
        <v/>
      </c>
      <c r="IAP33" t="str">
        <f t="shared" si="95"/>
        <v/>
      </c>
      <c r="IAQ33" t="str">
        <f t="shared" si="95"/>
        <v/>
      </c>
      <c r="IAR33" t="str">
        <f t="shared" si="95"/>
        <v/>
      </c>
      <c r="IAS33" t="str">
        <f t="shared" si="95"/>
        <v/>
      </c>
      <c r="IAT33" t="str">
        <f t="shared" si="95"/>
        <v/>
      </c>
      <c r="IAU33" t="str">
        <f t="shared" si="95"/>
        <v/>
      </c>
      <c r="IAV33" t="str">
        <f t="shared" si="95"/>
        <v/>
      </c>
      <c r="IAW33" t="str">
        <f t="shared" si="95"/>
        <v/>
      </c>
      <c r="IAX33" t="str">
        <f t="shared" si="95"/>
        <v/>
      </c>
      <c r="IAY33" t="str">
        <f t="shared" si="95"/>
        <v/>
      </c>
      <c r="IAZ33" t="str">
        <f t="shared" si="95"/>
        <v/>
      </c>
      <c r="IBA33" t="str">
        <f t="shared" si="95"/>
        <v/>
      </c>
      <c r="IBB33" t="str">
        <f t="shared" si="95"/>
        <v/>
      </c>
      <c r="IBC33" t="str">
        <f t="shared" si="95"/>
        <v/>
      </c>
      <c r="IBD33" t="str">
        <f t="shared" si="95"/>
        <v/>
      </c>
      <c r="IBE33" t="str">
        <f t="shared" si="95"/>
        <v/>
      </c>
      <c r="IBF33" t="str">
        <f t="shared" si="95"/>
        <v/>
      </c>
      <c r="IBG33" t="str">
        <f t="shared" si="95"/>
        <v/>
      </c>
      <c r="IBH33" t="str">
        <f t="shared" si="95"/>
        <v/>
      </c>
      <c r="IBI33" t="str">
        <f t="shared" si="95"/>
        <v/>
      </c>
      <c r="IBJ33" t="str">
        <f t="shared" si="95"/>
        <v/>
      </c>
      <c r="IBK33" t="str">
        <f t="shared" si="95"/>
        <v/>
      </c>
      <c r="IBL33" t="str">
        <f t="shared" si="95"/>
        <v/>
      </c>
      <c r="IBM33" t="str">
        <f t="shared" si="95"/>
        <v/>
      </c>
      <c r="IBN33" t="str">
        <f t="shared" si="95"/>
        <v/>
      </c>
      <c r="IBO33" t="str">
        <f t="shared" si="95"/>
        <v/>
      </c>
      <c r="IBP33" t="str">
        <f t="shared" si="95"/>
        <v/>
      </c>
      <c r="IBQ33" t="str">
        <f t="shared" si="95"/>
        <v/>
      </c>
      <c r="IBR33" t="str">
        <f t="shared" si="95"/>
        <v/>
      </c>
      <c r="IBS33" t="str">
        <f t="shared" si="95"/>
        <v/>
      </c>
      <c r="IBT33" t="str">
        <f t="shared" si="95"/>
        <v/>
      </c>
      <c r="IBU33" t="str">
        <f t="shared" si="95"/>
        <v/>
      </c>
      <c r="IBV33" t="str">
        <f t="shared" si="95"/>
        <v/>
      </c>
      <c r="IBW33" t="str">
        <f t="shared" si="95"/>
        <v/>
      </c>
      <c r="IBX33" t="str">
        <f t="shared" si="95"/>
        <v/>
      </c>
      <c r="IBY33" t="str">
        <f t="shared" si="95"/>
        <v/>
      </c>
      <c r="IBZ33" t="str">
        <f t="shared" si="95"/>
        <v/>
      </c>
      <c r="ICA33" t="str">
        <f t="shared" si="95"/>
        <v/>
      </c>
      <c r="ICB33" t="str">
        <f t="shared" si="95"/>
        <v/>
      </c>
      <c r="ICC33" t="str">
        <f t="shared" si="95"/>
        <v/>
      </c>
      <c r="ICD33" t="str">
        <f t="shared" si="95"/>
        <v/>
      </c>
      <c r="ICE33" t="str">
        <f t="shared" si="95"/>
        <v/>
      </c>
      <c r="ICF33" t="str">
        <f t="shared" ref="ICF33:IEQ33" si="96">IFERROR(ICD33+((ICA33/ICC33)/24)+(4/24),"")</f>
        <v/>
      </c>
      <c r="ICG33" t="str">
        <f t="shared" si="96"/>
        <v/>
      </c>
      <c r="ICH33" t="str">
        <f t="shared" si="96"/>
        <v/>
      </c>
      <c r="ICI33" t="str">
        <f t="shared" si="96"/>
        <v/>
      </c>
      <c r="ICJ33" t="str">
        <f t="shared" si="96"/>
        <v/>
      </c>
      <c r="ICK33" t="str">
        <f t="shared" si="96"/>
        <v/>
      </c>
      <c r="ICL33" t="str">
        <f t="shared" si="96"/>
        <v/>
      </c>
      <c r="ICM33" t="str">
        <f t="shared" si="96"/>
        <v/>
      </c>
      <c r="ICN33" t="str">
        <f t="shared" si="96"/>
        <v/>
      </c>
      <c r="ICO33" t="str">
        <f t="shared" si="96"/>
        <v/>
      </c>
      <c r="ICP33" t="str">
        <f t="shared" si="96"/>
        <v/>
      </c>
      <c r="ICQ33" t="str">
        <f t="shared" si="96"/>
        <v/>
      </c>
      <c r="ICR33" t="str">
        <f t="shared" si="96"/>
        <v/>
      </c>
      <c r="ICS33" t="str">
        <f t="shared" si="96"/>
        <v/>
      </c>
      <c r="ICT33" t="str">
        <f t="shared" si="96"/>
        <v/>
      </c>
      <c r="ICU33" t="str">
        <f t="shared" si="96"/>
        <v/>
      </c>
      <c r="ICV33" t="str">
        <f t="shared" si="96"/>
        <v/>
      </c>
      <c r="ICW33" t="str">
        <f t="shared" si="96"/>
        <v/>
      </c>
      <c r="ICX33" t="str">
        <f t="shared" si="96"/>
        <v/>
      </c>
      <c r="ICY33" t="str">
        <f t="shared" si="96"/>
        <v/>
      </c>
      <c r="ICZ33" t="str">
        <f t="shared" si="96"/>
        <v/>
      </c>
      <c r="IDA33" t="str">
        <f t="shared" si="96"/>
        <v/>
      </c>
      <c r="IDB33" t="str">
        <f t="shared" si="96"/>
        <v/>
      </c>
      <c r="IDC33" t="str">
        <f t="shared" si="96"/>
        <v/>
      </c>
      <c r="IDD33" t="str">
        <f t="shared" si="96"/>
        <v/>
      </c>
      <c r="IDE33" t="str">
        <f t="shared" si="96"/>
        <v/>
      </c>
      <c r="IDF33" t="str">
        <f t="shared" si="96"/>
        <v/>
      </c>
      <c r="IDG33" t="str">
        <f t="shared" si="96"/>
        <v/>
      </c>
      <c r="IDH33" t="str">
        <f t="shared" si="96"/>
        <v/>
      </c>
      <c r="IDI33" t="str">
        <f t="shared" si="96"/>
        <v/>
      </c>
      <c r="IDJ33" t="str">
        <f t="shared" si="96"/>
        <v/>
      </c>
      <c r="IDK33" t="str">
        <f t="shared" si="96"/>
        <v/>
      </c>
      <c r="IDL33" t="str">
        <f t="shared" si="96"/>
        <v/>
      </c>
      <c r="IDM33" t="str">
        <f t="shared" si="96"/>
        <v/>
      </c>
      <c r="IDN33" t="str">
        <f t="shared" si="96"/>
        <v/>
      </c>
      <c r="IDO33" t="str">
        <f t="shared" si="96"/>
        <v/>
      </c>
      <c r="IDP33" t="str">
        <f t="shared" si="96"/>
        <v/>
      </c>
      <c r="IDQ33" t="str">
        <f t="shared" si="96"/>
        <v/>
      </c>
      <c r="IDR33" t="str">
        <f t="shared" si="96"/>
        <v/>
      </c>
      <c r="IDS33" t="str">
        <f t="shared" si="96"/>
        <v/>
      </c>
      <c r="IDT33" t="str">
        <f t="shared" si="96"/>
        <v/>
      </c>
      <c r="IDU33" t="str">
        <f t="shared" si="96"/>
        <v/>
      </c>
      <c r="IDV33" t="str">
        <f t="shared" si="96"/>
        <v/>
      </c>
      <c r="IDW33" t="str">
        <f t="shared" si="96"/>
        <v/>
      </c>
      <c r="IDX33" t="str">
        <f t="shared" si="96"/>
        <v/>
      </c>
      <c r="IDY33" t="str">
        <f t="shared" si="96"/>
        <v/>
      </c>
      <c r="IDZ33" t="str">
        <f t="shared" si="96"/>
        <v/>
      </c>
      <c r="IEA33" t="str">
        <f t="shared" si="96"/>
        <v/>
      </c>
      <c r="IEB33" t="str">
        <f t="shared" si="96"/>
        <v/>
      </c>
      <c r="IEC33" t="str">
        <f t="shared" si="96"/>
        <v/>
      </c>
      <c r="IED33" t="str">
        <f t="shared" si="96"/>
        <v/>
      </c>
      <c r="IEE33" t="str">
        <f t="shared" si="96"/>
        <v/>
      </c>
      <c r="IEF33" t="str">
        <f t="shared" si="96"/>
        <v/>
      </c>
      <c r="IEG33" t="str">
        <f t="shared" si="96"/>
        <v/>
      </c>
      <c r="IEH33" t="str">
        <f t="shared" si="96"/>
        <v/>
      </c>
      <c r="IEI33" t="str">
        <f t="shared" si="96"/>
        <v/>
      </c>
      <c r="IEJ33" t="str">
        <f t="shared" si="96"/>
        <v/>
      </c>
      <c r="IEK33" t="str">
        <f t="shared" si="96"/>
        <v/>
      </c>
      <c r="IEL33" t="str">
        <f t="shared" si="96"/>
        <v/>
      </c>
      <c r="IEM33" t="str">
        <f t="shared" si="96"/>
        <v/>
      </c>
      <c r="IEN33" t="str">
        <f t="shared" si="96"/>
        <v/>
      </c>
      <c r="IEO33" t="str">
        <f t="shared" si="96"/>
        <v/>
      </c>
      <c r="IEP33" t="str">
        <f t="shared" si="96"/>
        <v/>
      </c>
      <c r="IEQ33" t="str">
        <f t="shared" si="96"/>
        <v/>
      </c>
      <c r="IER33" t="str">
        <f t="shared" ref="IER33:IHC33" si="97">IFERROR(IEP33+((IEM33/IEO33)/24)+(4/24),"")</f>
        <v/>
      </c>
      <c r="IES33" t="str">
        <f t="shared" si="97"/>
        <v/>
      </c>
      <c r="IET33" t="str">
        <f t="shared" si="97"/>
        <v/>
      </c>
      <c r="IEU33" t="str">
        <f t="shared" si="97"/>
        <v/>
      </c>
      <c r="IEV33" t="str">
        <f t="shared" si="97"/>
        <v/>
      </c>
      <c r="IEW33" t="str">
        <f t="shared" si="97"/>
        <v/>
      </c>
      <c r="IEX33" t="str">
        <f t="shared" si="97"/>
        <v/>
      </c>
      <c r="IEY33" t="str">
        <f t="shared" si="97"/>
        <v/>
      </c>
      <c r="IEZ33" t="str">
        <f t="shared" si="97"/>
        <v/>
      </c>
      <c r="IFA33" t="str">
        <f t="shared" si="97"/>
        <v/>
      </c>
      <c r="IFB33" t="str">
        <f t="shared" si="97"/>
        <v/>
      </c>
      <c r="IFC33" t="str">
        <f t="shared" si="97"/>
        <v/>
      </c>
      <c r="IFD33" t="str">
        <f t="shared" si="97"/>
        <v/>
      </c>
      <c r="IFE33" t="str">
        <f t="shared" si="97"/>
        <v/>
      </c>
      <c r="IFF33" t="str">
        <f t="shared" si="97"/>
        <v/>
      </c>
      <c r="IFG33" t="str">
        <f t="shared" si="97"/>
        <v/>
      </c>
      <c r="IFH33" t="str">
        <f t="shared" si="97"/>
        <v/>
      </c>
      <c r="IFI33" t="str">
        <f t="shared" si="97"/>
        <v/>
      </c>
      <c r="IFJ33" t="str">
        <f t="shared" si="97"/>
        <v/>
      </c>
      <c r="IFK33" t="str">
        <f t="shared" si="97"/>
        <v/>
      </c>
      <c r="IFL33" t="str">
        <f t="shared" si="97"/>
        <v/>
      </c>
      <c r="IFM33" t="str">
        <f t="shared" si="97"/>
        <v/>
      </c>
      <c r="IFN33" t="str">
        <f t="shared" si="97"/>
        <v/>
      </c>
      <c r="IFO33" t="str">
        <f t="shared" si="97"/>
        <v/>
      </c>
      <c r="IFP33" t="str">
        <f t="shared" si="97"/>
        <v/>
      </c>
      <c r="IFQ33" t="str">
        <f t="shared" si="97"/>
        <v/>
      </c>
      <c r="IFR33" t="str">
        <f t="shared" si="97"/>
        <v/>
      </c>
      <c r="IFS33" t="str">
        <f t="shared" si="97"/>
        <v/>
      </c>
      <c r="IFT33" t="str">
        <f t="shared" si="97"/>
        <v/>
      </c>
      <c r="IFU33" t="str">
        <f t="shared" si="97"/>
        <v/>
      </c>
      <c r="IFV33" t="str">
        <f t="shared" si="97"/>
        <v/>
      </c>
      <c r="IFW33" t="str">
        <f t="shared" si="97"/>
        <v/>
      </c>
      <c r="IFX33" t="str">
        <f t="shared" si="97"/>
        <v/>
      </c>
      <c r="IFY33" t="str">
        <f t="shared" si="97"/>
        <v/>
      </c>
      <c r="IFZ33" t="str">
        <f t="shared" si="97"/>
        <v/>
      </c>
      <c r="IGA33" t="str">
        <f t="shared" si="97"/>
        <v/>
      </c>
      <c r="IGB33" t="str">
        <f t="shared" si="97"/>
        <v/>
      </c>
      <c r="IGC33" t="str">
        <f t="shared" si="97"/>
        <v/>
      </c>
      <c r="IGD33" t="str">
        <f t="shared" si="97"/>
        <v/>
      </c>
      <c r="IGE33" t="str">
        <f t="shared" si="97"/>
        <v/>
      </c>
      <c r="IGF33" t="str">
        <f t="shared" si="97"/>
        <v/>
      </c>
      <c r="IGG33" t="str">
        <f t="shared" si="97"/>
        <v/>
      </c>
      <c r="IGH33" t="str">
        <f t="shared" si="97"/>
        <v/>
      </c>
      <c r="IGI33" t="str">
        <f t="shared" si="97"/>
        <v/>
      </c>
      <c r="IGJ33" t="str">
        <f t="shared" si="97"/>
        <v/>
      </c>
      <c r="IGK33" t="str">
        <f t="shared" si="97"/>
        <v/>
      </c>
      <c r="IGL33" t="str">
        <f t="shared" si="97"/>
        <v/>
      </c>
      <c r="IGM33" t="str">
        <f t="shared" si="97"/>
        <v/>
      </c>
      <c r="IGN33" t="str">
        <f t="shared" si="97"/>
        <v/>
      </c>
      <c r="IGO33" t="str">
        <f t="shared" si="97"/>
        <v/>
      </c>
      <c r="IGP33" t="str">
        <f t="shared" si="97"/>
        <v/>
      </c>
      <c r="IGQ33" t="str">
        <f t="shared" si="97"/>
        <v/>
      </c>
      <c r="IGR33" t="str">
        <f t="shared" si="97"/>
        <v/>
      </c>
      <c r="IGS33" t="str">
        <f t="shared" si="97"/>
        <v/>
      </c>
      <c r="IGT33" t="str">
        <f t="shared" si="97"/>
        <v/>
      </c>
      <c r="IGU33" t="str">
        <f t="shared" si="97"/>
        <v/>
      </c>
      <c r="IGV33" t="str">
        <f t="shared" si="97"/>
        <v/>
      </c>
      <c r="IGW33" t="str">
        <f t="shared" si="97"/>
        <v/>
      </c>
      <c r="IGX33" t="str">
        <f t="shared" si="97"/>
        <v/>
      </c>
      <c r="IGY33" t="str">
        <f t="shared" si="97"/>
        <v/>
      </c>
      <c r="IGZ33" t="str">
        <f t="shared" si="97"/>
        <v/>
      </c>
      <c r="IHA33" t="str">
        <f t="shared" si="97"/>
        <v/>
      </c>
      <c r="IHB33" t="str">
        <f t="shared" si="97"/>
        <v/>
      </c>
      <c r="IHC33" t="str">
        <f t="shared" si="97"/>
        <v/>
      </c>
      <c r="IHD33" t="str">
        <f t="shared" ref="IHD33:IJO33" si="98">IFERROR(IHB33+((IGY33/IHA33)/24)+(4/24),"")</f>
        <v/>
      </c>
      <c r="IHE33" t="str">
        <f t="shared" si="98"/>
        <v/>
      </c>
      <c r="IHF33" t="str">
        <f t="shared" si="98"/>
        <v/>
      </c>
      <c r="IHG33" t="str">
        <f t="shared" si="98"/>
        <v/>
      </c>
      <c r="IHH33" t="str">
        <f t="shared" si="98"/>
        <v/>
      </c>
      <c r="IHI33" t="str">
        <f t="shared" si="98"/>
        <v/>
      </c>
      <c r="IHJ33" t="str">
        <f t="shared" si="98"/>
        <v/>
      </c>
      <c r="IHK33" t="str">
        <f t="shared" si="98"/>
        <v/>
      </c>
      <c r="IHL33" t="str">
        <f t="shared" si="98"/>
        <v/>
      </c>
      <c r="IHM33" t="str">
        <f t="shared" si="98"/>
        <v/>
      </c>
      <c r="IHN33" t="str">
        <f t="shared" si="98"/>
        <v/>
      </c>
      <c r="IHO33" t="str">
        <f t="shared" si="98"/>
        <v/>
      </c>
      <c r="IHP33" t="str">
        <f t="shared" si="98"/>
        <v/>
      </c>
      <c r="IHQ33" t="str">
        <f t="shared" si="98"/>
        <v/>
      </c>
      <c r="IHR33" t="str">
        <f t="shared" si="98"/>
        <v/>
      </c>
      <c r="IHS33" t="str">
        <f t="shared" si="98"/>
        <v/>
      </c>
      <c r="IHT33" t="str">
        <f t="shared" si="98"/>
        <v/>
      </c>
      <c r="IHU33" t="str">
        <f t="shared" si="98"/>
        <v/>
      </c>
      <c r="IHV33" t="str">
        <f t="shared" si="98"/>
        <v/>
      </c>
      <c r="IHW33" t="str">
        <f t="shared" si="98"/>
        <v/>
      </c>
      <c r="IHX33" t="str">
        <f t="shared" si="98"/>
        <v/>
      </c>
      <c r="IHY33" t="str">
        <f t="shared" si="98"/>
        <v/>
      </c>
      <c r="IHZ33" t="str">
        <f t="shared" si="98"/>
        <v/>
      </c>
      <c r="IIA33" t="str">
        <f t="shared" si="98"/>
        <v/>
      </c>
      <c r="IIB33" t="str">
        <f t="shared" si="98"/>
        <v/>
      </c>
      <c r="IIC33" t="str">
        <f t="shared" si="98"/>
        <v/>
      </c>
      <c r="IID33" t="str">
        <f t="shared" si="98"/>
        <v/>
      </c>
      <c r="IIE33" t="str">
        <f t="shared" si="98"/>
        <v/>
      </c>
      <c r="IIF33" t="str">
        <f t="shared" si="98"/>
        <v/>
      </c>
      <c r="IIG33" t="str">
        <f t="shared" si="98"/>
        <v/>
      </c>
      <c r="IIH33" t="str">
        <f t="shared" si="98"/>
        <v/>
      </c>
      <c r="III33" t="str">
        <f t="shared" si="98"/>
        <v/>
      </c>
      <c r="IIJ33" t="str">
        <f t="shared" si="98"/>
        <v/>
      </c>
      <c r="IIK33" t="str">
        <f t="shared" si="98"/>
        <v/>
      </c>
      <c r="IIL33" t="str">
        <f t="shared" si="98"/>
        <v/>
      </c>
      <c r="IIM33" t="str">
        <f t="shared" si="98"/>
        <v/>
      </c>
      <c r="IIN33" t="str">
        <f t="shared" si="98"/>
        <v/>
      </c>
      <c r="IIO33" t="str">
        <f t="shared" si="98"/>
        <v/>
      </c>
      <c r="IIP33" t="str">
        <f t="shared" si="98"/>
        <v/>
      </c>
      <c r="IIQ33" t="str">
        <f t="shared" si="98"/>
        <v/>
      </c>
      <c r="IIR33" t="str">
        <f t="shared" si="98"/>
        <v/>
      </c>
      <c r="IIS33" t="str">
        <f t="shared" si="98"/>
        <v/>
      </c>
      <c r="IIT33" t="str">
        <f t="shared" si="98"/>
        <v/>
      </c>
      <c r="IIU33" t="str">
        <f t="shared" si="98"/>
        <v/>
      </c>
      <c r="IIV33" t="str">
        <f t="shared" si="98"/>
        <v/>
      </c>
      <c r="IIW33" t="str">
        <f t="shared" si="98"/>
        <v/>
      </c>
      <c r="IIX33" t="str">
        <f t="shared" si="98"/>
        <v/>
      </c>
      <c r="IIY33" t="str">
        <f t="shared" si="98"/>
        <v/>
      </c>
      <c r="IIZ33" t="str">
        <f t="shared" si="98"/>
        <v/>
      </c>
      <c r="IJA33" t="str">
        <f t="shared" si="98"/>
        <v/>
      </c>
      <c r="IJB33" t="str">
        <f t="shared" si="98"/>
        <v/>
      </c>
      <c r="IJC33" t="str">
        <f t="shared" si="98"/>
        <v/>
      </c>
      <c r="IJD33" t="str">
        <f t="shared" si="98"/>
        <v/>
      </c>
      <c r="IJE33" t="str">
        <f t="shared" si="98"/>
        <v/>
      </c>
      <c r="IJF33" t="str">
        <f t="shared" si="98"/>
        <v/>
      </c>
      <c r="IJG33" t="str">
        <f t="shared" si="98"/>
        <v/>
      </c>
      <c r="IJH33" t="str">
        <f t="shared" si="98"/>
        <v/>
      </c>
      <c r="IJI33" t="str">
        <f t="shared" si="98"/>
        <v/>
      </c>
      <c r="IJJ33" t="str">
        <f t="shared" si="98"/>
        <v/>
      </c>
      <c r="IJK33" t="str">
        <f t="shared" si="98"/>
        <v/>
      </c>
      <c r="IJL33" t="str">
        <f t="shared" si="98"/>
        <v/>
      </c>
      <c r="IJM33" t="str">
        <f t="shared" si="98"/>
        <v/>
      </c>
      <c r="IJN33" t="str">
        <f t="shared" si="98"/>
        <v/>
      </c>
      <c r="IJO33" t="str">
        <f t="shared" si="98"/>
        <v/>
      </c>
      <c r="IJP33" t="str">
        <f t="shared" ref="IJP33:IMA33" si="99">IFERROR(IJN33+((IJK33/IJM33)/24)+(4/24),"")</f>
        <v/>
      </c>
      <c r="IJQ33" t="str">
        <f t="shared" si="99"/>
        <v/>
      </c>
      <c r="IJR33" t="str">
        <f t="shared" si="99"/>
        <v/>
      </c>
      <c r="IJS33" t="str">
        <f t="shared" si="99"/>
        <v/>
      </c>
      <c r="IJT33" t="str">
        <f t="shared" si="99"/>
        <v/>
      </c>
      <c r="IJU33" t="str">
        <f t="shared" si="99"/>
        <v/>
      </c>
      <c r="IJV33" t="str">
        <f t="shared" si="99"/>
        <v/>
      </c>
      <c r="IJW33" t="str">
        <f t="shared" si="99"/>
        <v/>
      </c>
      <c r="IJX33" t="str">
        <f t="shared" si="99"/>
        <v/>
      </c>
      <c r="IJY33" t="str">
        <f t="shared" si="99"/>
        <v/>
      </c>
      <c r="IJZ33" t="str">
        <f t="shared" si="99"/>
        <v/>
      </c>
      <c r="IKA33" t="str">
        <f t="shared" si="99"/>
        <v/>
      </c>
      <c r="IKB33" t="str">
        <f t="shared" si="99"/>
        <v/>
      </c>
      <c r="IKC33" t="str">
        <f t="shared" si="99"/>
        <v/>
      </c>
      <c r="IKD33" t="str">
        <f t="shared" si="99"/>
        <v/>
      </c>
      <c r="IKE33" t="str">
        <f t="shared" si="99"/>
        <v/>
      </c>
      <c r="IKF33" t="str">
        <f t="shared" si="99"/>
        <v/>
      </c>
      <c r="IKG33" t="str">
        <f t="shared" si="99"/>
        <v/>
      </c>
      <c r="IKH33" t="str">
        <f t="shared" si="99"/>
        <v/>
      </c>
      <c r="IKI33" t="str">
        <f t="shared" si="99"/>
        <v/>
      </c>
      <c r="IKJ33" t="str">
        <f t="shared" si="99"/>
        <v/>
      </c>
      <c r="IKK33" t="str">
        <f t="shared" si="99"/>
        <v/>
      </c>
      <c r="IKL33" t="str">
        <f t="shared" si="99"/>
        <v/>
      </c>
      <c r="IKM33" t="str">
        <f t="shared" si="99"/>
        <v/>
      </c>
      <c r="IKN33" t="str">
        <f t="shared" si="99"/>
        <v/>
      </c>
      <c r="IKO33" t="str">
        <f t="shared" si="99"/>
        <v/>
      </c>
      <c r="IKP33" t="str">
        <f t="shared" si="99"/>
        <v/>
      </c>
      <c r="IKQ33" t="str">
        <f t="shared" si="99"/>
        <v/>
      </c>
      <c r="IKR33" t="str">
        <f t="shared" si="99"/>
        <v/>
      </c>
      <c r="IKS33" t="str">
        <f t="shared" si="99"/>
        <v/>
      </c>
      <c r="IKT33" t="str">
        <f t="shared" si="99"/>
        <v/>
      </c>
      <c r="IKU33" t="str">
        <f t="shared" si="99"/>
        <v/>
      </c>
      <c r="IKV33" t="str">
        <f t="shared" si="99"/>
        <v/>
      </c>
      <c r="IKW33" t="str">
        <f t="shared" si="99"/>
        <v/>
      </c>
      <c r="IKX33" t="str">
        <f t="shared" si="99"/>
        <v/>
      </c>
      <c r="IKY33" t="str">
        <f t="shared" si="99"/>
        <v/>
      </c>
      <c r="IKZ33" t="str">
        <f t="shared" si="99"/>
        <v/>
      </c>
      <c r="ILA33" t="str">
        <f t="shared" si="99"/>
        <v/>
      </c>
      <c r="ILB33" t="str">
        <f t="shared" si="99"/>
        <v/>
      </c>
      <c r="ILC33" t="str">
        <f t="shared" si="99"/>
        <v/>
      </c>
      <c r="ILD33" t="str">
        <f t="shared" si="99"/>
        <v/>
      </c>
      <c r="ILE33" t="str">
        <f t="shared" si="99"/>
        <v/>
      </c>
      <c r="ILF33" t="str">
        <f t="shared" si="99"/>
        <v/>
      </c>
      <c r="ILG33" t="str">
        <f t="shared" si="99"/>
        <v/>
      </c>
      <c r="ILH33" t="str">
        <f t="shared" si="99"/>
        <v/>
      </c>
      <c r="ILI33" t="str">
        <f t="shared" si="99"/>
        <v/>
      </c>
      <c r="ILJ33" t="str">
        <f t="shared" si="99"/>
        <v/>
      </c>
      <c r="ILK33" t="str">
        <f t="shared" si="99"/>
        <v/>
      </c>
      <c r="ILL33" t="str">
        <f t="shared" si="99"/>
        <v/>
      </c>
      <c r="ILM33" t="str">
        <f t="shared" si="99"/>
        <v/>
      </c>
      <c r="ILN33" t="str">
        <f t="shared" si="99"/>
        <v/>
      </c>
      <c r="ILO33" t="str">
        <f t="shared" si="99"/>
        <v/>
      </c>
      <c r="ILP33" t="str">
        <f t="shared" si="99"/>
        <v/>
      </c>
      <c r="ILQ33" t="str">
        <f t="shared" si="99"/>
        <v/>
      </c>
      <c r="ILR33" t="str">
        <f t="shared" si="99"/>
        <v/>
      </c>
      <c r="ILS33" t="str">
        <f t="shared" si="99"/>
        <v/>
      </c>
      <c r="ILT33" t="str">
        <f t="shared" si="99"/>
        <v/>
      </c>
      <c r="ILU33" t="str">
        <f t="shared" si="99"/>
        <v/>
      </c>
      <c r="ILV33" t="str">
        <f t="shared" si="99"/>
        <v/>
      </c>
      <c r="ILW33" t="str">
        <f t="shared" si="99"/>
        <v/>
      </c>
      <c r="ILX33" t="str">
        <f t="shared" si="99"/>
        <v/>
      </c>
      <c r="ILY33" t="str">
        <f t="shared" si="99"/>
        <v/>
      </c>
      <c r="ILZ33" t="str">
        <f t="shared" si="99"/>
        <v/>
      </c>
      <c r="IMA33" t="str">
        <f t="shared" si="99"/>
        <v/>
      </c>
      <c r="IMB33" t="str">
        <f t="shared" ref="IMB33:IOM33" si="100">IFERROR(ILZ33+((ILW33/ILY33)/24)+(4/24),"")</f>
        <v/>
      </c>
      <c r="IMC33" t="str">
        <f t="shared" si="100"/>
        <v/>
      </c>
      <c r="IMD33" t="str">
        <f t="shared" si="100"/>
        <v/>
      </c>
      <c r="IME33" t="str">
        <f t="shared" si="100"/>
        <v/>
      </c>
      <c r="IMF33" t="str">
        <f t="shared" si="100"/>
        <v/>
      </c>
      <c r="IMG33" t="str">
        <f t="shared" si="100"/>
        <v/>
      </c>
      <c r="IMH33" t="str">
        <f t="shared" si="100"/>
        <v/>
      </c>
      <c r="IMI33" t="str">
        <f t="shared" si="100"/>
        <v/>
      </c>
      <c r="IMJ33" t="str">
        <f t="shared" si="100"/>
        <v/>
      </c>
      <c r="IMK33" t="str">
        <f t="shared" si="100"/>
        <v/>
      </c>
      <c r="IML33" t="str">
        <f t="shared" si="100"/>
        <v/>
      </c>
      <c r="IMM33" t="str">
        <f t="shared" si="100"/>
        <v/>
      </c>
      <c r="IMN33" t="str">
        <f t="shared" si="100"/>
        <v/>
      </c>
      <c r="IMO33" t="str">
        <f t="shared" si="100"/>
        <v/>
      </c>
      <c r="IMP33" t="str">
        <f t="shared" si="100"/>
        <v/>
      </c>
      <c r="IMQ33" t="str">
        <f t="shared" si="100"/>
        <v/>
      </c>
      <c r="IMR33" t="str">
        <f t="shared" si="100"/>
        <v/>
      </c>
      <c r="IMS33" t="str">
        <f t="shared" si="100"/>
        <v/>
      </c>
      <c r="IMT33" t="str">
        <f t="shared" si="100"/>
        <v/>
      </c>
      <c r="IMU33" t="str">
        <f t="shared" si="100"/>
        <v/>
      </c>
      <c r="IMV33" t="str">
        <f t="shared" si="100"/>
        <v/>
      </c>
      <c r="IMW33" t="str">
        <f t="shared" si="100"/>
        <v/>
      </c>
      <c r="IMX33" t="str">
        <f t="shared" si="100"/>
        <v/>
      </c>
      <c r="IMY33" t="str">
        <f t="shared" si="100"/>
        <v/>
      </c>
      <c r="IMZ33" t="str">
        <f t="shared" si="100"/>
        <v/>
      </c>
      <c r="INA33" t="str">
        <f t="shared" si="100"/>
        <v/>
      </c>
      <c r="INB33" t="str">
        <f t="shared" si="100"/>
        <v/>
      </c>
      <c r="INC33" t="str">
        <f t="shared" si="100"/>
        <v/>
      </c>
      <c r="IND33" t="str">
        <f t="shared" si="100"/>
        <v/>
      </c>
      <c r="INE33" t="str">
        <f t="shared" si="100"/>
        <v/>
      </c>
      <c r="INF33" t="str">
        <f t="shared" si="100"/>
        <v/>
      </c>
      <c r="ING33" t="str">
        <f t="shared" si="100"/>
        <v/>
      </c>
      <c r="INH33" t="str">
        <f t="shared" si="100"/>
        <v/>
      </c>
      <c r="INI33" t="str">
        <f t="shared" si="100"/>
        <v/>
      </c>
      <c r="INJ33" t="str">
        <f t="shared" si="100"/>
        <v/>
      </c>
      <c r="INK33" t="str">
        <f t="shared" si="100"/>
        <v/>
      </c>
      <c r="INL33" t="str">
        <f t="shared" si="100"/>
        <v/>
      </c>
      <c r="INM33" t="str">
        <f t="shared" si="100"/>
        <v/>
      </c>
      <c r="INN33" t="str">
        <f t="shared" si="100"/>
        <v/>
      </c>
      <c r="INO33" t="str">
        <f t="shared" si="100"/>
        <v/>
      </c>
      <c r="INP33" t="str">
        <f t="shared" si="100"/>
        <v/>
      </c>
      <c r="INQ33" t="str">
        <f t="shared" si="100"/>
        <v/>
      </c>
      <c r="INR33" t="str">
        <f t="shared" si="100"/>
        <v/>
      </c>
      <c r="INS33" t="str">
        <f t="shared" si="100"/>
        <v/>
      </c>
      <c r="INT33" t="str">
        <f t="shared" si="100"/>
        <v/>
      </c>
      <c r="INU33" t="str">
        <f t="shared" si="100"/>
        <v/>
      </c>
      <c r="INV33" t="str">
        <f t="shared" si="100"/>
        <v/>
      </c>
      <c r="INW33" t="str">
        <f t="shared" si="100"/>
        <v/>
      </c>
      <c r="INX33" t="str">
        <f t="shared" si="100"/>
        <v/>
      </c>
      <c r="INY33" t="str">
        <f t="shared" si="100"/>
        <v/>
      </c>
      <c r="INZ33" t="str">
        <f t="shared" si="100"/>
        <v/>
      </c>
      <c r="IOA33" t="str">
        <f t="shared" si="100"/>
        <v/>
      </c>
      <c r="IOB33" t="str">
        <f t="shared" si="100"/>
        <v/>
      </c>
      <c r="IOC33" t="str">
        <f t="shared" si="100"/>
        <v/>
      </c>
      <c r="IOD33" t="str">
        <f t="shared" si="100"/>
        <v/>
      </c>
      <c r="IOE33" t="str">
        <f t="shared" si="100"/>
        <v/>
      </c>
      <c r="IOF33" t="str">
        <f t="shared" si="100"/>
        <v/>
      </c>
      <c r="IOG33" t="str">
        <f t="shared" si="100"/>
        <v/>
      </c>
      <c r="IOH33" t="str">
        <f t="shared" si="100"/>
        <v/>
      </c>
      <c r="IOI33" t="str">
        <f t="shared" si="100"/>
        <v/>
      </c>
      <c r="IOJ33" t="str">
        <f t="shared" si="100"/>
        <v/>
      </c>
      <c r="IOK33" t="str">
        <f t="shared" si="100"/>
        <v/>
      </c>
      <c r="IOL33" t="str">
        <f t="shared" si="100"/>
        <v/>
      </c>
      <c r="IOM33" t="str">
        <f t="shared" si="100"/>
        <v/>
      </c>
      <c r="ION33" t="str">
        <f t="shared" ref="ION33:IQY33" si="101">IFERROR(IOL33+((IOI33/IOK33)/24)+(4/24),"")</f>
        <v/>
      </c>
      <c r="IOO33" t="str">
        <f t="shared" si="101"/>
        <v/>
      </c>
      <c r="IOP33" t="str">
        <f t="shared" si="101"/>
        <v/>
      </c>
      <c r="IOQ33" t="str">
        <f t="shared" si="101"/>
        <v/>
      </c>
      <c r="IOR33" t="str">
        <f t="shared" si="101"/>
        <v/>
      </c>
      <c r="IOS33" t="str">
        <f t="shared" si="101"/>
        <v/>
      </c>
      <c r="IOT33" t="str">
        <f t="shared" si="101"/>
        <v/>
      </c>
      <c r="IOU33" t="str">
        <f t="shared" si="101"/>
        <v/>
      </c>
      <c r="IOV33" t="str">
        <f t="shared" si="101"/>
        <v/>
      </c>
      <c r="IOW33" t="str">
        <f t="shared" si="101"/>
        <v/>
      </c>
      <c r="IOX33" t="str">
        <f t="shared" si="101"/>
        <v/>
      </c>
      <c r="IOY33" t="str">
        <f t="shared" si="101"/>
        <v/>
      </c>
      <c r="IOZ33" t="str">
        <f t="shared" si="101"/>
        <v/>
      </c>
      <c r="IPA33" t="str">
        <f t="shared" si="101"/>
        <v/>
      </c>
      <c r="IPB33" t="str">
        <f t="shared" si="101"/>
        <v/>
      </c>
      <c r="IPC33" t="str">
        <f t="shared" si="101"/>
        <v/>
      </c>
      <c r="IPD33" t="str">
        <f t="shared" si="101"/>
        <v/>
      </c>
      <c r="IPE33" t="str">
        <f t="shared" si="101"/>
        <v/>
      </c>
      <c r="IPF33" t="str">
        <f t="shared" si="101"/>
        <v/>
      </c>
      <c r="IPG33" t="str">
        <f t="shared" si="101"/>
        <v/>
      </c>
      <c r="IPH33" t="str">
        <f t="shared" si="101"/>
        <v/>
      </c>
      <c r="IPI33" t="str">
        <f t="shared" si="101"/>
        <v/>
      </c>
      <c r="IPJ33" t="str">
        <f t="shared" si="101"/>
        <v/>
      </c>
      <c r="IPK33" t="str">
        <f t="shared" si="101"/>
        <v/>
      </c>
      <c r="IPL33" t="str">
        <f t="shared" si="101"/>
        <v/>
      </c>
      <c r="IPM33" t="str">
        <f t="shared" si="101"/>
        <v/>
      </c>
      <c r="IPN33" t="str">
        <f t="shared" si="101"/>
        <v/>
      </c>
      <c r="IPO33" t="str">
        <f t="shared" si="101"/>
        <v/>
      </c>
      <c r="IPP33" t="str">
        <f t="shared" si="101"/>
        <v/>
      </c>
      <c r="IPQ33" t="str">
        <f t="shared" si="101"/>
        <v/>
      </c>
      <c r="IPR33" t="str">
        <f t="shared" si="101"/>
        <v/>
      </c>
      <c r="IPS33" t="str">
        <f t="shared" si="101"/>
        <v/>
      </c>
      <c r="IPT33" t="str">
        <f t="shared" si="101"/>
        <v/>
      </c>
      <c r="IPU33" t="str">
        <f t="shared" si="101"/>
        <v/>
      </c>
      <c r="IPV33" t="str">
        <f t="shared" si="101"/>
        <v/>
      </c>
      <c r="IPW33" t="str">
        <f t="shared" si="101"/>
        <v/>
      </c>
      <c r="IPX33" t="str">
        <f t="shared" si="101"/>
        <v/>
      </c>
      <c r="IPY33" t="str">
        <f t="shared" si="101"/>
        <v/>
      </c>
      <c r="IPZ33" t="str">
        <f t="shared" si="101"/>
        <v/>
      </c>
      <c r="IQA33" t="str">
        <f t="shared" si="101"/>
        <v/>
      </c>
      <c r="IQB33" t="str">
        <f t="shared" si="101"/>
        <v/>
      </c>
      <c r="IQC33" t="str">
        <f t="shared" si="101"/>
        <v/>
      </c>
      <c r="IQD33" t="str">
        <f t="shared" si="101"/>
        <v/>
      </c>
      <c r="IQE33" t="str">
        <f t="shared" si="101"/>
        <v/>
      </c>
      <c r="IQF33" t="str">
        <f t="shared" si="101"/>
        <v/>
      </c>
      <c r="IQG33" t="str">
        <f t="shared" si="101"/>
        <v/>
      </c>
      <c r="IQH33" t="str">
        <f t="shared" si="101"/>
        <v/>
      </c>
      <c r="IQI33" t="str">
        <f t="shared" si="101"/>
        <v/>
      </c>
      <c r="IQJ33" t="str">
        <f t="shared" si="101"/>
        <v/>
      </c>
      <c r="IQK33" t="str">
        <f t="shared" si="101"/>
        <v/>
      </c>
      <c r="IQL33" t="str">
        <f t="shared" si="101"/>
        <v/>
      </c>
      <c r="IQM33" t="str">
        <f t="shared" si="101"/>
        <v/>
      </c>
      <c r="IQN33" t="str">
        <f t="shared" si="101"/>
        <v/>
      </c>
      <c r="IQO33" t="str">
        <f t="shared" si="101"/>
        <v/>
      </c>
      <c r="IQP33" t="str">
        <f t="shared" si="101"/>
        <v/>
      </c>
      <c r="IQQ33" t="str">
        <f t="shared" si="101"/>
        <v/>
      </c>
      <c r="IQR33" t="str">
        <f t="shared" si="101"/>
        <v/>
      </c>
      <c r="IQS33" t="str">
        <f t="shared" si="101"/>
        <v/>
      </c>
      <c r="IQT33" t="str">
        <f t="shared" si="101"/>
        <v/>
      </c>
      <c r="IQU33" t="str">
        <f t="shared" si="101"/>
        <v/>
      </c>
      <c r="IQV33" t="str">
        <f t="shared" si="101"/>
        <v/>
      </c>
      <c r="IQW33" t="str">
        <f t="shared" si="101"/>
        <v/>
      </c>
      <c r="IQX33" t="str">
        <f t="shared" si="101"/>
        <v/>
      </c>
      <c r="IQY33" t="str">
        <f t="shared" si="101"/>
        <v/>
      </c>
      <c r="IQZ33" t="str">
        <f t="shared" ref="IQZ33:ITK33" si="102">IFERROR(IQX33+((IQU33/IQW33)/24)+(4/24),"")</f>
        <v/>
      </c>
      <c r="IRA33" t="str">
        <f t="shared" si="102"/>
        <v/>
      </c>
      <c r="IRB33" t="str">
        <f t="shared" si="102"/>
        <v/>
      </c>
      <c r="IRC33" t="str">
        <f t="shared" si="102"/>
        <v/>
      </c>
      <c r="IRD33" t="str">
        <f t="shared" si="102"/>
        <v/>
      </c>
      <c r="IRE33" t="str">
        <f t="shared" si="102"/>
        <v/>
      </c>
      <c r="IRF33" t="str">
        <f t="shared" si="102"/>
        <v/>
      </c>
      <c r="IRG33" t="str">
        <f t="shared" si="102"/>
        <v/>
      </c>
      <c r="IRH33" t="str">
        <f t="shared" si="102"/>
        <v/>
      </c>
      <c r="IRI33" t="str">
        <f t="shared" si="102"/>
        <v/>
      </c>
      <c r="IRJ33" t="str">
        <f t="shared" si="102"/>
        <v/>
      </c>
      <c r="IRK33" t="str">
        <f t="shared" si="102"/>
        <v/>
      </c>
      <c r="IRL33" t="str">
        <f t="shared" si="102"/>
        <v/>
      </c>
      <c r="IRM33" t="str">
        <f t="shared" si="102"/>
        <v/>
      </c>
      <c r="IRN33" t="str">
        <f t="shared" si="102"/>
        <v/>
      </c>
      <c r="IRO33" t="str">
        <f t="shared" si="102"/>
        <v/>
      </c>
      <c r="IRP33" t="str">
        <f t="shared" si="102"/>
        <v/>
      </c>
      <c r="IRQ33" t="str">
        <f t="shared" si="102"/>
        <v/>
      </c>
      <c r="IRR33" t="str">
        <f t="shared" si="102"/>
        <v/>
      </c>
      <c r="IRS33" t="str">
        <f t="shared" si="102"/>
        <v/>
      </c>
      <c r="IRT33" t="str">
        <f t="shared" si="102"/>
        <v/>
      </c>
      <c r="IRU33" t="str">
        <f t="shared" si="102"/>
        <v/>
      </c>
      <c r="IRV33" t="str">
        <f t="shared" si="102"/>
        <v/>
      </c>
      <c r="IRW33" t="str">
        <f t="shared" si="102"/>
        <v/>
      </c>
      <c r="IRX33" t="str">
        <f t="shared" si="102"/>
        <v/>
      </c>
      <c r="IRY33" t="str">
        <f t="shared" si="102"/>
        <v/>
      </c>
      <c r="IRZ33" t="str">
        <f t="shared" si="102"/>
        <v/>
      </c>
      <c r="ISA33" t="str">
        <f t="shared" si="102"/>
        <v/>
      </c>
      <c r="ISB33" t="str">
        <f t="shared" si="102"/>
        <v/>
      </c>
      <c r="ISC33" t="str">
        <f t="shared" si="102"/>
        <v/>
      </c>
      <c r="ISD33" t="str">
        <f t="shared" si="102"/>
        <v/>
      </c>
      <c r="ISE33" t="str">
        <f t="shared" si="102"/>
        <v/>
      </c>
      <c r="ISF33" t="str">
        <f t="shared" si="102"/>
        <v/>
      </c>
      <c r="ISG33" t="str">
        <f t="shared" si="102"/>
        <v/>
      </c>
      <c r="ISH33" t="str">
        <f t="shared" si="102"/>
        <v/>
      </c>
      <c r="ISI33" t="str">
        <f t="shared" si="102"/>
        <v/>
      </c>
      <c r="ISJ33" t="str">
        <f t="shared" si="102"/>
        <v/>
      </c>
      <c r="ISK33" t="str">
        <f t="shared" si="102"/>
        <v/>
      </c>
      <c r="ISL33" t="str">
        <f t="shared" si="102"/>
        <v/>
      </c>
      <c r="ISM33" t="str">
        <f t="shared" si="102"/>
        <v/>
      </c>
      <c r="ISN33" t="str">
        <f t="shared" si="102"/>
        <v/>
      </c>
      <c r="ISO33" t="str">
        <f t="shared" si="102"/>
        <v/>
      </c>
      <c r="ISP33" t="str">
        <f t="shared" si="102"/>
        <v/>
      </c>
      <c r="ISQ33" t="str">
        <f t="shared" si="102"/>
        <v/>
      </c>
      <c r="ISR33" t="str">
        <f t="shared" si="102"/>
        <v/>
      </c>
      <c r="ISS33" t="str">
        <f t="shared" si="102"/>
        <v/>
      </c>
      <c r="IST33" t="str">
        <f t="shared" si="102"/>
        <v/>
      </c>
      <c r="ISU33" t="str">
        <f t="shared" si="102"/>
        <v/>
      </c>
      <c r="ISV33" t="str">
        <f t="shared" si="102"/>
        <v/>
      </c>
      <c r="ISW33" t="str">
        <f t="shared" si="102"/>
        <v/>
      </c>
      <c r="ISX33" t="str">
        <f t="shared" si="102"/>
        <v/>
      </c>
      <c r="ISY33" t="str">
        <f t="shared" si="102"/>
        <v/>
      </c>
      <c r="ISZ33" t="str">
        <f t="shared" si="102"/>
        <v/>
      </c>
      <c r="ITA33" t="str">
        <f t="shared" si="102"/>
        <v/>
      </c>
      <c r="ITB33" t="str">
        <f t="shared" si="102"/>
        <v/>
      </c>
      <c r="ITC33" t="str">
        <f t="shared" si="102"/>
        <v/>
      </c>
      <c r="ITD33" t="str">
        <f t="shared" si="102"/>
        <v/>
      </c>
      <c r="ITE33" t="str">
        <f t="shared" si="102"/>
        <v/>
      </c>
      <c r="ITF33" t="str">
        <f t="shared" si="102"/>
        <v/>
      </c>
      <c r="ITG33" t="str">
        <f t="shared" si="102"/>
        <v/>
      </c>
      <c r="ITH33" t="str">
        <f t="shared" si="102"/>
        <v/>
      </c>
      <c r="ITI33" t="str">
        <f t="shared" si="102"/>
        <v/>
      </c>
      <c r="ITJ33" t="str">
        <f t="shared" si="102"/>
        <v/>
      </c>
      <c r="ITK33" t="str">
        <f t="shared" si="102"/>
        <v/>
      </c>
      <c r="ITL33" t="str">
        <f t="shared" ref="ITL33:IVW33" si="103">IFERROR(ITJ33+((ITG33/ITI33)/24)+(4/24),"")</f>
        <v/>
      </c>
      <c r="ITM33" t="str">
        <f t="shared" si="103"/>
        <v/>
      </c>
      <c r="ITN33" t="str">
        <f t="shared" si="103"/>
        <v/>
      </c>
      <c r="ITO33" t="str">
        <f t="shared" si="103"/>
        <v/>
      </c>
      <c r="ITP33" t="str">
        <f t="shared" si="103"/>
        <v/>
      </c>
      <c r="ITQ33" t="str">
        <f t="shared" si="103"/>
        <v/>
      </c>
      <c r="ITR33" t="str">
        <f t="shared" si="103"/>
        <v/>
      </c>
      <c r="ITS33" t="str">
        <f t="shared" si="103"/>
        <v/>
      </c>
      <c r="ITT33" t="str">
        <f t="shared" si="103"/>
        <v/>
      </c>
      <c r="ITU33" t="str">
        <f t="shared" si="103"/>
        <v/>
      </c>
      <c r="ITV33" t="str">
        <f t="shared" si="103"/>
        <v/>
      </c>
      <c r="ITW33" t="str">
        <f t="shared" si="103"/>
        <v/>
      </c>
      <c r="ITX33" t="str">
        <f t="shared" si="103"/>
        <v/>
      </c>
      <c r="ITY33" t="str">
        <f t="shared" si="103"/>
        <v/>
      </c>
      <c r="ITZ33" t="str">
        <f t="shared" si="103"/>
        <v/>
      </c>
      <c r="IUA33" t="str">
        <f t="shared" si="103"/>
        <v/>
      </c>
      <c r="IUB33" t="str">
        <f t="shared" si="103"/>
        <v/>
      </c>
      <c r="IUC33" t="str">
        <f t="shared" si="103"/>
        <v/>
      </c>
      <c r="IUD33" t="str">
        <f t="shared" si="103"/>
        <v/>
      </c>
      <c r="IUE33" t="str">
        <f t="shared" si="103"/>
        <v/>
      </c>
      <c r="IUF33" t="str">
        <f t="shared" si="103"/>
        <v/>
      </c>
      <c r="IUG33" t="str">
        <f t="shared" si="103"/>
        <v/>
      </c>
      <c r="IUH33" t="str">
        <f t="shared" si="103"/>
        <v/>
      </c>
      <c r="IUI33" t="str">
        <f t="shared" si="103"/>
        <v/>
      </c>
      <c r="IUJ33" t="str">
        <f t="shared" si="103"/>
        <v/>
      </c>
      <c r="IUK33" t="str">
        <f t="shared" si="103"/>
        <v/>
      </c>
      <c r="IUL33" t="str">
        <f t="shared" si="103"/>
        <v/>
      </c>
      <c r="IUM33" t="str">
        <f t="shared" si="103"/>
        <v/>
      </c>
      <c r="IUN33" t="str">
        <f t="shared" si="103"/>
        <v/>
      </c>
      <c r="IUO33" t="str">
        <f t="shared" si="103"/>
        <v/>
      </c>
      <c r="IUP33" t="str">
        <f t="shared" si="103"/>
        <v/>
      </c>
      <c r="IUQ33" t="str">
        <f t="shared" si="103"/>
        <v/>
      </c>
      <c r="IUR33" t="str">
        <f t="shared" si="103"/>
        <v/>
      </c>
      <c r="IUS33" t="str">
        <f t="shared" si="103"/>
        <v/>
      </c>
      <c r="IUT33" t="str">
        <f t="shared" si="103"/>
        <v/>
      </c>
      <c r="IUU33" t="str">
        <f t="shared" si="103"/>
        <v/>
      </c>
      <c r="IUV33" t="str">
        <f t="shared" si="103"/>
        <v/>
      </c>
      <c r="IUW33" t="str">
        <f t="shared" si="103"/>
        <v/>
      </c>
      <c r="IUX33" t="str">
        <f t="shared" si="103"/>
        <v/>
      </c>
      <c r="IUY33" t="str">
        <f t="shared" si="103"/>
        <v/>
      </c>
      <c r="IUZ33" t="str">
        <f t="shared" si="103"/>
        <v/>
      </c>
      <c r="IVA33" t="str">
        <f t="shared" si="103"/>
        <v/>
      </c>
      <c r="IVB33" t="str">
        <f t="shared" si="103"/>
        <v/>
      </c>
      <c r="IVC33" t="str">
        <f t="shared" si="103"/>
        <v/>
      </c>
      <c r="IVD33" t="str">
        <f t="shared" si="103"/>
        <v/>
      </c>
      <c r="IVE33" t="str">
        <f t="shared" si="103"/>
        <v/>
      </c>
      <c r="IVF33" t="str">
        <f t="shared" si="103"/>
        <v/>
      </c>
      <c r="IVG33" t="str">
        <f t="shared" si="103"/>
        <v/>
      </c>
      <c r="IVH33" t="str">
        <f t="shared" si="103"/>
        <v/>
      </c>
      <c r="IVI33" t="str">
        <f t="shared" si="103"/>
        <v/>
      </c>
      <c r="IVJ33" t="str">
        <f t="shared" si="103"/>
        <v/>
      </c>
      <c r="IVK33" t="str">
        <f t="shared" si="103"/>
        <v/>
      </c>
      <c r="IVL33" t="str">
        <f t="shared" si="103"/>
        <v/>
      </c>
      <c r="IVM33" t="str">
        <f t="shared" si="103"/>
        <v/>
      </c>
      <c r="IVN33" t="str">
        <f t="shared" si="103"/>
        <v/>
      </c>
      <c r="IVO33" t="str">
        <f t="shared" si="103"/>
        <v/>
      </c>
      <c r="IVP33" t="str">
        <f t="shared" si="103"/>
        <v/>
      </c>
      <c r="IVQ33" t="str">
        <f t="shared" si="103"/>
        <v/>
      </c>
      <c r="IVR33" t="str">
        <f t="shared" si="103"/>
        <v/>
      </c>
      <c r="IVS33" t="str">
        <f t="shared" si="103"/>
        <v/>
      </c>
      <c r="IVT33" t="str">
        <f t="shared" si="103"/>
        <v/>
      </c>
      <c r="IVU33" t="str">
        <f t="shared" si="103"/>
        <v/>
      </c>
      <c r="IVV33" t="str">
        <f t="shared" si="103"/>
        <v/>
      </c>
      <c r="IVW33" t="str">
        <f t="shared" si="103"/>
        <v/>
      </c>
      <c r="IVX33" t="str">
        <f t="shared" ref="IVX33:IYI33" si="104">IFERROR(IVV33+((IVS33/IVU33)/24)+(4/24),"")</f>
        <v/>
      </c>
      <c r="IVY33" t="str">
        <f t="shared" si="104"/>
        <v/>
      </c>
      <c r="IVZ33" t="str">
        <f t="shared" si="104"/>
        <v/>
      </c>
      <c r="IWA33" t="str">
        <f t="shared" si="104"/>
        <v/>
      </c>
      <c r="IWB33" t="str">
        <f t="shared" si="104"/>
        <v/>
      </c>
      <c r="IWC33" t="str">
        <f t="shared" si="104"/>
        <v/>
      </c>
      <c r="IWD33" t="str">
        <f t="shared" si="104"/>
        <v/>
      </c>
      <c r="IWE33" t="str">
        <f t="shared" si="104"/>
        <v/>
      </c>
      <c r="IWF33" t="str">
        <f t="shared" si="104"/>
        <v/>
      </c>
      <c r="IWG33" t="str">
        <f t="shared" si="104"/>
        <v/>
      </c>
      <c r="IWH33" t="str">
        <f t="shared" si="104"/>
        <v/>
      </c>
      <c r="IWI33" t="str">
        <f t="shared" si="104"/>
        <v/>
      </c>
      <c r="IWJ33" t="str">
        <f t="shared" si="104"/>
        <v/>
      </c>
      <c r="IWK33" t="str">
        <f t="shared" si="104"/>
        <v/>
      </c>
      <c r="IWL33" t="str">
        <f t="shared" si="104"/>
        <v/>
      </c>
      <c r="IWM33" t="str">
        <f t="shared" si="104"/>
        <v/>
      </c>
      <c r="IWN33" t="str">
        <f t="shared" si="104"/>
        <v/>
      </c>
      <c r="IWO33" t="str">
        <f t="shared" si="104"/>
        <v/>
      </c>
      <c r="IWP33" t="str">
        <f t="shared" si="104"/>
        <v/>
      </c>
      <c r="IWQ33" t="str">
        <f t="shared" si="104"/>
        <v/>
      </c>
      <c r="IWR33" t="str">
        <f t="shared" si="104"/>
        <v/>
      </c>
      <c r="IWS33" t="str">
        <f t="shared" si="104"/>
        <v/>
      </c>
      <c r="IWT33" t="str">
        <f t="shared" si="104"/>
        <v/>
      </c>
      <c r="IWU33" t="str">
        <f t="shared" si="104"/>
        <v/>
      </c>
      <c r="IWV33" t="str">
        <f t="shared" si="104"/>
        <v/>
      </c>
      <c r="IWW33" t="str">
        <f t="shared" si="104"/>
        <v/>
      </c>
      <c r="IWX33" t="str">
        <f t="shared" si="104"/>
        <v/>
      </c>
      <c r="IWY33" t="str">
        <f t="shared" si="104"/>
        <v/>
      </c>
      <c r="IWZ33" t="str">
        <f t="shared" si="104"/>
        <v/>
      </c>
      <c r="IXA33" t="str">
        <f t="shared" si="104"/>
        <v/>
      </c>
      <c r="IXB33" t="str">
        <f t="shared" si="104"/>
        <v/>
      </c>
      <c r="IXC33" t="str">
        <f t="shared" si="104"/>
        <v/>
      </c>
      <c r="IXD33" t="str">
        <f t="shared" si="104"/>
        <v/>
      </c>
      <c r="IXE33" t="str">
        <f t="shared" si="104"/>
        <v/>
      </c>
      <c r="IXF33" t="str">
        <f t="shared" si="104"/>
        <v/>
      </c>
      <c r="IXG33" t="str">
        <f t="shared" si="104"/>
        <v/>
      </c>
      <c r="IXH33" t="str">
        <f t="shared" si="104"/>
        <v/>
      </c>
      <c r="IXI33" t="str">
        <f t="shared" si="104"/>
        <v/>
      </c>
      <c r="IXJ33" t="str">
        <f t="shared" si="104"/>
        <v/>
      </c>
      <c r="IXK33" t="str">
        <f t="shared" si="104"/>
        <v/>
      </c>
      <c r="IXL33" t="str">
        <f t="shared" si="104"/>
        <v/>
      </c>
      <c r="IXM33" t="str">
        <f t="shared" si="104"/>
        <v/>
      </c>
      <c r="IXN33" t="str">
        <f t="shared" si="104"/>
        <v/>
      </c>
      <c r="IXO33" t="str">
        <f t="shared" si="104"/>
        <v/>
      </c>
      <c r="IXP33" t="str">
        <f t="shared" si="104"/>
        <v/>
      </c>
      <c r="IXQ33" t="str">
        <f t="shared" si="104"/>
        <v/>
      </c>
      <c r="IXR33" t="str">
        <f t="shared" si="104"/>
        <v/>
      </c>
      <c r="IXS33" t="str">
        <f t="shared" si="104"/>
        <v/>
      </c>
      <c r="IXT33" t="str">
        <f t="shared" si="104"/>
        <v/>
      </c>
      <c r="IXU33" t="str">
        <f t="shared" si="104"/>
        <v/>
      </c>
      <c r="IXV33" t="str">
        <f t="shared" si="104"/>
        <v/>
      </c>
      <c r="IXW33" t="str">
        <f t="shared" si="104"/>
        <v/>
      </c>
      <c r="IXX33" t="str">
        <f t="shared" si="104"/>
        <v/>
      </c>
      <c r="IXY33" t="str">
        <f t="shared" si="104"/>
        <v/>
      </c>
      <c r="IXZ33" t="str">
        <f t="shared" si="104"/>
        <v/>
      </c>
      <c r="IYA33" t="str">
        <f t="shared" si="104"/>
        <v/>
      </c>
      <c r="IYB33" t="str">
        <f t="shared" si="104"/>
        <v/>
      </c>
      <c r="IYC33" t="str">
        <f t="shared" si="104"/>
        <v/>
      </c>
      <c r="IYD33" t="str">
        <f t="shared" si="104"/>
        <v/>
      </c>
      <c r="IYE33" t="str">
        <f t="shared" si="104"/>
        <v/>
      </c>
      <c r="IYF33" t="str">
        <f t="shared" si="104"/>
        <v/>
      </c>
      <c r="IYG33" t="str">
        <f t="shared" si="104"/>
        <v/>
      </c>
      <c r="IYH33" t="str">
        <f t="shared" si="104"/>
        <v/>
      </c>
      <c r="IYI33" t="str">
        <f t="shared" si="104"/>
        <v/>
      </c>
      <c r="IYJ33" t="str">
        <f t="shared" ref="IYJ33:JAU33" si="105">IFERROR(IYH33+((IYE33/IYG33)/24)+(4/24),"")</f>
        <v/>
      </c>
      <c r="IYK33" t="str">
        <f t="shared" si="105"/>
        <v/>
      </c>
      <c r="IYL33" t="str">
        <f t="shared" si="105"/>
        <v/>
      </c>
      <c r="IYM33" t="str">
        <f t="shared" si="105"/>
        <v/>
      </c>
      <c r="IYN33" t="str">
        <f t="shared" si="105"/>
        <v/>
      </c>
      <c r="IYO33" t="str">
        <f t="shared" si="105"/>
        <v/>
      </c>
      <c r="IYP33" t="str">
        <f t="shared" si="105"/>
        <v/>
      </c>
      <c r="IYQ33" t="str">
        <f t="shared" si="105"/>
        <v/>
      </c>
      <c r="IYR33" t="str">
        <f t="shared" si="105"/>
        <v/>
      </c>
      <c r="IYS33" t="str">
        <f t="shared" si="105"/>
        <v/>
      </c>
      <c r="IYT33" t="str">
        <f t="shared" si="105"/>
        <v/>
      </c>
      <c r="IYU33" t="str">
        <f t="shared" si="105"/>
        <v/>
      </c>
      <c r="IYV33" t="str">
        <f t="shared" si="105"/>
        <v/>
      </c>
      <c r="IYW33" t="str">
        <f t="shared" si="105"/>
        <v/>
      </c>
      <c r="IYX33" t="str">
        <f t="shared" si="105"/>
        <v/>
      </c>
      <c r="IYY33" t="str">
        <f t="shared" si="105"/>
        <v/>
      </c>
      <c r="IYZ33" t="str">
        <f t="shared" si="105"/>
        <v/>
      </c>
      <c r="IZA33" t="str">
        <f t="shared" si="105"/>
        <v/>
      </c>
      <c r="IZB33" t="str">
        <f t="shared" si="105"/>
        <v/>
      </c>
      <c r="IZC33" t="str">
        <f t="shared" si="105"/>
        <v/>
      </c>
      <c r="IZD33" t="str">
        <f t="shared" si="105"/>
        <v/>
      </c>
      <c r="IZE33" t="str">
        <f t="shared" si="105"/>
        <v/>
      </c>
      <c r="IZF33" t="str">
        <f t="shared" si="105"/>
        <v/>
      </c>
      <c r="IZG33" t="str">
        <f t="shared" si="105"/>
        <v/>
      </c>
      <c r="IZH33" t="str">
        <f t="shared" si="105"/>
        <v/>
      </c>
      <c r="IZI33" t="str">
        <f t="shared" si="105"/>
        <v/>
      </c>
      <c r="IZJ33" t="str">
        <f t="shared" si="105"/>
        <v/>
      </c>
      <c r="IZK33" t="str">
        <f t="shared" si="105"/>
        <v/>
      </c>
      <c r="IZL33" t="str">
        <f t="shared" si="105"/>
        <v/>
      </c>
      <c r="IZM33" t="str">
        <f t="shared" si="105"/>
        <v/>
      </c>
      <c r="IZN33" t="str">
        <f t="shared" si="105"/>
        <v/>
      </c>
      <c r="IZO33" t="str">
        <f t="shared" si="105"/>
        <v/>
      </c>
      <c r="IZP33" t="str">
        <f t="shared" si="105"/>
        <v/>
      </c>
      <c r="IZQ33" t="str">
        <f t="shared" si="105"/>
        <v/>
      </c>
      <c r="IZR33" t="str">
        <f t="shared" si="105"/>
        <v/>
      </c>
      <c r="IZS33" t="str">
        <f t="shared" si="105"/>
        <v/>
      </c>
      <c r="IZT33" t="str">
        <f t="shared" si="105"/>
        <v/>
      </c>
      <c r="IZU33" t="str">
        <f t="shared" si="105"/>
        <v/>
      </c>
      <c r="IZV33" t="str">
        <f t="shared" si="105"/>
        <v/>
      </c>
      <c r="IZW33" t="str">
        <f t="shared" si="105"/>
        <v/>
      </c>
      <c r="IZX33" t="str">
        <f t="shared" si="105"/>
        <v/>
      </c>
      <c r="IZY33" t="str">
        <f t="shared" si="105"/>
        <v/>
      </c>
      <c r="IZZ33" t="str">
        <f t="shared" si="105"/>
        <v/>
      </c>
      <c r="JAA33" t="str">
        <f t="shared" si="105"/>
        <v/>
      </c>
      <c r="JAB33" t="str">
        <f t="shared" si="105"/>
        <v/>
      </c>
      <c r="JAC33" t="str">
        <f t="shared" si="105"/>
        <v/>
      </c>
      <c r="JAD33" t="str">
        <f t="shared" si="105"/>
        <v/>
      </c>
      <c r="JAE33" t="str">
        <f t="shared" si="105"/>
        <v/>
      </c>
      <c r="JAF33" t="str">
        <f t="shared" si="105"/>
        <v/>
      </c>
      <c r="JAG33" t="str">
        <f t="shared" si="105"/>
        <v/>
      </c>
      <c r="JAH33" t="str">
        <f t="shared" si="105"/>
        <v/>
      </c>
      <c r="JAI33" t="str">
        <f t="shared" si="105"/>
        <v/>
      </c>
      <c r="JAJ33" t="str">
        <f t="shared" si="105"/>
        <v/>
      </c>
      <c r="JAK33" t="str">
        <f t="shared" si="105"/>
        <v/>
      </c>
      <c r="JAL33" t="str">
        <f t="shared" si="105"/>
        <v/>
      </c>
      <c r="JAM33" t="str">
        <f t="shared" si="105"/>
        <v/>
      </c>
      <c r="JAN33" t="str">
        <f t="shared" si="105"/>
        <v/>
      </c>
      <c r="JAO33" t="str">
        <f t="shared" si="105"/>
        <v/>
      </c>
      <c r="JAP33" t="str">
        <f t="shared" si="105"/>
        <v/>
      </c>
      <c r="JAQ33" t="str">
        <f t="shared" si="105"/>
        <v/>
      </c>
      <c r="JAR33" t="str">
        <f t="shared" si="105"/>
        <v/>
      </c>
      <c r="JAS33" t="str">
        <f t="shared" si="105"/>
        <v/>
      </c>
      <c r="JAT33" t="str">
        <f t="shared" si="105"/>
        <v/>
      </c>
      <c r="JAU33" t="str">
        <f t="shared" si="105"/>
        <v/>
      </c>
      <c r="JAV33" t="str">
        <f t="shared" ref="JAV33:JDG33" si="106">IFERROR(JAT33+((JAQ33/JAS33)/24)+(4/24),"")</f>
        <v/>
      </c>
      <c r="JAW33" t="str">
        <f t="shared" si="106"/>
        <v/>
      </c>
      <c r="JAX33" t="str">
        <f t="shared" si="106"/>
        <v/>
      </c>
      <c r="JAY33" t="str">
        <f t="shared" si="106"/>
        <v/>
      </c>
      <c r="JAZ33" t="str">
        <f t="shared" si="106"/>
        <v/>
      </c>
      <c r="JBA33" t="str">
        <f t="shared" si="106"/>
        <v/>
      </c>
      <c r="JBB33" t="str">
        <f t="shared" si="106"/>
        <v/>
      </c>
      <c r="JBC33" t="str">
        <f t="shared" si="106"/>
        <v/>
      </c>
      <c r="JBD33" t="str">
        <f t="shared" si="106"/>
        <v/>
      </c>
      <c r="JBE33" t="str">
        <f t="shared" si="106"/>
        <v/>
      </c>
      <c r="JBF33" t="str">
        <f t="shared" si="106"/>
        <v/>
      </c>
      <c r="JBG33" t="str">
        <f t="shared" si="106"/>
        <v/>
      </c>
      <c r="JBH33" t="str">
        <f t="shared" si="106"/>
        <v/>
      </c>
      <c r="JBI33" t="str">
        <f t="shared" si="106"/>
        <v/>
      </c>
      <c r="JBJ33" t="str">
        <f t="shared" si="106"/>
        <v/>
      </c>
      <c r="JBK33" t="str">
        <f t="shared" si="106"/>
        <v/>
      </c>
      <c r="JBL33" t="str">
        <f t="shared" si="106"/>
        <v/>
      </c>
      <c r="JBM33" t="str">
        <f t="shared" si="106"/>
        <v/>
      </c>
      <c r="JBN33" t="str">
        <f t="shared" si="106"/>
        <v/>
      </c>
      <c r="JBO33" t="str">
        <f t="shared" si="106"/>
        <v/>
      </c>
      <c r="JBP33" t="str">
        <f t="shared" si="106"/>
        <v/>
      </c>
      <c r="JBQ33" t="str">
        <f t="shared" si="106"/>
        <v/>
      </c>
      <c r="JBR33" t="str">
        <f t="shared" si="106"/>
        <v/>
      </c>
      <c r="JBS33" t="str">
        <f t="shared" si="106"/>
        <v/>
      </c>
      <c r="JBT33" t="str">
        <f t="shared" si="106"/>
        <v/>
      </c>
      <c r="JBU33" t="str">
        <f t="shared" si="106"/>
        <v/>
      </c>
      <c r="JBV33" t="str">
        <f t="shared" si="106"/>
        <v/>
      </c>
      <c r="JBW33" t="str">
        <f t="shared" si="106"/>
        <v/>
      </c>
      <c r="JBX33" t="str">
        <f t="shared" si="106"/>
        <v/>
      </c>
      <c r="JBY33" t="str">
        <f t="shared" si="106"/>
        <v/>
      </c>
      <c r="JBZ33" t="str">
        <f t="shared" si="106"/>
        <v/>
      </c>
      <c r="JCA33" t="str">
        <f t="shared" si="106"/>
        <v/>
      </c>
      <c r="JCB33" t="str">
        <f t="shared" si="106"/>
        <v/>
      </c>
      <c r="JCC33" t="str">
        <f t="shared" si="106"/>
        <v/>
      </c>
      <c r="JCD33" t="str">
        <f t="shared" si="106"/>
        <v/>
      </c>
      <c r="JCE33" t="str">
        <f t="shared" si="106"/>
        <v/>
      </c>
      <c r="JCF33" t="str">
        <f t="shared" si="106"/>
        <v/>
      </c>
      <c r="JCG33" t="str">
        <f t="shared" si="106"/>
        <v/>
      </c>
      <c r="JCH33" t="str">
        <f t="shared" si="106"/>
        <v/>
      </c>
      <c r="JCI33" t="str">
        <f t="shared" si="106"/>
        <v/>
      </c>
      <c r="JCJ33" t="str">
        <f t="shared" si="106"/>
        <v/>
      </c>
      <c r="JCK33" t="str">
        <f t="shared" si="106"/>
        <v/>
      </c>
      <c r="JCL33" t="str">
        <f t="shared" si="106"/>
        <v/>
      </c>
      <c r="JCM33" t="str">
        <f t="shared" si="106"/>
        <v/>
      </c>
      <c r="JCN33" t="str">
        <f t="shared" si="106"/>
        <v/>
      </c>
      <c r="JCO33" t="str">
        <f t="shared" si="106"/>
        <v/>
      </c>
      <c r="JCP33" t="str">
        <f t="shared" si="106"/>
        <v/>
      </c>
      <c r="JCQ33" t="str">
        <f t="shared" si="106"/>
        <v/>
      </c>
      <c r="JCR33" t="str">
        <f t="shared" si="106"/>
        <v/>
      </c>
      <c r="JCS33" t="str">
        <f t="shared" si="106"/>
        <v/>
      </c>
      <c r="JCT33" t="str">
        <f t="shared" si="106"/>
        <v/>
      </c>
      <c r="JCU33" t="str">
        <f t="shared" si="106"/>
        <v/>
      </c>
      <c r="JCV33" t="str">
        <f t="shared" si="106"/>
        <v/>
      </c>
      <c r="JCW33" t="str">
        <f t="shared" si="106"/>
        <v/>
      </c>
      <c r="JCX33" t="str">
        <f t="shared" si="106"/>
        <v/>
      </c>
      <c r="JCY33" t="str">
        <f t="shared" si="106"/>
        <v/>
      </c>
      <c r="JCZ33" t="str">
        <f t="shared" si="106"/>
        <v/>
      </c>
      <c r="JDA33" t="str">
        <f t="shared" si="106"/>
        <v/>
      </c>
      <c r="JDB33" t="str">
        <f t="shared" si="106"/>
        <v/>
      </c>
      <c r="JDC33" t="str">
        <f t="shared" si="106"/>
        <v/>
      </c>
      <c r="JDD33" t="str">
        <f t="shared" si="106"/>
        <v/>
      </c>
      <c r="JDE33" t="str">
        <f t="shared" si="106"/>
        <v/>
      </c>
      <c r="JDF33" t="str">
        <f t="shared" si="106"/>
        <v/>
      </c>
      <c r="JDG33" t="str">
        <f t="shared" si="106"/>
        <v/>
      </c>
      <c r="JDH33" t="str">
        <f t="shared" ref="JDH33:JFS33" si="107">IFERROR(JDF33+((JDC33/JDE33)/24)+(4/24),"")</f>
        <v/>
      </c>
      <c r="JDI33" t="str">
        <f t="shared" si="107"/>
        <v/>
      </c>
      <c r="JDJ33" t="str">
        <f t="shared" si="107"/>
        <v/>
      </c>
      <c r="JDK33" t="str">
        <f t="shared" si="107"/>
        <v/>
      </c>
      <c r="JDL33" t="str">
        <f t="shared" si="107"/>
        <v/>
      </c>
      <c r="JDM33" t="str">
        <f t="shared" si="107"/>
        <v/>
      </c>
      <c r="JDN33" t="str">
        <f t="shared" si="107"/>
        <v/>
      </c>
      <c r="JDO33" t="str">
        <f t="shared" si="107"/>
        <v/>
      </c>
      <c r="JDP33" t="str">
        <f t="shared" si="107"/>
        <v/>
      </c>
      <c r="JDQ33" t="str">
        <f t="shared" si="107"/>
        <v/>
      </c>
      <c r="JDR33" t="str">
        <f t="shared" si="107"/>
        <v/>
      </c>
      <c r="JDS33" t="str">
        <f t="shared" si="107"/>
        <v/>
      </c>
      <c r="JDT33" t="str">
        <f t="shared" si="107"/>
        <v/>
      </c>
      <c r="JDU33" t="str">
        <f t="shared" si="107"/>
        <v/>
      </c>
      <c r="JDV33" t="str">
        <f t="shared" si="107"/>
        <v/>
      </c>
      <c r="JDW33" t="str">
        <f t="shared" si="107"/>
        <v/>
      </c>
      <c r="JDX33" t="str">
        <f t="shared" si="107"/>
        <v/>
      </c>
      <c r="JDY33" t="str">
        <f t="shared" si="107"/>
        <v/>
      </c>
      <c r="JDZ33" t="str">
        <f t="shared" si="107"/>
        <v/>
      </c>
      <c r="JEA33" t="str">
        <f t="shared" si="107"/>
        <v/>
      </c>
      <c r="JEB33" t="str">
        <f t="shared" si="107"/>
        <v/>
      </c>
      <c r="JEC33" t="str">
        <f t="shared" si="107"/>
        <v/>
      </c>
      <c r="JED33" t="str">
        <f t="shared" si="107"/>
        <v/>
      </c>
      <c r="JEE33" t="str">
        <f t="shared" si="107"/>
        <v/>
      </c>
      <c r="JEF33" t="str">
        <f t="shared" si="107"/>
        <v/>
      </c>
      <c r="JEG33" t="str">
        <f t="shared" si="107"/>
        <v/>
      </c>
      <c r="JEH33" t="str">
        <f t="shared" si="107"/>
        <v/>
      </c>
      <c r="JEI33" t="str">
        <f t="shared" si="107"/>
        <v/>
      </c>
      <c r="JEJ33" t="str">
        <f t="shared" si="107"/>
        <v/>
      </c>
      <c r="JEK33" t="str">
        <f t="shared" si="107"/>
        <v/>
      </c>
      <c r="JEL33" t="str">
        <f t="shared" si="107"/>
        <v/>
      </c>
      <c r="JEM33" t="str">
        <f t="shared" si="107"/>
        <v/>
      </c>
      <c r="JEN33" t="str">
        <f t="shared" si="107"/>
        <v/>
      </c>
      <c r="JEO33" t="str">
        <f t="shared" si="107"/>
        <v/>
      </c>
      <c r="JEP33" t="str">
        <f t="shared" si="107"/>
        <v/>
      </c>
      <c r="JEQ33" t="str">
        <f t="shared" si="107"/>
        <v/>
      </c>
      <c r="JER33" t="str">
        <f t="shared" si="107"/>
        <v/>
      </c>
      <c r="JES33" t="str">
        <f t="shared" si="107"/>
        <v/>
      </c>
      <c r="JET33" t="str">
        <f t="shared" si="107"/>
        <v/>
      </c>
      <c r="JEU33" t="str">
        <f t="shared" si="107"/>
        <v/>
      </c>
      <c r="JEV33" t="str">
        <f t="shared" si="107"/>
        <v/>
      </c>
      <c r="JEW33" t="str">
        <f t="shared" si="107"/>
        <v/>
      </c>
      <c r="JEX33" t="str">
        <f t="shared" si="107"/>
        <v/>
      </c>
      <c r="JEY33" t="str">
        <f t="shared" si="107"/>
        <v/>
      </c>
      <c r="JEZ33" t="str">
        <f t="shared" si="107"/>
        <v/>
      </c>
      <c r="JFA33" t="str">
        <f t="shared" si="107"/>
        <v/>
      </c>
      <c r="JFB33" t="str">
        <f t="shared" si="107"/>
        <v/>
      </c>
      <c r="JFC33" t="str">
        <f t="shared" si="107"/>
        <v/>
      </c>
      <c r="JFD33" t="str">
        <f t="shared" si="107"/>
        <v/>
      </c>
      <c r="JFE33" t="str">
        <f t="shared" si="107"/>
        <v/>
      </c>
      <c r="JFF33" t="str">
        <f t="shared" si="107"/>
        <v/>
      </c>
      <c r="JFG33" t="str">
        <f t="shared" si="107"/>
        <v/>
      </c>
      <c r="JFH33" t="str">
        <f t="shared" si="107"/>
        <v/>
      </c>
      <c r="JFI33" t="str">
        <f t="shared" si="107"/>
        <v/>
      </c>
      <c r="JFJ33" t="str">
        <f t="shared" si="107"/>
        <v/>
      </c>
      <c r="JFK33" t="str">
        <f t="shared" si="107"/>
        <v/>
      </c>
      <c r="JFL33" t="str">
        <f t="shared" si="107"/>
        <v/>
      </c>
      <c r="JFM33" t="str">
        <f t="shared" si="107"/>
        <v/>
      </c>
      <c r="JFN33" t="str">
        <f t="shared" si="107"/>
        <v/>
      </c>
      <c r="JFO33" t="str">
        <f t="shared" si="107"/>
        <v/>
      </c>
      <c r="JFP33" t="str">
        <f t="shared" si="107"/>
        <v/>
      </c>
      <c r="JFQ33" t="str">
        <f t="shared" si="107"/>
        <v/>
      </c>
      <c r="JFR33" t="str">
        <f t="shared" si="107"/>
        <v/>
      </c>
      <c r="JFS33" t="str">
        <f t="shared" si="107"/>
        <v/>
      </c>
      <c r="JFT33" t="str">
        <f t="shared" ref="JFT33:JIE33" si="108">IFERROR(JFR33+((JFO33/JFQ33)/24)+(4/24),"")</f>
        <v/>
      </c>
      <c r="JFU33" t="str">
        <f t="shared" si="108"/>
        <v/>
      </c>
      <c r="JFV33" t="str">
        <f t="shared" si="108"/>
        <v/>
      </c>
      <c r="JFW33" t="str">
        <f t="shared" si="108"/>
        <v/>
      </c>
      <c r="JFX33" t="str">
        <f t="shared" si="108"/>
        <v/>
      </c>
      <c r="JFY33" t="str">
        <f t="shared" si="108"/>
        <v/>
      </c>
      <c r="JFZ33" t="str">
        <f t="shared" si="108"/>
        <v/>
      </c>
      <c r="JGA33" t="str">
        <f t="shared" si="108"/>
        <v/>
      </c>
      <c r="JGB33" t="str">
        <f t="shared" si="108"/>
        <v/>
      </c>
      <c r="JGC33" t="str">
        <f t="shared" si="108"/>
        <v/>
      </c>
      <c r="JGD33" t="str">
        <f t="shared" si="108"/>
        <v/>
      </c>
      <c r="JGE33" t="str">
        <f t="shared" si="108"/>
        <v/>
      </c>
      <c r="JGF33" t="str">
        <f t="shared" si="108"/>
        <v/>
      </c>
      <c r="JGG33" t="str">
        <f t="shared" si="108"/>
        <v/>
      </c>
      <c r="JGH33" t="str">
        <f t="shared" si="108"/>
        <v/>
      </c>
      <c r="JGI33" t="str">
        <f t="shared" si="108"/>
        <v/>
      </c>
      <c r="JGJ33" t="str">
        <f t="shared" si="108"/>
        <v/>
      </c>
      <c r="JGK33" t="str">
        <f t="shared" si="108"/>
        <v/>
      </c>
      <c r="JGL33" t="str">
        <f t="shared" si="108"/>
        <v/>
      </c>
      <c r="JGM33" t="str">
        <f t="shared" si="108"/>
        <v/>
      </c>
      <c r="JGN33" t="str">
        <f t="shared" si="108"/>
        <v/>
      </c>
      <c r="JGO33" t="str">
        <f t="shared" si="108"/>
        <v/>
      </c>
      <c r="JGP33" t="str">
        <f t="shared" si="108"/>
        <v/>
      </c>
      <c r="JGQ33" t="str">
        <f t="shared" si="108"/>
        <v/>
      </c>
      <c r="JGR33" t="str">
        <f t="shared" si="108"/>
        <v/>
      </c>
      <c r="JGS33" t="str">
        <f t="shared" si="108"/>
        <v/>
      </c>
      <c r="JGT33" t="str">
        <f t="shared" si="108"/>
        <v/>
      </c>
      <c r="JGU33" t="str">
        <f t="shared" si="108"/>
        <v/>
      </c>
      <c r="JGV33" t="str">
        <f t="shared" si="108"/>
        <v/>
      </c>
      <c r="JGW33" t="str">
        <f t="shared" si="108"/>
        <v/>
      </c>
      <c r="JGX33" t="str">
        <f t="shared" si="108"/>
        <v/>
      </c>
      <c r="JGY33" t="str">
        <f t="shared" si="108"/>
        <v/>
      </c>
      <c r="JGZ33" t="str">
        <f t="shared" si="108"/>
        <v/>
      </c>
      <c r="JHA33" t="str">
        <f t="shared" si="108"/>
        <v/>
      </c>
      <c r="JHB33" t="str">
        <f t="shared" si="108"/>
        <v/>
      </c>
      <c r="JHC33" t="str">
        <f t="shared" si="108"/>
        <v/>
      </c>
      <c r="JHD33" t="str">
        <f t="shared" si="108"/>
        <v/>
      </c>
      <c r="JHE33" t="str">
        <f t="shared" si="108"/>
        <v/>
      </c>
      <c r="JHF33" t="str">
        <f t="shared" si="108"/>
        <v/>
      </c>
      <c r="JHG33" t="str">
        <f t="shared" si="108"/>
        <v/>
      </c>
      <c r="JHH33" t="str">
        <f t="shared" si="108"/>
        <v/>
      </c>
      <c r="JHI33" t="str">
        <f t="shared" si="108"/>
        <v/>
      </c>
      <c r="JHJ33" t="str">
        <f t="shared" si="108"/>
        <v/>
      </c>
      <c r="JHK33" t="str">
        <f t="shared" si="108"/>
        <v/>
      </c>
      <c r="JHL33" t="str">
        <f t="shared" si="108"/>
        <v/>
      </c>
      <c r="JHM33" t="str">
        <f t="shared" si="108"/>
        <v/>
      </c>
      <c r="JHN33" t="str">
        <f t="shared" si="108"/>
        <v/>
      </c>
      <c r="JHO33" t="str">
        <f t="shared" si="108"/>
        <v/>
      </c>
      <c r="JHP33" t="str">
        <f t="shared" si="108"/>
        <v/>
      </c>
      <c r="JHQ33" t="str">
        <f t="shared" si="108"/>
        <v/>
      </c>
      <c r="JHR33" t="str">
        <f t="shared" si="108"/>
        <v/>
      </c>
      <c r="JHS33" t="str">
        <f t="shared" si="108"/>
        <v/>
      </c>
      <c r="JHT33" t="str">
        <f t="shared" si="108"/>
        <v/>
      </c>
      <c r="JHU33" t="str">
        <f t="shared" si="108"/>
        <v/>
      </c>
      <c r="JHV33" t="str">
        <f t="shared" si="108"/>
        <v/>
      </c>
      <c r="JHW33" t="str">
        <f t="shared" si="108"/>
        <v/>
      </c>
      <c r="JHX33" t="str">
        <f t="shared" si="108"/>
        <v/>
      </c>
      <c r="JHY33" t="str">
        <f t="shared" si="108"/>
        <v/>
      </c>
      <c r="JHZ33" t="str">
        <f t="shared" si="108"/>
        <v/>
      </c>
      <c r="JIA33" t="str">
        <f t="shared" si="108"/>
        <v/>
      </c>
      <c r="JIB33" t="str">
        <f t="shared" si="108"/>
        <v/>
      </c>
      <c r="JIC33" t="str">
        <f t="shared" si="108"/>
        <v/>
      </c>
      <c r="JID33" t="str">
        <f t="shared" si="108"/>
        <v/>
      </c>
      <c r="JIE33" t="str">
        <f t="shared" si="108"/>
        <v/>
      </c>
      <c r="JIF33" t="str">
        <f t="shared" ref="JIF33:JKQ33" si="109">IFERROR(JID33+((JIA33/JIC33)/24)+(4/24),"")</f>
        <v/>
      </c>
      <c r="JIG33" t="str">
        <f t="shared" si="109"/>
        <v/>
      </c>
      <c r="JIH33" t="str">
        <f t="shared" si="109"/>
        <v/>
      </c>
      <c r="JII33" t="str">
        <f t="shared" si="109"/>
        <v/>
      </c>
      <c r="JIJ33" t="str">
        <f t="shared" si="109"/>
        <v/>
      </c>
      <c r="JIK33" t="str">
        <f t="shared" si="109"/>
        <v/>
      </c>
      <c r="JIL33" t="str">
        <f t="shared" si="109"/>
        <v/>
      </c>
      <c r="JIM33" t="str">
        <f t="shared" si="109"/>
        <v/>
      </c>
      <c r="JIN33" t="str">
        <f t="shared" si="109"/>
        <v/>
      </c>
      <c r="JIO33" t="str">
        <f t="shared" si="109"/>
        <v/>
      </c>
      <c r="JIP33" t="str">
        <f t="shared" si="109"/>
        <v/>
      </c>
      <c r="JIQ33" t="str">
        <f t="shared" si="109"/>
        <v/>
      </c>
      <c r="JIR33" t="str">
        <f t="shared" si="109"/>
        <v/>
      </c>
      <c r="JIS33" t="str">
        <f t="shared" si="109"/>
        <v/>
      </c>
      <c r="JIT33" t="str">
        <f t="shared" si="109"/>
        <v/>
      </c>
      <c r="JIU33" t="str">
        <f t="shared" si="109"/>
        <v/>
      </c>
      <c r="JIV33" t="str">
        <f t="shared" si="109"/>
        <v/>
      </c>
      <c r="JIW33" t="str">
        <f t="shared" si="109"/>
        <v/>
      </c>
      <c r="JIX33" t="str">
        <f t="shared" si="109"/>
        <v/>
      </c>
      <c r="JIY33" t="str">
        <f t="shared" si="109"/>
        <v/>
      </c>
      <c r="JIZ33" t="str">
        <f t="shared" si="109"/>
        <v/>
      </c>
      <c r="JJA33" t="str">
        <f t="shared" si="109"/>
        <v/>
      </c>
      <c r="JJB33" t="str">
        <f t="shared" si="109"/>
        <v/>
      </c>
      <c r="JJC33" t="str">
        <f t="shared" si="109"/>
        <v/>
      </c>
      <c r="JJD33" t="str">
        <f t="shared" si="109"/>
        <v/>
      </c>
      <c r="JJE33" t="str">
        <f t="shared" si="109"/>
        <v/>
      </c>
      <c r="JJF33" t="str">
        <f t="shared" si="109"/>
        <v/>
      </c>
      <c r="JJG33" t="str">
        <f t="shared" si="109"/>
        <v/>
      </c>
      <c r="JJH33" t="str">
        <f t="shared" si="109"/>
        <v/>
      </c>
      <c r="JJI33" t="str">
        <f t="shared" si="109"/>
        <v/>
      </c>
      <c r="JJJ33" t="str">
        <f t="shared" si="109"/>
        <v/>
      </c>
      <c r="JJK33" t="str">
        <f t="shared" si="109"/>
        <v/>
      </c>
      <c r="JJL33" t="str">
        <f t="shared" si="109"/>
        <v/>
      </c>
      <c r="JJM33" t="str">
        <f t="shared" si="109"/>
        <v/>
      </c>
      <c r="JJN33" t="str">
        <f t="shared" si="109"/>
        <v/>
      </c>
      <c r="JJO33" t="str">
        <f t="shared" si="109"/>
        <v/>
      </c>
      <c r="JJP33" t="str">
        <f t="shared" si="109"/>
        <v/>
      </c>
      <c r="JJQ33" t="str">
        <f t="shared" si="109"/>
        <v/>
      </c>
      <c r="JJR33" t="str">
        <f t="shared" si="109"/>
        <v/>
      </c>
      <c r="JJS33" t="str">
        <f t="shared" si="109"/>
        <v/>
      </c>
      <c r="JJT33" t="str">
        <f t="shared" si="109"/>
        <v/>
      </c>
      <c r="JJU33" t="str">
        <f t="shared" si="109"/>
        <v/>
      </c>
      <c r="JJV33" t="str">
        <f t="shared" si="109"/>
        <v/>
      </c>
      <c r="JJW33" t="str">
        <f t="shared" si="109"/>
        <v/>
      </c>
      <c r="JJX33" t="str">
        <f t="shared" si="109"/>
        <v/>
      </c>
      <c r="JJY33" t="str">
        <f t="shared" si="109"/>
        <v/>
      </c>
      <c r="JJZ33" t="str">
        <f t="shared" si="109"/>
        <v/>
      </c>
      <c r="JKA33" t="str">
        <f t="shared" si="109"/>
        <v/>
      </c>
      <c r="JKB33" t="str">
        <f t="shared" si="109"/>
        <v/>
      </c>
      <c r="JKC33" t="str">
        <f t="shared" si="109"/>
        <v/>
      </c>
      <c r="JKD33" t="str">
        <f t="shared" si="109"/>
        <v/>
      </c>
      <c r="JKE33" t="str">
        <f t="shared" si="109"/>
        <v/>
      </c>
      <c r="JKF33" t="str">
        <f t="shared" si="109"/>
        <v/>
      </c>
      <c r="JKG33" t="str">
        <f t="shared" si="109"/>
        <v/>
      </c>
      <c r="JKH33" t="str">
        <f t="shared" si="109"/>
        <v/>
      </c>
      <c r="JKI33" t="str">
        <f t="shared" si="109"/>
        <v/>
      </c>
      <c r="JKJ33" t="str">
        <f t="shared" si="109"/>
        <v/>
      </c>
      <c r="JKK33" t="str">
        <f t="shared" si="109"/>
        <v/>
      </c>
      <c r="JKL33" t="str">
        <f t="shared" si="109"/>
        <v/>
      </c>
      <c r="JKM33" t="str">
        <f t="shared" si="109"/>
        <v/>
      </c>
      <c r="JKN33" t="str">
        <f t="shared" si="109"/>
        <v/>
      </c>
      <c r="JKO33" t="str">
        <f t="shared" si="109"/>
        <v/>
      </c>
      <c r="JKP33" t="str">
        <f t="shared" si="109"/>
        <v/>
      </c>
      <c r="JKQ33" t="str">
        <f t="shared" si="109"/>
        <v/>
      </c>
      <c r="JKR33" t="str">
        <f t="shared" ref="JKR33:JNC33" si="110">IFERROR(JKP33+((JKM33/JKO33)/24)+(4/24),"")</f>
        <v/>
      </c>
      <c r="JKS33" t="str">
        <f t="shared" si="110"/>
        <v/>
      </c>
      <c r="JKT33" t="str">
        <f t="shared" si="110"/>
        <v/>
      </c>
      <c r="JKU33" t="str">
        <f t="shared" si="110"/>
        <v/>
      </c>
      <c r="JKV33" t="str">
        <f t="shared" si="110"/>
        <v/>
      </c>
      <c r="JKW33" t="str">
        <f t="shared" si="110"/>
        <v/>
      </c>
      <c r="JKX33" t="str">
        <f t="shared" si="110"/>
        <v/>
      </c>
      <c r="JKY33" t="str">
        <f t="shared" si="110"/>
        <v/>
      </c>
      <c r="JKZ33" t="str">
        <f t="shared" si="110"/>
        <v/>
      </c>
      <c r="JLA33" t="str">
        <f t="shared" si="110"/>
        <v/>
      </c>
      <c r="JLB33" t="str">
        <f t="shared" si="110"/>
        <v/>
      </c>
      <c r="JLC33" t="str">
        <f t="shared" si="110"/>
        <v/>
      </c>
      <c r="JLD33" t="str">
        <f t="shared" si="110"/>
        <v/>
      </c>
      <c r="JLE33" t="str">
        <f t="shared" si="110"/>
        <v/>
      </c>
      <c r="JLF33" t="str">
        <f t="shared" si="110"/>
        <v/>
      </c>
      <c r="JLG33" t="str">
        <f t="shared" si="110"/>
        <v/>
      </c>
      <c r="JLH33" t="str">
        <f t="shared" si="110"/>
        <v/>
      </c>
      <c r="JLI33" t="str">
        <f t="shared" si="110"/>
        <v/>
      </c>
      <c r="JLJ33" t="str">
        <f t="shared" si="110"/>
        <v/>
      </c>
      <c r="JLK33" t="str">
        <f t="shared" si="110"/>
        <v/>
      </c>
      <c r="JLL33" t="str">
        <f t="shared" si="110"/>
        <v/>
      </c>
      <c r="JLM33" t="str">
        <f t="shared" si="110"/>
        <v/>
      </c>
      <c r="JLN33" t="str">
        <f t="shared" si="110"/>
        <v/>
      </c>
      <c r="JLO33" t="str">
        <f t="shared" si="110"/>
        <v/>
      </c>
      <c r="JLP33" t="str">
        <f t="shared" si="110"/>
        <v/>
      </c>
      <c r="JLQ33" t="str">
        <f t="shared" si="110"/>
        <v/>
      </c>
      <c r="JLR33" t="str">
        <f t="shared" si="110"/>
        <v/>
      </c>
      <c r="JLS33" t="str">
        <f t="shared" si="110"/>
        <v/>
      </c>
      <c r="JLT33" t="str">
        <f t="shared" si="110"/>
        <v/>
      </c>
      <c r="JLU33" t="str">
        <f t="shared" si="110"/>
        <v/>
      </c>
      <c r="JLV33" t="str">
        <f t="shared" si="110"/>
        <v/>
      </c>
      <c r="JLW33" t="str">
        <f t="shared" si="110"/>
        <v/>
      </c>
      <c r="JLX33" t="str">
        <f t="shared" si="110"/>
        <v/>
      </c>
      <c r="JLY33" t="str">
        <f t="shared" si="110"/>
        <v/>
      </c>
      <c r="JLZ33" t="str">
        <f t="shared" si="110"/>
        <v/>
      </c>
      <c r="JMA33" t="str">
        <f t="shared" si="110"/>
        <v/>
      </c>
      <c r="JMB33" t="str">
        <f t="shared" si="110"/>
        <v/>
      </c>
      <c r="JMC33" t="str">
        <f t="shared" si="110"/>
        <v/>
      </c>
      <c r="JMD33" t="str">
        <f t="shared" si="110"/>
        <v/>
      </c>
      <c r="JME33" t="str">
        <f t="shared" si="110"/>
        <v/>
      </c>
      <c r="JMF33" t="str">
        <f t="shared" si="110"/>
        <v/>
      </c>
      <c r="JMG33" t="str">
        <f t="shared" si="110"/>
        <v/>
      </c>
      <c r="JMH33" t="str">
        <f t="shared" si="110"/>
        <v/>
      </c>
      <c r="JMI33" t="str">
        <f t="shared" si="110"/>
        <v/>
      </c>
      <c r="JMJ33" t="str">
        <f t="shared" si="110"/>
        <v/>
      </c>
      <c r="JMK33" t="str">
        <f t="shared" si="110"/>
        <v/>
      </c>
      <c r="JML33" t="str">
        <f t="shared" si="110"/>
        <v/>
      </c>
      <c r="JMM33" t="str">
        <f t="shared" si="110"/>
        <v/>
      </c>
      <c r="JMN33" t="str">
        <f t="shared" si="110"/>
        <v/>
      </c>
      <c r="JMO33" t="str">
        <f t="shared" si="110"/>
        <v/>
      </c>
      <c r="JMP33" t="str">
        <f t="shared" si="110"/>
        <v/>
      </c>
      <c r="JMQ33" t="str">
        <f t="shared" si="110"/>
        <v/>
      </c>
      <c r="JMR33" t="str">
        <f t="shared" si="110"/>
        <v/>
      </c>
      <c r="JMS33" t="str">
        <f t="shared" si="110"/>
        <v/>
      </c>
      <c r="JMT33" t="str">
        <f t="shared" si="110"/>
        <v/>
      </c>
      <c r="JMU33" t="str">
        <f t="shared" si="110"/>
        <v/>
      </c>
      <c r="JMV33" t="str">
        <f t="shared" si="110"/>
        <v/>
      </c>
      <c r="JMW33" t="str">
        <f t="shared" si="110"/>
        <v/>
      </c>
      <c r="JMX33" t="str">
        <f t="shared" si="110"/>
        <v/>
      </c>
      <c r="JMY33" t="str">
        <f t="shared" si="110"/>
        <v/>
      </c>
      <c r="JMZ33" t="str">
        <f t="shared" si="110"/>
        <v/>
      </c>
      <c r="JNA33" t="str">
        <f t="shared" si="110"/>
        <v/>
      </c>
      <c r="JNB33" t="str">
        <f t="shared" si="110"/>
        <v/>
      </c>
      <c r="JNC33" t="str">
        <f t="shared" si="110"/>
        <v/>
      </c>
      <c r="JND33" t="str">
        <f t="shared" ref="JND33:JPO33" si="111">IFERROR(JNB33+((JMY33/JNA33)/24)+(4/24),"")</f>
        <v/>
      </c>
      <c r="JNE33" t="str">
        <f t="shared" si="111"/>
        <v/>
      </c>
      <c r="JNF33" t="str">
        <f t="shared" si="111"/>
        <v/>
      </c>
      <c r="JNG33" t="str">
        <f t="shared" si="111"/>
        <v/>
      </c>
      <c r="JNH33" t="str">
        <f t="shared" si="111"/>
        <v/>
      </c>
      <c r="JNI33" t="str">
        <f t="shared" si="111"/>
        <v/>
      </c>
      <c r="JNJ33" t="str">
        <f t="shared" si="111"/>
        <v/>
      </c>
      <c r="JNK33" t="str">
        <f t="shared" si="111"/>
        <v/>
      </c>
      <c r="JNL33" t="str">
        <f t="shared" si="111"/>
        <v/>
      </c>
      <c r="JNM33" t="str">
        <f t="shared" si="111"/>
        <v/>
      </c>
      <c r="JNN33" t="str">
        <f t="shared" si="111"/>
        <v/>
      </c>
      <c r="JNO33" t="str">
        <f t="shared" si="111"/>
        <v/>
      </c>
      <c r="JNP33" t="str">
        <f t="shared" si="111"/>
        <v/>
      </c>
      <c r="JNQ33" t="str">
        <f t="shared" si="111"/>
        <v/>
      </c>
      <c r="JNR33" t="str">
        <f t="shared" si="111"/>
        <v/>
      </c>
      <c r="JNS33" t="str">
        <f t="shared" si="111"/>
        <v/>
      </c>
      <c r="JNT33" t="str">
        <f t="shared" si="111"/>
        <v/>
      </c>
      <c r="JNU33" t="str">
        <f t="shared" si="111"/>
        <v/>
      </c>
      <c r="JNV33" t="str">
        <f t="shared" si="111"/>
        <v/>
      </c>
      <c r="JNW33" t="str">
        <f t="shared" si="111"/>
        <v/>
      </c>
      <c r="JNX33" t="str">
        <f t="shared" si="111"/>
        <v/>
      </c>
      <c r="JNY33" t="str">
        <f t="shared" si="111"/>
        <v/>
      </c>
      <c r="JNZ33" t="str">
        <f t="shared" si="111"/>
        <v/>
      </c>
      <c r="JOA33" t="str">
        <f t="shared" si="111"/>
        <v/>
      </c>
      <c r="JOB33" t="str">
        <f t="shared" si="111"/>
        <v/>
      </c>
      <c r="JOC33" t="str">
        <f t="shared" si="111"/>
        <v/>
      </c>
      <c r="JOD33" t="str">
        <f t="shared" si="111"/>
        <v/>
      </c>
      <c r="JOE33" t="str">
        <f t="shared" si="111"/>
        <v/>
      </c>
      <c r="JOF33" t="str">
        <f t="shared" si="111"/>
        <v/>
      </c>
      <c r="JOG33" t="str">
        <f t="shared" si="111"/>
        <v/>
      </c>
      <c r="JOH33" t="str">
        <f t="shared" si="111"/>
        <v/>
      </c>
      <c r="JOI33" t="str">
        <f t="shared" si="111"/>
        <v/>
      </c>
      <c r="JOJ33" t="str">
        <f t="shared" si="111"/>
        <v/>
      </c>
      <c r="JOK33" t="str">
        <f t="shared" si="111"/>
        <v/>
      </c>
      <c r="JOL33" t="str">
        <f t="shared" si="111"/>
        <v/>
      </c>
      <c r="JOM33" t="str">
        <f t="shared" si="111"/>
        <v/>
      </c>
      <c r="JON33" t="str">
        <f t="shared" si="111"/>
        <v/>
      </c>
      <c r="JOO33" t="str">
        <f t="shared" si="111"/>
        <v/>
      </c>
      <c r="JOP33" t="str">
        <f t="shared" si="111"/>
        <v/>
      </c>
      <c r="JOQ33" t="str">
        <f t="shared" si="111"/>
        <v/>
      </c>
      <c r="JOR33" t="str">
        <f t="shared" si="111"/>
        <v/>
      </c>
      <c r="JOS33" t="str">
        <f t="shared" si="111"/>
        <v/>
      </c>
      <c r="JOT33" t="str">
        <f t="shared" si="111"/>
        <v/>
      </c>
      <c r="JOU33" t="str">
        <f t="shared" si="111"/>
        <v/>
      </c>
      <c r="JOV33" t="str">
        <f t="shared" si="111"/>
        <v/>
      </c>
      <c r="JOW33" t="str">
        <f t="shared" si="111"/>
        <v/>
      </c>
      <c r="JOX33" t="str">
        <f t="shared" si="111"/>
        <v/>
      </c>
      <c r="JOY33" t="str">
        <f t="shared" si="111"/>
        <v/>
      </c>
      <c r="JOZ33" t="str">
        <f t="shared" si="111"/>
        <v/>
      </c>
      <c r="JPA33" t="str">
        <f t="shared" si="111"/>
        <v/>
      </c>
      <c r="JPB33" t="str">
        <f t="shared" si="111"/>
        <v/>
      </c>
      <c r="JPC33" t="str">
        <f t="shared" si="111"/>
        <v/>
      </c>
      <c r="JPD33" t="str">
        <f t="shared" si="111"/>
        <v/>
      </c>
      <c r="JPE33" t="str">
        <f t="shared" si="111"/>
        <v/>
      </c>
      <c r="JPF33" t="str">
        <f t="shared" si="111"/>
        <v/>
      </c>
      <c r="JPG33" t="str">
        <f t="shared" si="111"/>
        <v/>
      </c>
      <c r="JPH33" t="str">
        <f t="shared" si="111"/>
        <v/>
      </c>
      <c r="JPI33" t="str">
        <f t="shared" si="111"/>
        <v/>
      </c>
      <c r="JPJ33" t="str">
        <f t="shared" si="111"/>
        <v/>
      </c>
      <c r="JPK33" t="str">
        <f t="shared" si="111"/>
        <v/>
      </c>
      <c r="JPL33" t="str">
        <f t="shared" si="111"/>
        <v/>
      </c>
      <c r="JPM33" t="str">
        <f t="shared" si="111"/>
        <v/>
      </c>
      <c r="JPN33" t="str">
        <f t="shared" si="111"/>
        <v/>
      </c>
      <c r="JPO33" t="str">
        <f t="shared" si="111"/>
        <v/>
      </c>
      <c r="JPP33" t="str">
        <f t="shared" ref="JPP33:JSA33" si="112">IFERROR(JPN33+((JPK33/JPM33)/24)+(4/24),"")</f>
        <v/>
      </c>
      <c r="JPQ33" t="str">
        <f t="shared" si="112"/>
        <v/>
      </c>
      <c r="JPR33" t="str">
        <f t="shared" si="112"/>
        <v/>
      </c>
      <c r="JPS33" t="str">
        <f t="shared" si="112"/>
        <v/>
      </c>
      <c r="JPT33" t="str">
        <f t="shared" si="112"/>
        <v/>
      </c>
      <c r="JPU33" t="str">
        <f t="shared" si="112"/>
        <v/>
      </c>
      <c r="JPV33" t="str">
        <f t="shared" si="112"/>
        <v/>
      </c>
      <c r="JPW33" t="str">
        <f t="shared" si="112"/>
        <v/>
      </c>
      <c r="JPX33" t="str">
        <f t="shared" si="112"/>
        <v/>
      </c>
      <c r="JPY33" t="str">
        <f t="shared" si="112"/>
        <v/>
      </c>
      <c r="JPZ33" t="str">
        <f t="shared" si="112"/>
        <v/>
      </c>
      <c r="JQA33" t="str">
        <f t="shared" si="112"/>
        <v/>
      </c>
      <c r="JQB33" t="str">
        <f t="shared" si="112"/>
        <v/>
      </c>
      <c r="JQC33" t="str">
        <f t="shared" si="112"/>
        <v/>
      </c>
      <c r="JQD33" t="str">
        <f t="shared" si="112"/>
        <v/>
      </c>
      <c r="JQE33" t="str">
        <f t="shared" si="112"/>
        <v/>
      </c>
      <c r="JQF33" t="str">
        <f t="shared" si="112"/>
        <v/>
      </c>
      <c r="JQG33" t="str">
        <f t="shared" si="112"/>
        <v/>
      </c>
      <c r="JQH33" t="str">
        <f t="shared" si="112"/>
        <v/>
      </c>
      <c r="JQI33" t="str">
        <f t="shared" si="112"/>
        <v/>
      </c>
      <c r="JQJ33" t="str">
        <f t="shared" si="112"/>
        <v/>
      </c>
      <c r="JQK33" t="str">
        <f t="shared" si="112"/>
        <v/>
      </c>
      <c r="JQL33" t="str">
        <f t="shared" si="112"/>
        <v/>
      </c>
      <c r="JQM33" t="str">
        <f t="shared" si="112"/>
        <v/>
      </c>
      <c r="JQN33" t="str">
        <f t="shared" si="112"/>
        <v/>
      </c>
      <c r="JQO33" t="str">
        <f t="shared" si="112"/>
        <v/>
      </c>
      <c r="JQP33" t="str">
        <f t="shared" si="112"/>
        <v/>
      </c>
      <c r="JQQ33" t="str">
        <f t="shared" si="112"/>
        <v/>
      </c>
      <c r="JQR33" t="str">
        <f t="shared" si="112"/>
        <v/>
      </c>
      <c r="JQS33" t="str">
        <f t="shared" si="112"/>
        <v/>
      </c>
      <c r="JQT33" t="str">
        <f t="shared" si="112"/>
        <v/>
      </c>
      <c r="JQU33" t="str">
        <f t="shared" si="112"/>
        <v/>
      </c>
      <c r="JQV33" t="str">
        <f t="shared" si="112"/>
        <v/>
      </c>
      <c r="JQW33" t="str">
        <f t="shared" si="112"/>
        <v/>
      </c>
      <c r="JQX33" t="str">
        <f t="shared" si="112"/>
        <v/>
      </c>
      <c r="JQY33" t="str">
        <f t="shared" si="112"/>
        <v/>
      </c>
      <c r="JQZ33" t="str">
        <f t="shared" si="112"/>
        <v/>
      </c>
      <c r="JRA33" t="str">
        <f t="shared" si="112"/>
        <v/>
      </c>
      <c r="JRB33" t="str">
        <f t="shared" si="112"/>
        <v/>
      </c>
      <c r="JRC33" t="str">
        <f t="shared" si="112"/>
        <v/>
      </c>
      <c r="JRD33" t="str">
        <f t="shared" si="112"/>
        <v/>
      </c>
      <c r="JRE33" t="str">
        <f t="shared" si="112"/>
        <v/>
      </c>
      <c r="JRF33" t="str">
        <f t="shared" si="112"/>
        <v/>
      </c>
      <c r="JRG33" t="str">
        <f t="shared" si="112"/>
        <v/>
      </c>
      <c r="JRH33" t="str">
        <f t="shared" si="112"/>
        <v/>
      </c>
      <c r="JRI33" t="str">
        <f t="shared" si="112"/>
        <v/>
      </c>
      <c r="JRJ33" t="str">
        <f t="shared" si="112"/>
        <v/>
      </c>
      <c r="JRK33" t="str">
        <f t="shared" si="112"/>
        <v/>
      </c>
      <c r="JRL33" t="str">
        <f t="shared" si="112"/>
        <v/>
      </c>
      <c r="JRM33" t="str">
        <f t="shared" si="112"/>
        <v/>
      </c>
      <c r="JRN33" t="str">
        <f t="shared" si="112"/>
        <v/>
      </c>
      <c r="JRO33" t="str">
        <f t="shared" si="112"/>
        <v/>
      </c>
      <c r="JRP33" t="str">
        <f t="shared" si="112"/>
        <v/>
      </c>
      <c r="JRQ33" t="str">
        <f t="shared" si="112"/>
        <v/>
      </c>
      <c r="JRR33" t="str">
        <f t="shared" si="112"/>
        <v/>
      </c>
      <c r="JRS33" t="str">
        <f t="shared" si="112"/>
        <v/>
      </c>
      <c r="JRT33" t="str">
        <f t="shared" si="112"/>
        <v/>
      </c>
      <c r="JRU33" t="str">
        <f t="shared" si="112"/>
        <v/>
      </c>
      <c r="JRV33" t="str">
        <f t="shared" si="112"/>
        <v/>
      </c>
      <c r="JRW33" t="str">
        <f t="shared" si="112"/>
        <v/>
      </c>
      <c r="JRX33" t="str">
        <f t="shared" si="112"/>
        <v/>
      </c>
      <c r="JRY33" t="str">
        <f t="shared" si="112"/>
        <v/>
      </c>
      <c r="JRZ33" t="str">
        <f t="shared" si="112"/>
        <v/>
      </c>
      <c r="JSA33" t="str">
        <f t="shared" si="112"/>
        <v/>
      </c>
      <c r="JSB33" t="str">
        <f t="shared" ref="JSB33:JUM33" si="113">IFERROR(JRZ33+((JRW33/JRY33)/24)+(4/24),"")</f>
        <v/>
      </c>
      <c r="JSC33" t="str">
        <f t="shared" si="113"/>
        <v/>
      </c>
      <c r="JSD33" t="str">
        <f t="shared" si="113"/>
        <v/>
      </c>
      <c r="JSE33" t="str">
        <f t="shared" si="113"/>
        <v/>
      </c>
      <c r="JSF33" t="str">
        <f t="shared" si="113"/>
        <v/>
      </c>
      <c r="JSG33" t="str">
        <f t="shared" si="113"/>
        <v/>
      </c>
      <c r="JSH33" t="str">
        <f t="shared" si="113"/>
        <v/>
      </c>
      <c r="JSI33" t="str">
        <f t="shared" si="113"/>
        <v/>
      </c>
      <c r="JSJ33" t="str">
        <f t="shared" si="113"/>
        <v/>
      </c>
      <c r="JSK33" t="str">
        <f t="shared" si="113"/>
        <v/>
      </c>
      <c r="JSL33" t="str">
        <f t="shared" si="113"/>
        <v/>
      </c>
      <c r="JSM33" t="str">
        <f t="shared" si="113"/>
        <v/>
      </c>
      <c r="JSN33" t="str">
        <f t="shared" si="113"/>
        <v/>
      </c>
      <c r="JSO33" t="str">
        <f t="shared" si="113"/>
        <v/>
      </c>
      <c r="JSP33" t="str">
        <f t="shared" si="113"/>
        <v/>
      </c>
      <c r="JSQ33" t="str">
        <f t="shared" si="113"/>
        <v/>
      </c>
      <c r="JSR33" t="str">
        <f t="shared" si="113"/>
        <v/>
      </c>
      <c r="JSS33" t="str">
        <f t="shared" si="113"/>
        <v/>
      </c>
      <c r="JST33" t="str">
        <f t="shared" si="113"/>
        <v/>
      </c>
      <c r="JSU33" t="str">
        <f t="shared" si="113"/>
        <v/>
      </c>
      <c r="JSV33" t="str">
        <f t="shared" si="113"/>
        <v/>
      </c>
      <c r="JSW33" t="str">
        <f t="shared" si="113"/>
        <v/>
      </c>
      <c r="JSX33" t="str">
        <f t="shared" si="113"/>
        <v/>
      </c>
      <c r="JSY33" t="str">
        <f t="shared" si="113"/>
        <v/>
      </c>
      <c r="JSZ33" t="str">
        <f t="shared" si="113"/>
        <v/>
      </c>
      <c r="JTA33" t="str">
        <f t="shared" si="113"/>
        <v/>
      </c>
      <c r="JTB33" t="str">
        <f t="shared" si="113"/>
        <v/>
      </c>
      <c r="JTC33" t="str">
        <f t="shared" si="113"/>
        <v/>
      </c>
      <c r="JTD33" t="str">
        <f t="shared" si="113"/>
        <v/>
      </c>
      <c r="JTE33" t="str">
        <f t="shared" si="113"/>
        <v/>
      </c>
      <c r="JTF33" t="str">
        <f t="shared" si="113"/>
        <v/>
      </c>
      <c r="JTG33" t="str">
        <f t="shared" si="113"/>
        <v/>
      </c>
      <c r="JTH33" t="str">
        <f t="shared" si="113"/>
        <v/>
      </c>
      <c r="JTI33" t="str">
        <f t="shared" si="113"/>
        <v/>
      </c>
      <c r="JTJ33" t="str">
        <f t="shared" si="113"/>
        <v/>
      </c>
      <c r="JTK33" t="str">
        <f t="shared" si="113"/>
        <v/>
      </c>
      <c r="JTL33" t="str">
        <f t="shared" si="113"/>
        <v/>
      </c>
      <c r="JTM33" t="str">
        <f t="shared" si="113"/>
        <v/>
      </c>
      <c r="JTN33" t="str">
        <f t="shared" si="113"/>
        <v/>
      </c>
      <c r="JTO33" t="str">
        <f t="shared" si="113"/>
        <v/>
      </c>
      <c r="JTP33" t="str">
        <f t="shared" si="113"/>
        <v/>
      </c>
      <c r="JTQ33" t="str">
        <f t="shared" si="113"/>
        <v/>
      </c>
      <c r="JTR33" t="str">
        <f t="shared" si="113"/>
        <v/>
      </c>
      <c r="JTS33" t="str">
        <f t="shared" si="113"/>
        <v/>
      </c>
      <c r="JTT33" t="str">
        <f t="shared" si="113"/>
        <v/>
      </c>
      <c r="JTU33" t="str">
        <f t="shared" si="113"/>
        <v/>
      </c>
      <c r="JTV33" t="str">
        <f t="shared" si="113"/>
        <v/>
      </c>
      <c r="JTW33" t="str">
        <f t="shared" si="113"/>
        <v/>
      </c>
      <c r="JTX33" t="str">
        <f t="shared" si="113"/>
        <v/>
      </c>
      <c r="JTY33" t="str">
        <f t="shared" si="113"/>
        <v/>
      </c>
      <c r="JTZ33" t="str">
        <f t="shared" si="113"/>
        <v/>
      </c>
      <c r="JUA33" t="str">
        <f t="shared" si="113"/>
        <v/>
      </c>
      <c r="JUB33" t="str">
        <f t="shared" si="113"/>
        <v/>
      </c>
      <c r="JUC33" t="str">
        <f t="shared" si="113"/>
        <v/>
      </c>
      <c r="JUD33" t="str">
        <f t="shared" si="113"/>
        <v/>
      </c>
      <c r="JUE33" t="str">
        <f t="shared" si="113"/>
        <v/>
      </c>
      <c r="JUF33" t="str">
        <f t="shared" si="113"/>
        <v/>
      </c>
      <c r="JUG33" t="str">
        <f t="shared" si="113"/>
        <v/>
      </c>
      <c r="JUH33" t="str">
        <f t="shared" si="113"/>
        <v/>
      </c>
      <c r="JUI33" t="str">
        <f t="shared" si="113"/>
        <v/>
      </c>
      <c r="JUJ33" t="str">
        <f t="shared" si="113"/>
        <v/>
      </c>
      <c r="JUK33" t="str">
        <f t="shared" si="113"/>
        <v/>
      </c>
      <c r="JUL33" t="str">
        <f t="shared" si="113"/>
        <v/>
      </c>
      <c r="JUM33" t="str">
        <f t="shared" si="113"/>
        <v/>
      </c>
      <c r="JUN33" t="str">
        <f t="shared" ref="JUN33:JWY33" si="114">IFERROR(JUL33+((JUI33/JUK33)/24)+(4/24),"")</f>
        <v/>
      </c>
      <c r="JUO33" t="str">
        <f t="shared" si="114"/>
        <v/>
      </c>
      <c r="JUP33" t="str">
        <f t="shared" si="114"/>
        <v/>
      </c>
      <c r="JUQ33" t="str">
        <f t="shared" si="114"/>
        <v/>
      </c>
      <c r="JUR33" t="str">
        <f t="shared" si="114"/>
        <v/>
      </c>
      <c r="JUS33" t="str">
        <f t="shared" si="114"/>
        <v/>
      </c>
      <c r="JUT33" t="str">
        <f t="shared" si="114"/>
        <v/>
      </c>
      <c r="JUU33" t="str">
        <f t="shared" si="114"/>
        <v/>
      </c>
      <c r="JUV33" t="str">
        <f t="shared" si="114"/>
        <v/>
      </c>
      <c r="JUW33" t="str">
        <f t="shared" si="114"/>
        <v/>
      </c>
      <c r="JUX33" t="str">
        <f t="shared" si="114"/>
        <v/>
      </c>
      <c r="JUY33" t="str">
        <f t="shared" si="114"/>
        <v/>
      </c>
      <c r="JUZ33" t="str">
        <f t="shared" si="114"/>
        <v/>
      </c>
      <c r="JVA33" t="str">
        <f t="shared" si="114"/>
        <v/>
      </c>
      <c r="JVB33" t="str">
        <f t="shared" si="114"/>
        <v/>
      </c>
      <c r="JVC33" t="str">
        <f t="shared" si="114"/>
        <v/>
      </c>
      <c r="JVD33" t="str">
        <f t="shared" si="114"/>
        <v/>
      </c>
      <c r="JVE33" t="str">
        <f t="shared" si="114"/>
        <v/>
      </c>
      <c r="JVF33" t="str">
        <f t="shared" si="114"/>
        <v/>
      </c>
      <c r="JVG33" t="str">
        <f t="shared" si="114"/>
        <v/>
      </c>
      <c r="JVH33" t="str">
        <f t="shared" si="114"/>
        <v/>
      </c>
      <c r="JVI33" t="str">
        <f t="shared" si="114"/>
        <v/>
      </c>
      <c r="JVJ33" t="str">
        <f t="shared" si="114"/>
        <v/>
      </c>
      <c r="JVK33" t="str">
        <f t="shared" si="114"/>
        <v/>
      </c>
      <c r="JVL33" t="str">
        <f t="shared" si="114"/>
        <v/>
      </c>
      <c r="JVM33" t="str">
        <f t="shared" si="114"/>
        <v/>
      </c>
      <c r="JVN33" t="str">
        <f t="shared" si="114"/>
        <v/>
      </c>
      <c r="JVO33" t="str">
        <f t="shared" si="114"/>
        <v/>
      </c>
      <c r="JVP33" t="str">
        <f t="shared" si="114"/>
        <v/>
      </c>
      <c r="JVQ33" t="str">
        <f t="shared" si="114"/>
        <v/>
      </c>
      <c r="JVR33" t="str">
        <f t="shared" si="114"/>
        <v/>
      </c>
      <c r="JVS33" t="str">
        <f t="shared" si="114"/>
        <v/>
      </c>
      <c r="JVT33" t="str">
        <f t="shared" si="114"/>
        <v/>
      </c>
      <c r="JVU33" t="str">
        <f t="shared" si="114"/>
        <v/>
      </c>
      <c r="JVV33" t="str">
        <f t="shared" si="114"/>
        <v/>
      </c>
      <c r="JVW33" t="str">
        <f t="shared" si="114"/>
        <v/>
      </c>
      <c r="JVX33" t="str">
        <f t="shared" si="114"/>
        <v/>
      </c>
      <c r="JVY33" t="str">
        <f t="shared" si="114"/>
        <v/>
      </c>
      <c r="JVZ33" t="str">
        <f t="shared" si="114"/>
        <v/>
      </c>
      <c r="JWA33" t="str">
        <f t="shared" si="114"/>
        <v/>
      </c>
      <c r="JWB33" t="str">
        <f t="shared" si="114"/>
        <v/>
      </c>
      <c r="JWC33" t="str">
        <f t="shared" si="114"/>
        <v/>
      </c>
      <c r="JWD33" t="str">
        <f t="shared" si="114"/>
        <v/>
      </c>
      <c r="JWE33" t="str">
        <f t="shared" si="114"/>
        <v/>
      </c>
      <c r="JWF33" t="str">
        <f t="shared" si="114"/>
        <v/>
      </c>
      <c r="JWG33" t="str">
        <f t="shared" si="114"/>
        <v/>
      </c>
      <c r="JWH33" t="str">
        <f t="shared" si="114"/>
        <v/>
      </c>
      <c r="JWI33" t="str">
        <f t="shared" si="114"/>
        <v/>
      </c>
      <c r="JWJ33" t="str">
        <f t="shared" si="114"/>
        <v/>
      </c>
      <c r="JWK33" t="str">
        <f t="shared" si="114"/>
        <v/>
      </c>
      <c r="JWL33" t="str">
        <f t="shared" si="114"/>
        <v/>
      </c>
      <c r="JWM33" t="str">
        <f t="shared" si="114"/>
        <v/>
      </c>
      <c r="JWN33" t="str">
        <f t="shared" si="114"/>
        <v/>
      </c>
      <c r="JWO33" t="str">
        <f t="shared" si="114"/>
        <v/>
      </c>
      <c r="JWP33" t="str">
        <f t="shared" si="114"/>
        <v/>
      </c>
      <c r="JWQ33" t="str">
        <f t="shared" si="114"/>
        <v/>
      </c>
      <c r="JWR33" t="str">
        <f t="shared" si="114"/>
        <v/>
      </c>
      <c r="JWS33" t="str">
        <f t="shared" si="114"/>
        <v/>
      </c>
      <c r="JWT33" t="str">
        <f t="shared" si="114"/>
        <v/>
      </c>
      <c r="JWU33" t="str">
        <f t="shared" si="114"/>
        <v/>
      </c>
      <c r="JWV33" t="str">
        <f t="shared" si="114"/>
        <v/>
      </c>
      <c r="JWW33" t="str">
        <f t="shared" si="114"/>
        <v/>
      </c>
      <c r="JWX33" t="str">
        <f t="shared" si="114"/>
        <v/>
      </c>
      <c r="JWY33" t="str">
        <f t="shared" si="114"/>
        <v/>
      </c>
      <c r="JWZ33" t="str">
        <f t="shared" ref="JWZ33:JZK33" si="115">IFERROR(JWX33+((JWU33/JWW33)/24)+(4/24),"")</f>
        <v/>
      </c>
      <c r="JXA33" t="str">
        <f t="shared" si="115"/>
        <v/>
      </c>
      <c r="JXB33" t="str">
        <f t="shared" si="115"/>
        <v/>
      </c>
      <c r="JXC33" t="str">
        <f t="shared" si="115"/>
        <v/>
      </c>
      <c r="JXD33" t="str">
        <f t="shared" si="115"/>
        <v/>
      </c>
      <c r="JXE33" t="str">
        <f t="shared" si="115"/>
        <v/>
      </c>
      <c r="JXF33" t="str">
        <f t="shared" si="115"/>
        <v/>
      </c>
      <c r="JXG33" t="str">
        <f t="shared" si="115"/>
        <v/>
      </c>
      <c r="JXH33" t="str">
        <f t="shared" si="115"/>
        <v/>
      </c>
      <c r="JXI33" t="str">
        <f t="shared" si="115"/>
        <v/>
      </c>
      <c r="JXJ33" t="str">
        <f t="shared" si="115"/>
        <v/>
      </c>
      <c r="JXK33" t="str">
        <f t="shared" si="115"/>
        <v/>
      </c>
      <c r="JXL33" t="str">
        <f t="shared" si="115"/>
        <v/>
      </c>
      <c r="JXM33" t="str">
        <f t="shared" si="115"/>
        <v/>
      </c>
      <c r="JXN33" t="str">
        <f t="shared" si="115"/>
        <v/>
      </c>
      <c r="JXO33" t="str">
        <f t="shared" si="115"/>
        <v/>
      </c>
      <c r="JXP33" t="str">
        <f t="shared" si="115"/>
        <v/>
      </c>
      <c r="JXQ33" t="str">
        <f t="shared" si="115"/>
        <v/>
      </c>
      <c r="JXR33" t="str">
        <f t="shared" si="115"/>
        <v/>
      </c>
      <c r="JXS33" t="str">
        <f t="shared" si="115"/>
        <v/>
      </c>
      <c r="JXT33" t="str">
        <f t="shared" si="115"/>
        <v/>
      </c>
      <c r="JXU33" t="str">
        <f t="shared" si="115"/>
        <v/>
      </c>
      <c r="JXV33" t="str">
        <f t="shared" si="115"/>
        <v/>
      </c>
      <c r="JXW33" t="str">
        <f t="shared" si="115"/>
        <v/>
      </c>
      <c r="JXX33" t="str">
        <f t="shared" si="115"/>
        <v/>
      </c>
      <c r="JXY33" t="str">
        <f t="shared" si="115"/>
        <v/>
      </c>
      <c r="JXZ33" t="str">
        <f t="shared" si="115"/>
        <v/>
      </c>
      <c r="JYA33" t="str">
        <f t="shared" si="115"/>
        <v/>
      </c>
      <c r="JYB33" t="str">
        <f t="shared" si="115"/>
        <v/>
      </c>
      <c r="JYC33" t="str">
        <f t="shared" si="115"/>
        <v/>
      </c>
      <c r="JYD33" t="str">
        <f t="shared" si="115"/>
        <v/>
      </c>
      <c r="JYE33" t="str">
        <f t="shared" si="115"/>
        <v/>
      </c>
      <c r="JYF33" t="str">
        <f t="shared" si="115"/>
        <v/>
      </c>
      <c r="JYG33" t="str">
        <f t="shared" si="115"/>
        <v/>
      </c>
      <c r="JYH33" t="str">
        <f t="shared" si="115"/>
        <v/>
      </c>
      <c r="JYI33" t="str">
        <f t="shared" si="115"/>
        <v/>
      </c>
      <c r="JYJ33" t="str">
        <f t="shared" si="115"/>
        <v/>
      </c>
      <c r="JYK33" t="str">
        <f t="shared" si="115"/>
        <v/>
      </c>
      <c r="JYL33" t="str">
        <f t="shared" si="115"/>
        <v/>
      </c>
      <c r="JYM33" t="str">
        <f t="shared" si="115"/>
        <v/>
      </c>
      <c r="JYN33" t="str">
        <f t="shared" si="115"/>
        <v/>
      </c>
      <c r="JYO33" t="str">
        <f t="shared" si="115"/>
        <v/>
      </c>
      <c r="JYP33" t="str">
        <f t="shared" si="115"/>
        <v/>
      </c>
      <c r="JYQ33" t="str">
        <f t="shared" si="115"/>
        <v/>
      </c>
      <c r="JYR33" t="str">
        <f t="shared" si="115"/>
        <v/>
      </c>
      <c r="JYS33" t="str">
        <f t="shared" si="115"/>
        <v/>
      </c>
      <c r="JYT33" t="str">
        <f t="shared" si="115"/>
        <v/>
      </c>
      <c r="JYU33" t="str">
        <f t="shared" si="115"/>
        <v/>
      </c>
      <c r="JYV33" t="str">
        <f t="shared" si="115"/>
        <v/>
      </c>
      <c r="JYW33" t="str">
        <f t="shared" si="115"/>
        <v/>
      </c>
      <c r="JYX33" t="str">
        <f t="shared" si="115"/>
        <v/>
      </c>
      <c r="JYY33" t="str">
        <f t="shared" si="115"/>
        <v/>
      </c>
      <c r="JYZ33" t="str">
        <f t="shared" si="115"/>
        <v/>
      </c>
      <c r="JZA33" t="str">
        <f t="shared" si="115"/>
        <v/>
      </c>
      <c r="JZB33" t="str">
        <f t="shared" si="115"/>
        <v/>
      </c>
      <c r="JZC33" t="str">
        <f t="shared" si="115"/>
        <v/>
      </c>
      <c r="JZD33" t="str">
        <f t="shared" si="115"/>
        <v/>
      </c>
      <c r="JZE33" t="str">
        <f t="shared" si="115"/>
        <v/>
      </c>
      <c r="JZF33" t="str">
        <f t="shared" si="115"/>
        <v/>
      </c>
      <c r="JZG33" t="str">
        <f t="shared" si="115"/>
        <v/>
      </c>
      <c r="JZH33" t="str">
        <f t="shared" si="115"/>
        <v/>
      </c>
      <c r="JZI33" t="str">
        <f t="shared" si="115"/>
        <v/>
      </c>
      <c r="JZJ33" t="str">
        <f t="shared" si="115"/>
        <v/>
      </c>
      <c r="JZK33" t="str">
        <f t="shared" si="115"/>
        <v/>
      </c>
      <c r="JZL33" t="str">
        <f t="shared" ref="JZL33:KBW33" si="116">IFERROR(JZJ33+((JZG33/JZI33)/24)+(4/24),"")</f>
        <v/>
      </c>
      <c r="JZM33" t="str">
        <f t="shared" si="116"/>
        <v/>
      </c>
      <c r="JZN33" t="str">
        <f t="shared" si="116"/>
        <v/>
      </c>
      <c r="JZO33" t="str">
        <f t="shared" si="116"/>
        <v/>
      </c>
      <c r="JZP33" t="str">
        <f t="shared" si="116"/>
        <v/>
      </c>
      <c r="JZQ33" t="str">
        <f t="shared" si="116"/>
        <v/>
      </c>
      <c r="JZR33" t="str">
        <f t="shared" si="116"/>
        <v/>
      </c>
      <c r="JZS33" t="str">
        <f t="shared" si="116"/>
        <v/>
      </c>
      <c r="JZT33" t="str">
        <f t="shared" si="116"/>
        <v/>
      </c>
      <c r="JZU33" t="str">
        <f t="shared" si="116"/>
        <v/>
      </c>
      <c r="JZV33" t="str">
        <f t="shared" si="116"/>
        <v/>
      </c>
      <c r="JZW33" t="str">
        <f t="shared" si="116"/>
        <v/>
      </c>
      <c r="JZX33" t="str">
        <f t="shared" si="116"/>
        <v/>
      </c>
      <c r="JZY33" t="str">
        <f t="shared" si="116"/>
        <v/>
      </c>
      <c r="JZZ33" t="str">
        <f t="shared" si="116"/>
        <v/>
      </c>
      <c r="KAA33" t="str">
        <f t="shared" si="116"/>
        <v/>
      </c>
      <c r="KAB33" t="str">
        <f t="shared" si="116"/>
        <v/>
      </c>
      <c r="KAC33" t="str">
        <f t="shared" si="116"/>
        <v/>
      </c>
      <c r="KAD33" t="str">
        <f t="shared" si="116"/>
        <v/>
      </c>
      <c r="KAE33" t="str">
        <f t="shared" si="116"/>
        <v/>
      </c>
      <c r="KAF33" t="str">
        <f t="shared" si="116"/>
        <v/>
      </c>
      <c r="KAG33" t="str">
        <f t="shared" si="116"/>
        <v/>
      </c>
      <c r="KAH33" t="str">
        <f t="shared" si="116"/>
        <v/>
      </c>
      <c r="KAI33" t="str">
        <f t="shared" si="116"/>
        <v/>
      </c>
      <c r="KAJ33" t="str">
        <f t="shared" si="116"/>
        <v/>
      </c>
      <c r="KAK33" t="str">
        <f t="shared" si="116"/>
        <v/>
      </c>
      <c r="KAL33" t="str">
        <f t="shared" si="116"/>
        <v/>
      </c>
      <c r="KAM33" t="str">
        <f t="shared" si="116"/>
        <v/>
      </c>
      <c r="KAN33" t="str">
        <f t="shared" si="116"/>
        <v/>
      </c>
      <c r="KAO33" t="str">
        <f t="shared" si="116"/>
        <v/>
      </c>
      <c r="KAP33" t="str">
        <f t="shared" si="116"/>
        <v/>
      </c>
      <c r="KAQ33" t="str">
        <f t="shared" si="116"/>
        <v/>
      </c>
      <c r="KAR33" t="str">
        <f t="shared" si="116"/>
        <v/>
      </c>
      <c r="KAS33" t="str">
        <f t="shared" si="116"/>
        <v/>
      </c>
      <c r="KAT33" t="str">
        <f t="shared" si="116"/>
        <v/>
      </c>
      <c r="KAU33" t="str">
        <f t="shared" si="116"/>
        <v/>
      </c>
      <c r="KAV33" t="str">
        <f t="shared" si="116"/>
        <v/>
      </c>
      <c r="KAW33" t="str">
        <f t="shared" si="116"/>
        <v/>
      </c>
      <c r="KAX33" t="str">
        <f t="shared" si="116"/>
        <v/>
      </c>
      <c r="KAY33" t="str">
        <f t="shared" si="116"/>
        <v/>
      </c>
      <c r="KAZ33" t="str">
        <f t="shared" si="116"/>
        <v/>
      </c>
      <c r="KBA33" t="str">
        <f t="shared" si="116"/>
        <v/>
      </c>
      <c r="KBB33" t="str">
        <f t="shared" si="116"/>
        <v/>
      </c>
      <c r="KBC33" t="str">
        <f t="shared" si="116"/>
        <v/>
      </c>
      <c r="KBD33" t="str">
        <f t="shared" si="116"/>
        <v/>
      </c>
      <c r="KBE33" t="str">
        <f t="shared" si="116"/>
        <v/>
      </c>
      <c r="KBF33" t="str">
        <f t="shared" si="116"/>
        <v/>
      </c>
      <c r="KBG33" t="str">
        <f t="shared" si="116"/>
        <v/>
      </c>
      <c r="KBH33" t="str">
        <f t="shared" si="116"/>
        <v/>
      </c>
      <c r="KBI33" t="str">
        <f t="shared" si="116"/>
        <v/>
      </c>
      <c r="KBJ33" t="str">
        <f t="shared" si="116"/>
        <v/>
      </c>
      <c r="KBK33" t="str">
        <f t="shared" si="116"/>
        <v/>
      </c>
      <c r="KBL33" t="str">
        <f t="shared" si="116"/>
        <v/>
      </c>
      <c r="KBM33" t="str">
        <f t="shared" si="116"/>
        <v/>
      </c>
      <c r="KBN33" t="str">
        <f t="shared" si="116"/>
        <v/>
      </c>
      <c r="KBO33" t="str">
        <f t="shared" si="116"/>
        <v/>
      </c>
      <c r="KBP33" t="str">
        <f t="shared" si="116"/>
        <v/>
      </c>
      <c r="KBQ33" t="str">
        <f t="shared" si="116"/>
        <v/>
      </c>
      <c r="KBR33" t="str">
        <f t="shared" si="116"/>
        <v/>
      </c>
      <c r="KBS33" t="str">
        <f t="shared" si="116"/>
        <v/>
      </c>
      <c r="KBT33" t="str">
        <f t="shared" si="116"/>
        <v/>
      </c>
      <c r="KBU33" t="str">
        <f t="shared" si="116"/>
        <v/>
      </c>
      <c r="KBV33" t="str">
        <f t="shared" si="116"/>
        <v/>
      </c>
      <c r="KBW33" t="str">
        <f t="shared" si="116"/>
        <v/>
      </c>
      <c r="KBX33" t="str">
        <f t="shared" ref="KBX33:KEI33" si="117">IFERROR(KBV33+((KBS33/KBU33)/24)+(4/24),"")</f>
        <v/>
      </c>
      <c r="KBY33" t="str">
        <f t="shared" si="117"/>
        <v/>
      </c>
      <c r="KBZ33" t="str">
        <f t="shared" si="117"/>
        <v/>
      </c>
      <c r="KCA33" t="str">
        <f t="shared" si="117"/>
        <v/>
      </c>
      <c r="KCB33" t="str">
        <f t="shared" si="117"/>
        <v/>
      </c>
      <c r="KCC33" t="str">
        <f t="shared" si="117"/>
        <v/>
      </c>
      <c r="KCD33" t="str">
        <f t="shared" si="117"/>
        <v/>
      </c>
      <c r="KCE33" t="str">
        <f t="shared" si="117"/>
        <v/>
      </c>
      <c r="KCF33" t="str">
        <f t="shared" si="117"/>
        <v/>
      </c>
      <c r="KCG33" t="str">
        <f t="shared" si="117"/>
        <v/>
      </c>
      <c r="KCH33" t="str">
        <f t="shared" si="117"/>
        <v/>
      </c>
      <c r="KCI33" t="str">
        <f t="shared" si="117"/>
        <v/>
      </c>
      <c r="KCJ33" t="str">
        <f t="shared" si="117"/>
        <v/>
      </c>
      <c r="KCK33" t="str">
        <f t="shared" si="117"/>
        <v/>
      </c>
      <c r="KCL33" t="str">
        <f t="shared" si="117"/>
        <v/>
      </c>
      <c r="KCM33" t="str">
        <f t="shared" si="117"/>
        <v/>
      </c>
      <c r="KCN33" t="str">
        <f t="shared" si="117"/>
        <v/>
      </c>
      <c r="KCO33" t="str">
        <f t="shared" si="117"/>
        <v/>
      </c>
      <c r="KCP33" t="str">
        <f t="shared" si="117"/>
        <v/>
      </c>
      <c r="KCQ33" t="str">
        <f t="shared" si="117"/>
        <v/>
      </c>
      <c r="KCR33" t="str">
        <f t="shared" si="117"/>
        <v/>
      </c>
      <c r="KCS33" t="str">
        <f t="shared" si="117"/>
        <v/>
      </c>
      <c r="KCT33" t="str">
        <f t="shared" si="117"/>
        <v/>
      </c>
      <c r="KCU33" t="str">
        <f t="shared" si="117"/>
        <v/>
      </c>
      <c r="KCV33" t="str">
        <f t="shared" si="117"/>
        <v/>
      </c>
      <c r="KCW33" t="str">
        <f t="shared" si="117"/>
        <v/>
      </c>
      <c r="KCX33" t="str">
        <f t="shared" si="117"/>
        <v/>
      </c>
      <c r="KCY33" t="str">
        <f t="shared" si="117"/>
        <v/>
      </c>
      <c r="KCZ33" t="str">
        <f t="shared" si="117"/>
        <v/>
      </c>
      <c r="KDA33" t="str">
        <f t="shared" si="117"/>
        <v/>
      </c>
      <c r="KDB33" t="str">
        <f t="shared" si="117"/>
        <v/>
      </c>
      <c r="KDC33" t="str">
        <f t="shared" si="117"/>
        <v/>
      </c>
      <c r="KDD33" t="str">
        <f t="shared" si="117"/>
        <v/>
      </c>
      <c r="KDE33" t="str">
        <f t="shared" si="117"/>
        <v/>
      </c>
      <c r="KDF33" t="str">
        <f t="shared" si="117"/>
        <v/>
      </c>
      <c r="KDG33" t="str">
        <f t="shared" si="117"/>
        <v/>
      </c>
      <c r="KDH33" t="str">
        <f t="shared" si="117"/>
        <v/>
      </c>
      <c r="KDI33" t="str">
        <f t="shared" si="117"/>
        <v/>
      </c>
      <c r="KDJ33" t="str">
        <f t="shared" si="117"/>
        <v/>
      </c>
      <c r="KDK33" t="str">
        <f t="shared" si="117"/>
        <v/>
      </c>
      <c r="KDL33" t="str">
        <f t="shared" si="117"/>
        <v/>
      </c>
      <c r="KDM33" t="str">
        <f t="shared" si="117"/>
        <v/>
      </c>
      <c r="KDN33" t="str">
        <f t="shared" si="117"/>
        <v/>
      </c>
      <c r="KDO33" t="str">
        <f t="shared" si="117"/>
        <v/>
      </c>
      <c r="KDP33" t="str">
        <f t="shared" si="117"/>
        <v/>
      </c>
      <c r="KDQ33" t="str">
        <f t="shared" si="117"/>
        <v/>
      </c>
      <c r="KDR33" t="str">
        <f t="shared" si="117"/>
        <v/>
      </c>
      <c r="KDS33" t="str">
        <f t="shared" si="117"/>
        <v/>
      </c>
      <c r="KDT33" t="str">
        <f t="shared" si="117"/>
        <v/>
      </c>
      <c r="KDU33" t="str">
        <f t="shared" si="117"/>
        <v/>
      </c>
      <c r="KDV33" t="str">
        <f t="shared" si="117"/>
        <v/>
      </c>
      <c r="KDW33" t="str">
        <f t="shared" si="117"/>
        <v/>
      </c>
      <c r="KDX33" t="str">
        <f t="shared" si="117"/>
        <v/>
      </c>
      <c r="KDY33" t="str">
        <f t="shared" si="117"/>
        <v/>
      </c>
      <c r="KDZ33" t="str">
        <f t="shared" si="117"/>
        <v/>
      </c>
      <c r="KEA33" t="str">
        <f t="shared" si="117"/>
        <v/>
      </c>
      <c r="KEB33" t="str">
        <f t="shared" si="117"/>
        <v/>
      </c>
      <c r="KEC33" t="str">
        <f t="shared" si="117"/>
        <v/>
      </c>
      <c r="KED33" t="str">
        <f t="shared" si="117"/>
        <v/>
      </c>
      <c r="KEE33" t="str">
        <f t="shared" si="117"/>
        <v/>
      </c>
      <c r="KEF33" t="str">
        <f t="shared" si="117"/>
        <v/>
      </c>
      <c r="KEG33" t="str">
        <f t="shared" si="117"/>
        <v/>
      </c>
      <c r="KEH33" t="str">
        <f t="shared" si="117"/>
        <v/>
      </c>
      <c r="KEI33" t="str">
        <f t="shared" si="117"/>
        <v/>
      </c>
      <c r="KEJ33" t="str">
        <f t="shared" ref="KEJ33:KGU33" si="118">IFERROR(KEH33+((KEE33/KEG33)/24)+(4/24),"")</f>
        <v/>
      </c>
      <c r="KEK33" t="str">
        <f t="shared" si="118"/>
        <v/>
      </c>
      <c r="KEL33" t="str">
        <f t="shared" si="118"/>
        <v/>
      </c>
      <c r="KEM33" t="str">
        <f t="shared" si="118"/>
        <v/>
      </c>
      <c r="KEN33" t="str">
        <f t="shared" si="118"/>
        <v/>
      </c>
      <c r="KEO33" t="str">
        <f t="shared" si="118"/>
        <v/>
      </c>
      <c r="KEP33" t="str">
        <f t="shared" si="118"/>
        <v/>
      </c>
      <c r="KEQ33" t="str">
        <f t="shared" si="118"/>
        <v/>
      </c>
      <c r="KER33" t="str">
        <f t="shared" si="118"/>
        <v/>
      </c>
      <c r="KES33" t="str">
        <f t="shared" si="118"/>
        <v/>
      </c>
      <c r="KET33" t="str">
        <f t="shared" si="118"/>
        <v/>
      </c>
      <c r="KEU33" t="str">
        <f t="shared" si="118"/>
        <v/>
      </c>
      <c r="KEV33" t="str">
        <f t="shared" si="118"/>
        <v/>
      </c>
      <c r="KEW33" t="str">
        <f t="shared" si="118"/>
        <v/>
      </c>
      <c r="KEX33" t="str">
        <f t="shared" si="118"/>
        <v/>
      </c>
      <c r="KEY33" t="str">
        <f t="shared" si="118"/>
        <v/>
      </c>
      <c r="KEZ33" t="str">
        <f t="shared" si="118"/>
        <v/>
      </c>
      <c r="KFA33" t="str">
        <f t="shared" si="118"/>
        <v/>
      </c>
      <c r="KFB33" t="str">
        <f t="shared" si="118"/>
        <v/>
      </c>
      <c r="KFC33" t="str">
        <f t="shared" si="118"/>
        <v/>
      </c>
      <c r="KFD33" t="str">
        <f t="shared" si="118"/>
        <v/>
      </c>
      <c r="KFE33" t="str">
        <f t="shared" si="118"/>
        <v/>
      </c>
      <c r="KFF33" t="str">
        <f t="shared" si="118"/>
        <v/>
      </c>
      <c r="KFG33" t="str">
        <f t="shared" si="118"/>
        <v/>
      </c>
      <c r="KFH33" t="str">
        <f t="shared" si="118"/>
        <v/>
      </c>
      <c r="KFI33" t="str">
        <f t="shared" si="118"/>
        <v/>
      </c>
      <c r="KFJ33" t="str">
        <f t="shared" si="118"/>
        <v/>
      </c>
      <c r="KFK33" t="str">
        <f t="shared" si="118"/>
        <v/>
      </c>
      <c r="KFL33" t="str">
        <f t="shared" si="118"/>
        <v/>
      </c>
      <c r="KFM33" t="str">
        <f t="shared" si="118"/>
        <v/>
      </c>
      <c r="KFN33" t="str">
        <f t="shared" si="118"/>
        <v/>
      </c>
      <c r="KFO33" t="str">
        <f t="shared" si="118"/>
        <v/>
      </c>
      <c r="KFP33" t="str">
        <f t="shared" si="118"/>
        <v/>
      </c>
      <c r="KFQ33" t="str">
        <f t="shared" si="118"/>
        <v/>
      </c>
      <c r="KFR33" t="str">
        <f t="shared" si="118"/>
        <v/>
      </c>
      <c r="KFS33" t="str">
        <f t="shared" si="118"/>
        <v/>
      </c>
      <c r="KFT33" t="str">
        <f t="shared" si="118"/>
        <v/>
      </c>
      <c r="KFU33" t="str">
        <f t="shared" si="118"/>
        <v/>
      </c>
      <c r="KFV33" t="str">
        <f t="shared" si="118"/>
        <v/>
      </c>
      <c r="KFW33" t="str">
        <f t="shared" si="118"/>
        <v/>
      </c>
      <c r="KFX33" t="str">
        <f t="shared" si="118"/>
        <v/>
      </c>
      <c r="KFY33" t="str">
        <f t="shared" si="118"/>
        <v/>
      </c>
      <c r="KFZ33" t="str">
        <f t="shared" si="118"/>
        <v/>
      </c>
      <c r="KGA33" t="str">
        <f t="shared" si="118"/>
        <v/>
      </c>
      <c r="KGB33" t="str">
        <f t="shared" si="118"/>
        <v/>
      </c>
      <c r="KGC33" t="str">
        <f t="shared" si="118"/>
        <v/>
      </c>
      <c r="KGD33" t="str">
        <f t="shared" si="118"/>
        <v/>
      </c>
      <c r="KGE33" t="str">
        <f t="shared" si="118"/>
        <v/>
      </c>
      <c r="KGF33" t="str">
        <f t="shared" si="118"/>
        <v/>
      </c>
      <c r="KGG33" t="str">
        <f t="shared" si="118"/>
        <v/>
      </c>
      <c r="KGH33" t="str">
        <f t="shared" si="118"/>
        <v/>
      </c>
      <c r="KGI33" t="str">
        <f t="shared" si="118"/>
        <v/>
      </c>
      <c r="KGJ33" t="str">
        <f t="shared" si="118"/>
        <v/>
      </c>
      <c r="KGK33" t="str">
        <f t="shared" si="118"/>
        <v/>
      </c>
      <c r="KGL33" t="str">
        <f t="shared" si="118"/>
        <v/>
      </c>
      <c r="KGM33" t="str">
        <f t="shared" si="118"/>
        <v/>
      </c>
      <c r="KGN33" t="str">
        <f t="shared" si="118"/>
        <v/>
      </c>
      <c r="KGO33" t="str">
        <f t="shared" si="118"/>
        <v/>
      </c>
      <c r="KGP33" t="str">
        <f t="shared" si="118"/>
        <v/>
      </c>
      <c r="KGQ33" t="str">
        <f t="shared" si="118"/>
        <v/>
      </c>
      <c r="KGR33" t="str">
        <f t="shared" si="118"/>
        <v/>
      </c>
      <c r="KGS33" t="str">
        <f t="shared" si="118"/>
        <v/>
      </c>
      <c r="KGT33" t="str">
        <f t="shared" si="118"/>
        <v/>
      </c>
      <c r="KGU33" t="str">
        <f t="shared" si="118"/>
        <v/>
      </c>
      <c r="KGV33" t="str">
        <f t="shared" ref="KGV33:KJG33" si="119">IFERROR(KGT33+((KGQ33/KGS33)/24)+(4/24),"")</f>
        <v/>
      </c>
      <c r="KGW33" t="str">
        <f t="shared" si="119"/>
        <v/>
      </c>
      <c r="KGX33" t="str">
        <f t="shared" si="119"/>
        <v/>
      </c>
      <c r="KGY33" t="str">
        <f t="shared" si="119"/>
        <v/>
      </c>
      <c r="KGZ33" t="str">
        <f t="shared" si="119"/>
        <v/>
      </c>
      <c r="KHA33" t="str">
        <f t="shared" si="119"/>
        <v/>
      </c>
      <c r="KHB33" t="str">
        <f t="shared" si="119"/>
        <v/>
      </c>
      <c r="KHC33" t="str">
        <f t="shared" si="119"/>
        <v/>
      </c>
      <c r="KHD33" t="str">
        <f t="shared" si="119"/>
        <v/>
      </c>
      <c r="KHE33" t="str">
        <f t="shared" si="119"/>
        <v/>
      </c>
      <c r="KHF33" t="str">
        <f t="shared" si="119"/>
        <v/>
      </c>
      <c r="KHG33" t="str">
        <f t="shared" si="119"/>
        <v/>
      </c>
      <c r="KHH33" t="str">
        <f t="shared" si="119"/>
        <v/>
      </c>
      <c r="KHI33" t="str">
        <f t="shared" si="119"/>
        <v/>
      </c>
      <c r="KHJ33" t="str">
        <f t="shared" si="119"/>
        <v/>
      </c>
      <c r="KHK33" t="str">
        <f t="shared" si="119"/>
        <v/>
      </c>
      <c r="KHL33" t="str">
        <f t="shared" si="119"/>
        <v/>
      </c>
      <c r="KHM33" t="str">
        <f t="shared" si="119"/>
        <v/>
      </c>
      <c r="KHN33" t="str">
        <f t="shared" si="119"/>
        <v/>
      </c>
      <c r="KHO33" t="str">
        <f t="shared" si="119"/>
        <v/>
      </c>
      <c r="KHP33" t="str">
        <f t="shared" si="119"/>
        <v/>
      </c>
      <c r="KHQ33" t="str">
        <f t="shared" si="119"/>
        <v/>
      </c>
      <c r="KHR33" t="str">
        <f t="shared" si="119"/>
        <v/>
      </c>
      <c r="KHS33" t="str">
        <f t="shared" si="119"/>
        <v/>
      </c>
      <c r="KHT33" t="str">
        <f t="shared" si="119"/>
        <v/>
      </c>
      <c r="KHU33" t="str">
        <f t="shared" si="119"/>
        <v/>
      </c>
      <c r="KHV33" t="str">
        <f t="shared" si="119"/>
        <v/>
      </c>
      <c r="KHW33" t="str">
        <f t="shared" si="119"/>
        <v/>
      </c>
      <c r="KHX33" t="str">
        <f t="shared" si="119"/>
        <v/>
      </c>
      <c r="KHY33" t="str">
        <f t="shared" si="119"/>
        <v/>
      </c>
      <c r="KHZ33" t="str">
        <f t="shared" si="119"/>
        <v/>
      </c>
      <c r="KIA33" t="str">
        <f t="shared" si="119"/>
        <v/>
      </c>
      <c r="KIB33" t="str">
        <f t="shared" si="119"/>
        <v/>
      </c>
      <c r="KIC33" t="str">
        <f t="shared" si="119"/>
        <v/>
      </c>
      <c r="KID33" t="str">
        <f t="shared" si="119"/>
        <v/>
      </c>
      <c r="KIE33" t="str">
        <f t="shared" si="119"/>
        <v/>
      </c>
      <c r="KIF33" t="str">
        <f t="shared" si="119"/>
        <v/>
      </c>
      <c r="KIG33" t="str">
        <f t="shared" si="119"/>
        <v/>
      </c>
      <c r="KIH33" t="str">
        <f t="shared" si="119"/>
        <v/>
      </c>
      <c r="KII33" t="str">
        <f t="shared" si="119"/>
        <v/>
      </c>
      <c r="KIJ33" t="str">
        <f t="shared" si="119"/>
        <v/>
      </c>
      <c r="KIK33" t="str">
        <f t="shared" si="119"/>
        <v/>
      </c>
      <c r="KIL33" t="str">
        <f t="shared" si="119"/>
        <v/>
      </c>
      <c r="KIM33" t="str">
        <f t="shared" si="119"/>
        <v/>
      </c>
      <c r="KIN33" t="str">
        <f t="shared" si="119"/>
        <v/>
      </c>
      <c r="KIO33" t="str">
        <f t="shared" si="119"/>
        <v/>
      </c>
      <c r="KIP33" t="str">
        <f t="shared" si="119"/>
        <v/>
      </c>
      <c r="KIQ33" t="str">
        <f t="shared" si="119"/>
        <v/>
      </c>
      <c r="KIR33" t="str">
        <f t="shared" si="119"/>
        <v/>
      </c>
      <c r="KIS33" t="str">
        <f t="shared" si="119"/>
        <v/>
      </c>
      <c r="KIT33" t="str">
        <f t="shared" si="119"/>
        <v/>
      </c>
      <c r="KIU33" t="str">
        <f t="shared" si="119"/>
        <v/>
      </c>
      <c r="KIV33" t="str">
        <f t="shared" si="119"/>
        <v/>
      </c>
      <c r="KIW33" t="str">
        <f t="shared" si="119"/>
        <v/>
      </c>
      <c r="KIX33" t="str">
        <f t="shared" si="119"/>
        <v/>
      </c>
      <c r="KIY33" t="str">
        <f t="shared" si="119"/>
        <v/>
      </c>
      <c r="KIZ33" t="str">
        <f t="shared" si="119"/>
        <v/>
      </c>
      <c r="KJA33" t="str">
        <f t="shared" si="119"/>
        <v/>
      </c>
      <c r="KJB33" t="str">
        <f t="shared" si="119"/>
        <v/>
      </c>
      <c r="KJC33" t="str">
        <f t="shared" si="119"/>
        <v/>
      </c>
      <c r="KJD33" t="str">
        <f t="shared" si="119"/>
        <v/>
      </c>
      <c r="KJE33" t="str">
        <f t="shared" si="119"/>
        <v/>
      </c>
      <c r="KJF33" t="str">
        <f t="shared" si="119"/>
        <v/>
      </c>
      <c r="KJG33" t="str">
        <f t="shared" si="119"/>
        <v/>
      </c>
      <c r="KJH33" t="str">
        <f t="shared" ref="KJH33:KLS33" si="120">IFERROR(KJF33+((KJC33/KJE33)/24)+(4/24),"")</f>
        <v/>
      </c>
      <c r="KJI33" t="str">
        <f t="shared" si="120"/>
        <v/>
      </c>
      <c r="KJJ33" t="str">
        <f t="shared" si="120"/>
        <v/>
      </c>
      <c r="KJK33" t="str">
        <f t="shared" si="120"/>
        <v/>
      </c>
      <c r="KJL33" t="str">
        <f t="shared" si="120"/>
        <v/>
      </c>
      <c r="KJM33" t="str">
        <f t="shared" si="120"/>
        <v/>
      </c>
      <c r="KJN33" t="str">
        <f t="shared" si="120"/>
        <v/>
      </c>
      <c r="KJO33" t="str">
        <f t="shared" si="120"/>
        <v/>
      </c>
      <c r="KJP33" t="str">
        <f t="shared" si="120"/>
        <v/>
      </c>
      <c r="KJQ33" t="str">
        <f t="shared" si="120"/>
        <v/>
      </c>
      <c r="KJR33" t="str">
        <f t="shared" si="120"/>
        <v/>
      </c>
      <c r="KJS33" t="str">
        <f t="shared" si="120"/>
        <v/>
      </c>
      <c r="KJT33" t="str">
        <f t="shared" si="120"/>
        <v/>
      </c>
      <c r="KJU33" t="str">
        <f t="shared" si="120"/>
        <v/>
      </c>
      <c r="KJV33" t="str">
        <f t="shared" si="120"/>
        <v/>
      </c>
      <c r="KJW33" t="str">
        <f t="shared" si="120"/>
        <v/>
      </c>
      <c r="KJX33" t="str">
        <f t="shared" si="120"/>
        <v/>
      </c>
      <c r="KJY33" t="str">
        <f t="shared" si="120"/>
        <v/>
      </c>
      <c r="KJZ33" t="str">
        <f t="shared" si="120"/>
        <v/>
      </c>
      <c r="KKA33" t="str">
        <f t="shared" si="120"/>
        <v/>
      </c>
      <c r="KKB33" t="str">
        <f t="shared" si="120"/>
        <v/>
      </c>
      <c r="KKC33" t="str">
        <f t="shared" si="120"/>
        <v/>
      </c>
      <c r="KKD33" t="str">
        <f t="shared" si="120"/>
        <v/>
      </c>
      <c r="KKE33" t="str">
        <f t="shared" si="120"/>
        <v/>
      </c>
      <c r="KKF33" t="str">
        <f t="shared" si="120"/>
        <v/>
      </c>
      <c r="KKG33" t="str">
        <f t="shared" si="120"/>
        <v/>
      </c>
      <c r="KKH33" t="str">
        <f t="shared" si="120"/>
        <v/>
      </c>
      <c r="KKI33" t="str">
        <f t="shared" si="120"/>
        <v/>
      </c>
      <c r="KKJ33" t="str">
        <f t="shared" si="120"/>
        <v/>
      </c>
      <c r="KKK33" t="str">
        <f t="shared" si="120"/>
        <v/>
      </c>
      <c r="KKL33" t="str">
        <f t="shared" si="120"/>
        <v/>
      </c>
      <c r="KKM33" t="str">
        <f t="shared" si="120"/>
        <v/>
      </c>
      <c r="KKN33" t="str">
        <f t="shared" si="120"/>
        <v/>
      </c>
      <c r="KKO33" t="str">
        <f t="shared" si="120"/>
        <v/>
      </c>
      <c r="KKP33" t="str">
        <f t="shared" si="120"/>
        <v/>
      </c>
      <c r="KKQ33" t="str">
        <f t="shared" si="120"/>
        <v/>
      </c>
      <c r="KKR33" t="str">
        <f t="shared" si="120"/>
        <v/>
      </c>
      <c r="KKS33" t="str">
        <f t="shared" si="120"/>
        <v/>
      </c>
      <c r="KKT33" t="str">
        <f t="shared" si="120"/>
        <v/>
      </c>
      <c r="KKU33" t="str">
        <f t="shared" si="120"/>
        <v/>
      </c>
      <c r="KKV33" t="str">
        <f t="shared" si="120"/>
        <v/>
      </c>
      <c r="KKW33" t="str">
        <f t="shared" si="120"/>
        <v/>
      </c>
      <c r="KKX33" t="str">
        <f t="shared" si="120"/>
        <v/>
      </c>
      <c r="KKY33" t="str">
        <f t="shared" si="120"/>
        <v/>
      </c>
      <c r="KKZ33" t="str">
        <f t="shared" si="120"/>
        <v/>
      </c>
      <c r="KLA33" t="str">
        <f t="shared" si="120"/>
        <v/>
      </c>
      <c r="KLB33" t="str">
        <f t="shared" si="120"/>
        <v/>
      </c>
      <c r="KLC33" t="str">
        <f t="shared" si="120"/>
        <v/>
      </c>
      <c r="KLD33" t="str">
        <f t="shared" si="120"/>
        <v/>
      </c>
      <c r="KLE33" t="str">
        <f t="shared" si="120"/>
        <v/>
      </c>
      <c r="KLF33" t="str">
        <f t="shared" si="120"/>
        <v/>
      </c>
      <c r="KLG33" t="str">
        <f t="shared" si="120"/>
        <v/>
      </c>
      <c r="KLH33" t="str">
        <f t="shared" si="120"/>
        <v/>
      </c>
      <c r="KLI33" t="str">
        <f t="shared" si="120"/>
        <v/>
      </c>
      <c r="KLJ33" t="str">
        <f t="shared" si="120"/>
        <v/>
      </c>
      <c r="KLK33" t="str">
        <f t="shared" si="120"/>
        <v/>
      </c>
      <c r="KLL33" t="str">
        <f t="shared" si="120"/>
        <v/>
      </c>
      <c r="KLM33" t="str">
        <f t="shared" si="120"/>
        <v/>
      </c>
      <c r="KLN33" t="str">
        <f t="shared" si="120"/>
        <v/>
      </c>
      <c r="KLO33" t="str">
        <f t="shared" si="120"/>
        <v/>
      </c>
      <c r="KLP33" t="str">
        <f t="shared" si="120"/>
        <v/>
      </c>
      <c r="KLQ33" t="str">
        <f t="shared" si="120"/>
        <v/>
      </c>
      <c r="KLR33" t="str">
        <f t="shared" si="120"/>
        <v/>
      </c>
      <c r="KLS33" t="str">
        <f t="shared" si="120"/>
        <v/>
      </c>
      <c r="KLT33" t="str">
        <f t="shared" ref="KLT33:KOE33" si="121">IFERROR(KLR33+((KLO33/KLQ33)/24)+(4/24),"")</f>
        <v/>
      </c>
      <c r="KLU33" t="str">
        <f t="shared" si="121"/>
        <v/>
      </c>
      <c r="KLV33" t="str">
        <f t="shared" si="121"/>
        <v/>
      </c>
      <c r="KLW33" t="str">
        <f t="shared" si="121"/>
        <v/>
      </c>
      <c r="KLX33" t="str">
        <f t="shared" si="121"/>
        <v/>
      </c>
      <c r="KLY33" t="str">
        <f t="shared" si="121"/>
        <v/>
      </c>
      <c r="KLZ33" t="str">
        <f t="shared" si="121"/>
        <v/>
      </c>
      <c r="KMA33" t="str">
        <f t="shared" si="121"/>
        <v/>
      </c>
      <c r="KMB33" t="str">
        <f t="shared" si="121"/>
        <v/>
      </c>
      <c r="KMC33" t="str">
        <f t="shared" si="121"/>
        <v/>
      </c>
      <c r="KMD33" t="str">
        <f t="shared" si="121"/>
        <v/>
      </c>
      <c r="KME33" t="str">
        <f t="shared" si="121"/>
        <v/>
      </c>
      <c r="KMF33" t="str">
        <f t="shared" si="121"/>
        <v/>
      </c>
      <c r="KMG33" t="str">
        <f t="shared" si="121"/>
        <v/>
      </c>
      <c r="KMH33" t="str">
        <f t="shared" si="121"/>
        <v/>
      </c>
      <c r="KMI33" t="str">
        <f t="shared" si="121"/>
        <v/>
      </c>
      <c r="KMJ33" t="str">
        <f t="shared" si="121"/>
        <v/>
      </c>
      <c r="KMK33" t="str">
        <f t="shared" si="121"/>
        <v/>
      </c>
      <c r="KML33" t="str">
        <f t="shared" si="121"/>
        <v/>
      </c>
      <c r="KMM33" t="str">
        <f t="shared" si="121"/>
        <v/>
      </c>
      <c r="KMN33" t="str">
        <f t="shared" si="121"/>
        <v/>
      </c>
      <c r="KMO33" t="str">
        <f t="shared" si="121"/>
        <v/>
      </c>
      <c r="KMP33" t="str">
        <f t="shared" si="121"/>
        <v/>
      </c>
      <c r="KMQ33" t="str">
        <f t="shared" si="121"/>
        <v/>
      </c>
      <c r="KMR33" t="str">
        <f t="shared" si="121"/>
        <v/>
      </c>
      <c r="KMS33" t="str">
        <f t="shared" si="121"/>
        <v/>
      </c>
      <c r="KMT33" t="str">
        <f t="shared" si="121"/>
        <v/>
      </c>
      <c r="KMU33" t="str">
        <f t="shared" si="121"/>
        <v/>
      </c>
      <c r="KMV33" t="str">
        <f t="shared" si="121"/>
        <v/>
      </c>
      <c r="KMW33" t="str">
        <f t="shared" si="121"/>
        <v/>
      </c>
      <c r="KMX33" t="str">
        <f t="shared" si="121"/>
        <v/>
      </c>
      <c r="KMY33" t="str">
        <f t="shared" si="121"/>
        <v/>
      </c>
      <c r="KMZ33" t="str">
        <f t="shared" si="121"/>
        <v/>
      </c>
      <c r="KNA33" t="str">
        <f t="shared" si="121"/>
        <v/>
      </c>
      <c r="KNB33" t="str">
        <f t="shared" si="121"/>
        <v/>
      </c>
      <c r="KNC33" t="str">
        <f t="shared" si="121"/>
        <v/>
      </c>
      <c r="KND33" t="str">
        <f t="shared" si="121"/>
        <v/>
      </c>
      <c r="KNE33" t="str">
        <f t="shared" si="121"/>
        <v/>
      </c>
      <c r="KNF33" t="str">
        <f t="shared" si="121"/>
        <v/>
      </c>
      <c r="KNG33" t="str">
        <f t="shared" si="121"/>
        <v/>
      </c>
      <c r="KNH33" t="str">
        <f t="shared" si="121"/>
        <v/>
      </c>
      <c r="KNI33" t="str">
        <f t="shared" si="121"/>
        <v/>
      </c>
      <c r="KNJ33" t="str">
        <f t="shared" si="121"/>
        <v/>
      </c>
      <c r="KNK33" t="str">
        <f t="shared" si="121"/>
        <v/>
      </c>
      <c r="KNL33" t="str">
        <f t="shared" si="121"/>
        <v/>
      </c>
      <c r="KNM33" t="str">
        <f t="shared" si="121"/>
        <v/>
      </c>
      <c r="KNN33" t="str">
        <f t="shared" si="121"/>
        <v/>
      </c>
      <c r="KNO33" t="str">
        <f t="shared" si="121"/>
        <v/>
      </c>
      <c r="KNP33" t="str">
        <f t="shared" si="121"/>
        <v/>
      </c>
      <c r="KNQ33" t="str">
        <f t="shared" si="121"/>
        <v/>
      </c>
      <c r="KNR33" t="str">
        <f t="shared" si="121"/>
        <v/>
      </c>
      <c r="KNS33" t="str">
        <f t="shared" si="121"/>
        <v/>
      </c>
      <c r="KNT33" t="str">
        <f t="shared" si="121"/>
        <v/>
      </c>
      <c r="KNU33" t="str">
        <f t="shared" si="121"/>
        <v/>
      </c>
      <c r="KNV33" t="str">
        <f t="shared" si="121"/>
        <v/>
      </c>
      <c r="KNW33" t="str">
        <f t="shared" si="121"/>
        <v/>
      </c>
      <c r="KNX33" t="str">
        <f t="shared" si="121"/>
        <v/>
      </c>
      <c r="KNY33" t="str">
        <f t="shared" si="121"/>
        <v/>
      </c>
      <c r="KNZ33" t="str">
        <f t="shared" si="121"/>
        <v/>
      </c>
      <c r="KOA33" t="str">
        <f t="shared" si="121"/>
        <v/>
      </c>
      <c r="KOB33" t="str">
        <f t="shared" si="121"/>
        <v/>
      </c>
      <c r="KOC33" t="str">
        <f t="shared" si="121"/>
        <v/>
      </c>
      <c r="KOD33" t="str">
        <f t="shared" si="121"/>
        <v/>
      </c>
      <c r="KOE33" t="str">
        <f t="shared" si="121"/>
        <v/>
      </c>
      <c r="KOF33" t="str">
        <f t="shared" ref="KOF33:KQQ33" si="122">IFERROR(KOD33+((KOA33/KOC33)/24)+(4/24),"")</f>
        <v/>
      </c>
      <c r="KOG33" t="str">
        <f t="shared" si="122"/>
        <v/>
      </c>
      <c r="KOH33" t="str">
        <f t="shared" si="122"/>
        <v/>
      </c>
      <c r="KOI33" t="str">
        <f t="shared" si="122"/>
        <v/>
      </c>
      <c r="KOJ33" t="str">
        <f t="shared" si="122"/>
        <v/>
      </c>
      <c r="KOK33" t="str">
        <f t="shared" si="122"/>
        <v/>
      </c>
      <c r="KOL33" t="str">
        <f t="shared" si="122"/>
        <v/>
      </c>
      <c r="KOM33" t="str">
        <f t="shared" si="122"/>
        <v/>
      </c>
      <c r="KON33" t="str">
        <f t="shared" si="122"/>
        <v/>
      </c>
      <c r="KOO33" t="str">
        <f t="shared" si="122"/>
        <v/>
      </c>
      <c r="KOP33" t="str">
        <f t="shared" si="122"/>
        <v/>
      </c>
      <c r="KOQ33" t="str">
        <f t="shared" si="122"/>
        <v/>
      </c>
      <c r="KOR33" t="str">
        <f t="shared" si="122"/>
        <v/>
      </c>
      <c r="KOS33" t="str">
        <f t="shared" si="122"/>
        <v/>
      </c>
      <c r="KOT33" t="str">
        <f t="shared" si="122"/>
        <v/>
      </c>
      <c r="KOU33" t="str">
        <f t="shared" si="122"/>
        <v/>
      </c>
      <c r="KOV33" t="str">
        <f t="shared" si="122"/>
        <v/>
      </c>
      <c r="KOW33" t="str">
        <f t="shared" si="122"/>
        <v/>
      </c>
      <c r="KOX33" t="str">
        <f t="shared" si="122"/>
        <v/>
      </c>
      <c r="KOY33" t="str">
        <f t="shared" si="122"/>
        <v/>
      </c>
      <c r="KOZ33" t="str">
        <f t="shared" si="122"/>
        <v/>
      </c>
      <c r="KPA33" t="str">
        <f t="shared" si="122"/>
        <v/>
      </c>
      <c r="KPB33" t="str">
        <f t="shared" si="122"/>
        <v/>
      </c>
      <c r="KPC33" t="str">
        <f t="shared" si="122"/>
        <v/>
      </c>
      <c r="KPD33" t="str">
        <f t="shared" si="122"/>
        <v/>
      </c>
      <c r="KPE33" t="str">
        <f t="shared" si="122"/>
        <v/>
      </c>
      <c r="KPF33" t="str">
        <f t="shared" si="122"/>
        <v/>
      </c>
      <c r="KPG33" t="str">
        <f t="shared" si="122"/>
        <v/>
      </c>
      <c r="KPH33" t="str">
        <f t="shared" si="122"/>
        <v/>
      </c>
      <c r="KPI33" t="str">
        <f t="shared" si="122"/>
        <v/>
      </c>
      <c r="KPJ33" t="str">
        <f t="shared" si="122"/>
        <v/>
      </c>
      <c r="KPK33" t="str">
        <f t="shared" si="122"/>
        <v/>
      </c>
      <c r="KPL33" t="str">
        <f t="shared" si="122"/>
        <v/>
      </c>
      <c r="KPM33" t="str">
        <f t="shared" si="122"/>
        <v/>
      </c>
      <c r="KPN33" t="str">
        <f t="shared" si="122"/>
        <v/>
      </c>
      <c r="KPO33" t="str">
        <f t="shared" si="122"/>
        <v/>
      </c>
      <c r="KPP33" t="str">
        <f t="shared" si="122"/>
        <v/>
      </c>
      <c r="KPQ33" t="str">
        <f t="shared" si="122"/>
        <v/>
      </c>
      <c r="KPR33" t="str">
        <f t="shared" si="122"/>
        <v/>
      </c>
      <c r="KPS33" t="str">
        <f t="shared" si="122"/>
        <v/>
      </c>
      <c r="KPT33" t="str">
        <f t="shared" si="122"/>
        <v/>
      </c>
      <c r="KPU33" t="str">
        <f t="shared" si="122"/>
        <v/>
      </c>
      <c r="KPV33" t="str">
        <f t="shared" si="122"/>
        <v/>
      </c>
      <c r="KPW33" t="str">
        <f t="shared" si="122"/>
        <v/>
      </c>
      <c r="KPX33" t="str">
        <f t="shared" si="122"/>
        <v/>
      </c>
      <c r="KPY33" t="str">
        <f t="shared" si="122"/>
        <v/>
      </c>
      <c r="KPZ33" t="str">
        <f t="shared" si="122"/>
        <v/>
      </c>
      <c r="KQA33" t="str">
        <f t="shared" si="122"/>
        <v/>
      </c>
      <c r="KQB33" t="str">
        <f t="shared" si="122"/>
        <v/>
      </c>
      <c r="KQC33" t="str">
        <f t="shared" si="122"/>
        <v/>
      </c>
      <c r="KQD33" t="str">
        <f t="shared" si="122"/>
        <v/>
      </c>
      <c r="KQE33" t="str">
        <f t="shared" si="122"/>
        <v/>
      </c>
      <c r="KQF33" t="str">
        <f t="shared" si="122"/>
        <v/>
      </c>
      <c r="KQG33" t="str">
        <f t="shared" si="122"/>
        <v/>
      </c>
      <c r="KQH33" t="str">
        <f t="shared" si="122"/>
        <v/>
      </c>
      <c r="KQI33" t="str">
        <f t="shared" si="122"/>
        <v/>
      </c>
      <c r="KQJ33" t="str">
        <f t="shared" si="122"/>
        <v/>
      </c>
      <c r="KQK33" t="str">
        <f t="shared" si="122"/>
        <v/>
      </c>
      <c r="KQL33" t="str">
        <f t="shared" si="122"/>
        <v/>
      </c>
      <c r="KQM33" t="str">
        <f t="shared" si="122"/>
        <v/>
      </c>
      <c r="KQN33" t="str">
        <f t="shared" si="122"/>
        <v/>
      </c>
      <c r="KQO33" t="str">
        <f t="shared" si="122"/>
        <v/>
      </c>
      <c r="KQP33" t="str">
        <f t="shared" si="122"/>
        <v/>
      </c>
      <c r="KQQ33" t="str">
        <f t="shared" si="122"/>
        <v/>
      </c>
      <c r="KQR33" t="str">
        <f t="shared" ref="KQR33:KTC33" si="123">IFERROR(KQP33+((KQM33/KQO33)/24)+(4/24),"")</f>
        <v/>
      </c>
      <c r="KQS33" t="str">
        <f t="shared" si="123"/>
        <v/>
      </c>
      <c r="KQT33" t="str">
        <f t="shared" si="123"/>
        <v/>
      </c>
      <c r="KQU33" t="str">
        <f t="shared" si="123"/>
        <v/>
      </c>
      <c r="KQV33" t="str">
        <f t="shared" si="123"/>
        <v/>
      </c>
      <c r="KQW33" t="str">
        <f t="shared" si="123"/>
        <v/>
      </c>
      <c r="KQX33" t="str">
        <f t="shared" si="123"/>
        <v/>
      </c>
      <c r="KQY33" t="str">
        <f t="shared" si="123"/>
        <v/>
      </c>
      <c r="KQZ33" t="str">
        <f t="shared" si="123"/>
        <v/>
      </c>
      <c r="KRA33" t="str">
        <f t="shared" si="123"/>
        <v/>
      </c>
      <c r="KRB33" t="str">
        <f t="shared" si="123"/>
        <v/>
      </c>
      <c r="KRC33" t="str">
        <f t="shared" si="123"/>
        <v/>
      </c>
      <c r="KRD33" t="str">
        <f t="shared" si="123"/>
        <v/>
      </c>
      <c r="KRE33" t="str">
        <f t="shared" si="123"/>
        <v/>
      </c>
      <c r="KRF33" t="str">
        <f t="shared" si="123"/>
        <v/>
      </c>
      <c r="KRG33" t="str">
        <f t="shared" si="123"/>
        <v/>
      </c>
      <c r="KRH33" t="str">
        <f t="shared" si="123"/>
        <v/>
      </c>
      <c r="KRI33" t="str">
        <f t="shared" si="123"/>
        <v/>
      </c>
      <c r="KRJ33" t="str">
        <f t="shared" si="123"/>
        <v/>
      </c>
      <c r="KRK33" t="str">
        <f t="shared" si="123"/>
        <v/>
      </c>
      <c r="KRL33" t="str">
        <f t="shared" si="123"/>
        <v/>
      </c>
      <c r="KRM33" t="str">
        <f t="shared" si="123"/>
        <v/>
      </c>
      <c r="KRN33" t="str">
        <f t="shared" si="123"/>
        <v/>
      </c>
      <c r="KRO33" t="str">
        <f t="shared" si="123"/>
        <v/>
      </c>
      <c r="KRP33" t="str">
        <f t="shared" si="123"/>
        <v/>
      </c>
      <c r="KRQ33" t="str">
        <f t="shared" si="123"/>
        <v/>
      </c>
      <c r="KRR33" t="str">
        <f t="shared" si="123"/>
        <v/>
      </c>
      <c r="KRS33" t="str">
        <f t="shared" si="123"/>
        <v/>
      </c>
      <c r="KRT33" t="str">
        <f t="shared" si="123"/>
        <v/>
      </c>
      <c r="KRU33" t="str">
        <f t="shared" si="123"/>
        <v/>
      </c>
      <c r="KRV33" t="str">
        <f t="shared" si="123"/>
        <v/>
      </c>
      <c r="KRW33" t="str">
        <f t="shared" si="123"/>
        <v/>
      </c>
      <c r="KRX33" t="str">
        <f t="shared" si="123"/>
        <v/>
      </c>
      <c r="KRY33" t="str">
        <f t="shared" si="123"/>
        <v/>
      </c>
      <c r="KRZ33" t="str">
        <f t="shared" si="123"/>
        <v/>
      </c>
      <c r="KSA33" t="str">
        <f t="shared" si="123"/>
        <v/>
      </c>
      <c r="KSB33" t="str">
        <f t="shared" si="123"/>
        <v/>
      </c>
      <c r="KSC33" t="str">
        <f t="shared" si="123"/>
        <v/>
      </c>
      <c r="KSD33" t="str">
        <f t="shared" si="123"/>
        <v/>
      </c>
      <c r="KSE33" t="str">
        <f t="shared" si="123"/>
        <v/>
      </c>
      <c r="KSF33" t="str">
        <f t="shared" si="123"/>
        <v/>
      </c>
      <c r="KSG33" t="str">
        <f t="shared" si="123"/>
        <v/>
      </c>
      <c r="KSH33" t="str">
        <f t="shared" si="123"/>
        <v/>
      </c>
      <c r="KSI33" t="str">
        <f t="shared" si="123"/>
        <v/>
      </c>
      <c r="KSJ33" t="str">
        <f t="shared" si="123"/>
        <v/>
      </c>
      <c r="KSK33" t="str">
        <f t="shared" si="123"/>
        <v/>
      </c>
      <c r="KSL33" t="str">
        <f t="shared" si="123"/>
        <v/>
      </c>
      <c r="KSM33" t="str">
        <f t="shared" si="123"/>
        <v/>
      </c>
      <c r="KSN33" t="str">
        <f t="shared" si="123"/>
        <v/>
      </c>
      <c r="KSO33" t="str">
        <f t="shared" si="123"/>
        <v/>
      </c>
      <c r="KSP33" t="str">
        <f t="shared" si="123"/>
        <v/>
      </c>
      <c r="KSQ33" t="str">
        <f t="shared" si="123"/>
        <v/>
      </c>
      <c r="KSR33" t="str">
        <f t="shared" si="123"/>
        <v/>
      </c>
      <c r="KSS33" t="str">
        <f t="shared" si="123"/>
        <v/>
      </c>
      <c r="KST33" t="str">
        <f t="shared" si="123"/>
        <v/>
      </c>
      <c r="KSU33" t="str">
        <f t="shared" si="123"/>
        <v/>
      </c>
      <c r="KSV33" t="str">
        <f t="shared" si="123"/>
        <v/>
      </c>
      <c r="KSW33" t="str">
        <f t="shared" si="123"/>
        <v/>
      </c>
      <c r="KSX33" t="str">
        <f t="shared" si="123"/>
        <v/>
      </c>
      <c r="KSY33" t="str">
        <f t="shared" si="123"/>
        <v/>
      </c>
      <c r="KSZ33" t="str">
        <f t="shared" si="123"/>
        <v/>
      </c>
      <c r="KTA33" t="str">
        <f t="shared" si="123"/>
        <v/>
      </c>
      <c r="KTB33" t="str">
        <f t="shared" si="123"/>
        <v/>
      </c>
      <c r="KTC33" t="str">
        <f t="shared" si="123"/>
        <v/>
      </c>
      <c r="KTD33" t="str">
        <f t="shared" ref="KTD33:KVO33" si="124">IFERROR(KTB33+((KSY33/KTA33)/24)+(4/24),"")</f>
        <v/>
      </c>
      <c r="KTE33" t="str">
        <f t="shared" si="124"/>
        <v/>
      </c>
      <c r="KTF33" t="str">
        <f t="shared" si="124"/>
        <v/>
      </c>
      <c r="KTG33" t="str">
        <f t="shared" si="124"/>
        <v/>
      </c>
      <c r="KTH33" t="str">
        <f t="shared" si="124"/>
        <v/>
      </c>
      <c r="KTI33" t="str">
        <f t="shared" si="124"/>
        <v/>
      </c>
      <c r="KTJ33" t="str">
        <f t="shared" si="124"/>
        <v/>
      </c>
      <c r="KTK33" t="str">
        <f t="shared" si="124"/>
        <v/>
      </c>
      <c r="KTL33" t="str">
        <f t="shared" si="124"/>
        <v/>
      </c>
      <c r="KTM33" t="str">
        <f t="shared" si="124"/>
        <v/>
      </c>
      <c r="KTN33" t="str">
        <f t="shared" si="124"/>
        <v/>
      </c>
      <c r="KTO33" t="str">
        <f t="shared" si="124"/>
        <v/>
      </c>
      <c r="KTP33" t="str">
        <f t="shared" si="124"/>
        <v/>
      </c>
      <c r="KTQ33" t="str">
        <f t="shared" si="124"/>
        <v/>
      </c>
      <c r="KTR33" t="str">
        <f t="shared" si="124"/>
        <v/>
      </c>
      <c r="KTS33" t="str">
        <f t="shared" si="124"/>
        <v/>
      </c>
      <c r="KTT33" t="str">
        <f t="shared" si="124"/>
        <v/>
      </c>
      <c r="KTU33" t="str">
        <f t="shared" si="124"/>
        <v/>
      </c>
      <c r="KTV33" t="str">
        <f t="shared" si="124"/>
        <v/>
      </c>
      <c r="KTW33" t="str">
        <f t="shared" si="124"/>
        <v/>
      </c>
      <c r="KTX33" t="str">
        <f t="shared" si="124"/>
        <v/>
      </c>
      <c r="KTY33" t="str">
        <f t="shared" si="124"/>
        <v/>
      </c>
      <c r="KTZ33" t="str">
        <f t="shared" si="124"/>
        <v/>
      </c>
      <c r="KUA33" t="str">
        <f t="shared" si="124"/>
        <v/>
      </c>
      <c r="KUB33" t="str">
        <f t="shared" si="124"/>
        <v/>
      </c>
      <c r="KUC33" t="str">
        <f t="shared" si="124"/>
        <v/>
      </c>
      <c r="KUD33" t="str">
        <f t="shared" si="124"/>
        <v/>
      </c>
      <c r="KUE33" t="str">
        <f t="shared" si="124"/>
        <v/>
      </c>
      <c r="KUF33" t="str">
        <f t="shared" si="124"/>
        <v/>
      </c>
      <c r="KUG33" t="str">
        <f t="shared" si="124"/>
        <v/>
      </c>
      <c r="KUH33" t="str">
        <f t="shared" si="124"/>
        <v/>
      </c>
      <c r="KUI33" t="str">
        <f t="shared" si="124"/>
        <v/>
      </c>
      <c r="KUJ33" t="str">
        <f t="shared" si="124"/>
        <v/>
      </c>
      <c r="KUK33" t="str">
        <f t="shared" si="124"/>
        <v/>
      </c>
      <c r="KUL33" t="str">
        <f t="shared" si="124"/>
        <v/>
      </c>
      <c r="KUM33" t="str">
        <f t="shared" si="124"/>
        <v/>
      </c>
      <c r="KUN33" t="str">
        <f t="shared" si="124"/>
        <v/>
      </c>
      <c r="KUO33" t="str">
        <f t="shared" si="124"/>
        <v/>
      </c>
      <c r="KUP33" t="str">
        <f t="shared" si="124"/>
        <v/>
      </c>
      <c r="KUQ33" t="str">
        <f t="shared" si="124"/>
        <v/>
      </c>
      <c r="KUR33" t="str">
        <f t="shared" si="124"/>
        <v/>
      </c>
      <c r="KUS33" t="str">
        <f t="shared" si="124"/>
        <v/>
      </c>
      <c r="KUT33" t="str">
        <f t="shared" si="124"/>
        <v/>
      </c>
      <c r="KUU33" t="str">
        <f t="shared" si="124"/>
        <v/>
      </c>
      <c r="KUV33" t="str">
        <f t="shared" si="124"/>
        <v/>
      </c>
      <c r="KUW33" t="str">
        <f t="shared" si="124"/>
        <v/>
      </c>
      <c r="KUX33" t="str">
        <f t="shared" si="124"/>
        <v/>
      </c>
      <c r="KUY33" t="str">
        <f t="shared" si="124"/>
        <v/>
      </c>
      <c r="KUZ33" t="str">
        <f t="shared" si="124"/>
        <v/>
      </c>
      <c r="KVA33" t="str">
        <f t="shared" si="124"/>
        <v/>
      </c>
      <c r="KVB33" t="str">
        <f t="shared" si="124"/>
        <v/>
      </c>
      <c r="KVC33" t="str">
        <f t="shared" si="124"/>
        <v/>
      </c>
      <c r="KVD33" t="str">
        <f t="shared" si="124"/>
        <v/>
      </c>
      <c r="KVE33" t="str">
        <f t="shared" si="124"/>
        <v/>
      </c>
      <c r="KVF33" t="str">
        <f t="shared" si="124"/>
        <v/>
      </c>
      <c r="KVG33" t="str">
        <f t="shared" si="124"/>
        <v/>
      </c>
      <c r="KVH33" t="str">
        <f t="shared" si="124"/>
        <v/>
      </c>
      <c r="KVI33" t="str">
        <f t="shared" si="124"/>
        <v/>
      </c>
      <c r="KVJ33" t="str">
        <f t="shared" si="124"/>
        <v/>
      </c>
      <c r="KVK33" t="str">
        <f t="shared" si="124"/>
        <v/>
      </c>
      <c r="KVL33" t="str">
        <f t="shared" si="124"/>
        <v/>
      </c>
      <c r="KVM33" t="str">
        <f t="shared" si="124"/>
        <v/>
      </c>
      <c r="KVN33" t="str">
        <f t="shared" si="124"/>
        <v/>
      </c>
      <c r="KVO33" t="str">
        <f t="shared" si="124"/>
        <v/>
      </c>
      <c r="KVP33" t="str">
        <f t="shared" ref="KVP33:KYA33" si="125">IFERROR(KVN33+((KVK33/KVM33)/24)+(4/24),"")</f>
        <v/>
      </c>
      <c r="KVQ33" t="str">
        <f t="shared" si="125"/>
        <v/>
      </c>
      <c r="KVR33" t="str">
        <f t="shared" si="125"/>
        <v/>
      </c>
      <c r="KVS33" t="str">
        <f t="shared" si="125"/>
        <v/>
      </c>
      <c r="KVT33" t="str">
        <f t="shared" si="125"/>
        <v/>
      </c>
      <c r="KVU33" t="str">
        <f t="shared" si="125"/>
        <v/>
      </c>
      <c r="KVV33" t="str">
        <f t="shared" si="125"/>
        <v/>
      </c>
      <c r="KVW33" t="str">
        <f t="shared" si="125"/>
        <v/>
      </c>
      <c r="KVX33" t="str">
        <f t="shared" si="125"/>
        <v/>
      </c>
      <c r="KVY33" t="str">
        <f t="shared" si="125"/>
        <v/>
      </c>
      <c r="KVZ33" t="str">
        <f t="shared" si="125"/>
        <v/>
      </c>
      <c r="KWA33" t="str">
        <f t="shared" si="125"/>
        <v/>
      </c>
      <c r="KWB33" t="str">
        <f t="shared" si="125"/>
        <v/>
      </c>
      <c r="KWC33" t="str">
        <f t="shared" si="125"/>
        <v/>
      </c>
      <c r="KWD33" t="str">
        <f t="shared" si="125"/>
        <v/>
      </c>
      <c r="KWE33" t="str">
        <f t="shared" si="125"/>
        <v/>
      </c>
      <c r="KWF33" t="str">
        <f t="shared" si="125"/>
        <v/>
      </c>
      <c r="KWG33" t="str">
        <f t="shared" si="125"/>
        <v/>
      </c>
      <c r="KWH33" t="str">
        <f t="shared" si="125"/>
        <v/>
      </c>
      <c r="KWI33" t="str">
        <f t="shared" si="125"/>
        <v/>
      </c>
      <c r="KWJ33" t="str">
        <f t="shared" si="125"/>
        <v/>
      </c>
      <c r="KWK33" t="str">
        <f t="shared" si="125"/>
        <v/>
      </c>
      <c r="KWL33" t="str">
        <f t="shared" si="125"/>
        <v/>
      </c>
      <c r="KWM33" t="str">
        <f t="shared" si="125"/>
        <v/>
      </c>
      <c r="KWN33" t="str">
        <f t="shared" si="125"/>
        <v/>
      </c>
      <c r="KWO33" t="str">
        <f t="shared" si="125"/>
        <v/>
      </c>
      <c r="KWP33" t="str">
        <f t="shared" si="125"/>
        <v/>
      </c>
      <c r="KWQ33" t="str">
        <f t="shared" si="125"/>
        <v/>
      </c>
      <c r="KWR33" t="str">
        <f t="shared" si="125"/>
        <v/>
      </c>
      <c r="KWS33" t="str">
        <f t="shared" si="125"/>
        <v/>
      </c>
      <c r="KWT33" t="str">
        <f t="shared" si="125"/>
        <v/>
      </c>
      <c r="KWU33" t="str">
        <f t="shared" si="125"/>
        <v/>
      </c>
      <c r="KWV33" t="str">
        <f t="shared" si="125"/>
        <v/>
      </c>
      <c r="KWW33" t="str">
        <f t="shared" si="125"/>
        <v/>
      </c>
      <c r="KWX33" t="str">
        <f t="shared" si="125"/>
        <v/>
      </c>
      <c r="KWY33" t="str">
        <f t="shared" si="125"/>
        <v/>
      </c>
      <c r="KWZ33" t="str">
        <f t="shared" si="125"/>
        <v/>
      </c>
      <c r="KXA33" t="str">
        <f t="shared" si="125"/>
        <v/>
      </c>
      <c r="KXB33" t="str">
        <f t="shared" si="125"/>
        <v/>
      </c>
      <c r="KXC33" t="str">
        <f t="shared" si="125"/>
        <v/>
      </c>
      <c r="KXD33" t="str">
        <f t="shared" si="125"/>
        <v/>
      </c>
      <c r="KXE33" t="str">
        <f t="shared" si="125"/>
        <v/>
      </c>
      <c r="KXF33" t="str">
        <f t="shared" si="125"/>
        <v/>
      </c>
      <c r="KXG33" t="str">
        <f t="shared" si="125"/>
        <v/>
      </c>
      <c r="KXH33" t="str">
        <f t="shared" si="125"/>
        <v/>
      </c>
      <c r="KXI33" t="str">
        <f t="shared" si="125"/>
        <v/>
      </c>
      <c r="KXJ33" t="str">
        <f t="shared" si="125"/>
        <v/>
      </c>
      <c r="KXK33" t="str">
        <f t="shared" si="125"/>
        <v/>
      </c>
      <c r="KXL33" t="str">
        <f t="shared" si="125"/>
        <v/>
      </c>
      <c r="KXM33" t="str">
        <f t="shared" si="125"/>
        <v/>
      </c>
      <c r="KXN33" t="str">
        <f t="shared" si="125"/>
        <v/>
      </c>
      <c r="KXO33" t="str">
        <f t="shared" si="125"/>
        <v/>
      </c>
      <c r="KXP33" t="str">
        <f t="shared" si="125"/>
        <v/>
      </c>
      <c r="KXQ33" t="str">
        <f t="shared" si="125"/>
        <v/>
      </c>
      <c r="KXR33" t="str">
        <f t="shared" si="125"/>
        <v/>
      </c>
      <c r="KXS33" t="str">
        <f t="shared" si="125"/>
        <v/>
      </c>
      <c r="KXT33" t="str">
        <f t="shared" si="125"/>
        <v/>
      </c>
      <c r="KXU33" t="str">
        <f t="shared" si="125"/>
        <v/>
      </c>
      <c r="KXV33" t="str">
        <f t="shared" si="125"/>
        <v/>
      </c>
      <c r="KXW33" t="str">
        <f t="shared" si="125"/>
        <v/>
      </c>
      <c r="KXX33" t="str">
        <f t="shared" si="125"/>
        <v/>
      </c>
      <c r="KXY33" t="str">
        <f t="shared" si="125"/>
        <v/>
      </c>
      <c r="KXZ33" t="str">
        <f t="shared" si="125"/>
        <v/>
      </c>
      <c r="KYA33" t="str">
        <f t="shared" si="125"/>
        <v/>
      </c>
      <c r="KYB33" t="str">
        <f t="shared" ref="KYB33:LAM33" si="126">IFERROR(KXZ33+((KXW33/KXY33)/24)+(4/24),"")</f>
        <v/>
      </c>
      <c r="KYC33" t="str">
        <f t="shared" si="126"/>
        <v/>
      </c>
      <c r="KYD33" t="str">
        <f t="shared" si="126"/>
        <v/>
      </c>
      <c r="KYE33" t="str">
        <f t="shared" si="126"/>
        <v/>
      </c>
      <c r="KYF33" t="str">
        <f t="shared" si="126"/>
        <v/>
      </c>
      <c r="KYG33" t="str">
        <f t="shared" si="126"/>
        <v/>
      </c>
      <c r="KYH33" t="str">
        <f t="shared" si="126"/>
        <v/>
      </c>
      <c r="KYI33" t="str">
        <f t="shared" si="126"/>
        <v/>
      </c>
      <c r="KYJ33" t="str">
        <f t="shared" si="126"/>
        <v/>
      </c>
      <c r="KYK33" t="str">
        <f t="shared" si="126"/>
        <v/>
      </c>
      <c r="KYL33" t="str">
        <f t="shared" si="126"/>
        <v/>
      </c>
      <c r="KYM33" t="str">
        <f t="shared" si="126"/>
        <v/>
      </c>
      <c r="KYN33" t="str">
        <f t="shared" si="126"/>
        <v/>
      </c>
      <c r="KYO33" t="str">
        <f t="shared" si="126"/>
        <v/>
      </c>
      <c r="KYP33" t="str">
        <f t="shared" si="126"/>
        <v/>
      </c>
      <c r="KYQ33" t="str">
        <f t="shared" si="126"/>
        <v/>
      </c>
      <c r="KYR33" t="str">
        <f t="shared" si="126"/>
        <v/>
      </c>
      <c r="KYS33" t="str">
        <f t="shared" si="126"/>
        <v/>
      </c>
      <c r="KYT33" t="str">
        <f t="shared" si="126"/>
        <v/>
      </c>
      <c r="KYU33" t="str">
        <f t="shared" si="126"/>
        <v/>
      </c>
      <c r="KYV33" t="str">
        <f t="shared" si="126"/>
        <v/>
      </c>
      <c r="KYW33" t="str">
        <f t="shared" si="126"/>
        <v/>
      </c>
      <c r="KYX33" t="str">
        <f t="shared" si="126"/>
        <v/>
      </c>
      <c r="KYY33" t="str">
        <f t="shared" si="126"/>
        <v/>
      </c>
      <c r="KYZ33" t="str">
        <f t="shared" si="126"/>
        <v/>
      </c>
      <c r="KZA33" t="str">
        <f t="shared" si="126"/>
        <v/>
      </c>
      <c r="KZB33" t="str">
        <f t="shared" si="126"/>
        <v/>
      </c>
      <c r="KZC33" t="str">
        <f t="shared" si="126"/>
        <v/>
      </c>
      <c r="KZD33" t="str">
        <f t="shared" si="126"/>
        <v/>
      </c>
      <c r="KZE33" t="str">
        <f t="shared" si="126"/>
        <v/>
      </c>
      <c r="KZF33" t="str">
        <f t="shared" si="126"/>
        <v/>
      </c>
      <c r="KZG33" t="str">
        <f t="shared" si="126"/>
        <v/>
      </c>
      <c r="KZH33" t="str">
        <f t="shared" si="126"/>
        <v/>
      </c>
      <c r="KZI33" t="str">
        <f t="shared" si="126"/>
        <v/>
      </c>
      <c r="KZJ33" t="str">
        <f t="shared" si="126"/>
        <v/>
      </c>
      <c r="KZK33" t="str">
        <f t="shared" si="126"/>
        <v/>
      </c>
      <c r="KZL33" t="str">
        <f t="shared" si="126"/>
        <v/>
      </c>
      <c r="KZM33" t="str">
        <f t="shared" si="126"/>
        <v/>
      </c>
      <c r="KZN33" t="str">
        <f t="shared" si="126"/>
        <v/>
      </c>
      <c r="KZO33" t="str">
        <f t="shared" si="126"/>
        <v/>
      </c>
      <c r="KZP33" t="str">
        <f t="shared" si="126"/>
        <v/>
      </c>
      <c r="KZQ33" t="str">
        <f t="shared" si="126"/>
        <v/>
      </c>
      <c r="KZR33" t="str">
        <f t="shared" si="126"/>
        <v/>
      </c>
      <c r="KZS33" t="str">
        <f t="shared" si="126"/>
        <v/>
      </c>
      <c r="KZT33" t="str">
        <f t="shared" si="126"/>
        <v/>
      </c>
      <c r="KZU33" t="str">
        <f t="shared" si="126"/>
        <v/>
      </c>
      <c r="KZV33" t="str">
        <f t="shared" si="126"/>
        <v/>
      </c>
      <c r="KZW33" t="str">
        <f t="shared" si="126"/>
        <v/>
      </c>
      <c r="KZX33" t="str">
        <f t="shared" si="126"/>
        <v/>
      </c>
      <c r="KZY33" t="str">
        <f t="shared" si="126"/>
        <v/>
      </c>
      <c r="KZZ33" t="str">
        <f t="shared" si="126"/>
        <v/>
      </c>
      <c r="LAA33" t="str">
        <f t="shared" si="126"/>
        <v/>
      </c>
      <c r="LAB33" t="str">
        <f t="shared" si="126"/>
        <v/>
      </c>
      <c r="LAC33" t="str">
        <f t="shared" si="126"/>
        <v/>
      </c>
      <c r="LAD33" t="str">
        <f t="shared" si="126"/>
        <v/>
      </c>
      <c r="LAE33" t="str">
        <f t="shared" si="126"/>
        <v/>
      </c>
      <c r="LAF33" t="str">
        <f t="shared" si="126"/>
        <v/>
      </c>
      <c r="LAG33" t="str">
        <f t="shared" si="126"/>
        <v/>
      </c>
      <c r="LAH33" t="str">
        <f t="shared" si="126"/>
        <v/>
      </c>
      <c r="LAI33" t="str">
        <f t="shared" si="126"/>
        <v/>
      </c>
      <c r="LAJ33" t="str">
        <f t="shared" si="126"/>
        <v/>
      </c>
      <c r="LAK33" t="str">
        <f t="shared" si="126"/>
        <v/>
      </c>
      <c r="LAL33" t="str">
        <f t="shared" si="126"/>
        <v/>
      </c>
      <c r="LAM33" t="str">
        <f t="shared" si="126"/>
        <v/>
      </c>
      <c r="LAN33" t="str">
        <f t="shared" ref="LAN33:LCY33" si="127">IFERROR(LAL33+((LAI33/LAK33)/24)+(4/24),"")</f>
        <v/>
      </c>
      <c r="LAO33" t="str">
        <f t="shared" si="127"/>
        <v/>
      </c>
      <c r="LAP33" t="str">
        <f t="shared" si="127"/>
        <v/>
      </c>
      <c r="LAQ33" t="str">
        <f t="shared" si="127"/>
        <v/>
      </c>
      <c r="LAR33" t="str">
        <f t="shared" si="127"/>
        <v/>
      </c>
      <c r="LAS33" t="str">
        <f t="shared" si="127"/>
        <v/>
      </c>
      <c r="LAT33" t="str">
        <f t="shared" si="127"/>
        <v/>
      </c>
      <c r="LAU33" t="str">
        <f t="shared" si="127"/>
        <v/>
      </c>
      <c r="LAV33" t="str">
        <f t="shared" si="127"/>
        <v/>
      </c>
      <c r="LAW33" t="str">
        <f t="shared" si="127"/>
        <v/>
      </c>
      <c r="LAX33" t="str">
        <f t="shared" si="127"/>
        <v/>
      </c>
      <c r="LAY33" t="str">
        <f t="shared" si="127"/>
        <v/>
      </c>
      <c r="LAZ33" t="str">
        <f t="shared" si="127"/>
        <v/>
      </c>
      <c r="LBA33" t="str">
        <f t="shared" si="127"/>
        <v/>
      </c>
      <c r="LBB33" t="str">
        <f t="shared" si="127"/>
        <v/>
      </c>
      <c r="LBC33" t="str">
        <f t="shared" si="127"/>
        <v/>
      </c>
      <c r="LBD33" t="str">
        <f t="shared" si="127"/>
        <v/>
      </c>
      <c r="LBE33" t="str">
        <f t="shared" si="127"/>
        <v/>
      </c>
      <c r="LBF33" t="str">
        <f t="shared" si="127"/>
        <v/>
      </c>
      <c r="LBG33" t="str">
        <f t="shared" si="127"/>
        <v/>
      </c>
      <c r="LBH33" t="str">
        <f t="shared" si="127"/>
        <v/>
      </c>
      <c r="LBI33" t="str">
        <f t="shared" si="127"/>
        <v/>
      </c>
      <c r="LBJ33" t="str">
        <f t="shared" si="127"/>
        <v/>
      </c>
      <c r="LBK33" t="str">
        <f t="shared" si="127"/>
        <v/>
      </c>
      <c r="LBL33" t="str">
        <f t="shared" si="127"/>
        <v/>
      </c>
      <c r="LBM33" t="str">
        <f t="shared" si="127"/>
        <v/>
      </c>
      <c r="LBN33" t="str">
        <f t="shared" si="127"/>
        <v/>
      </c>
      <c r="LBO33" t="str">
        <f t="shared" si="127"/>
        <v/>
      </c>
      <c r="LBP33" t="str">
        <f t="shared" si="127"/>
        <v/>
      </c>
      <c r="LBQ33" t="str">
        <f t="shared" si="127"/>
        <v/>
      </c>
      <c r="LBR33" t="str">
        <f t="shared" si="127"/>
        <v/>
      </c>
      <c r="LBS33" t="str">
        <f t="shared" si="127"/>
        <v/>
      </c>
      <c r="LBT33" t="str">
        <f t="shared" si="127"/>
        <v/>
      </c>
      <c r="LBU33" t="str">
        <f t="shared" si="127"/>
        <v/>
      </c>
      <c r="LBV33" t="str">
        <f t="shared" si="127"/>
        <v/>
      </c>
      <c r="LBW33" t="str">
        <f t="shared" si="127"/>
        <v/>
      </c>
      <c r="LBX33" t="str">
        <f t="shared" si="127"/>
        <v/>
      </c>
      <c r="LBY33" t="str">
        <f t="shared" si="127"/>
        <v/>
      </c>
      <c r="LBZ33" t="str">
        <f t="shared" si="127"/>
        <v/>
      </c>
      <c r="LCA33" t="str">
        <f t="shared" si="127"/>
        <v/>
      </c>
      <c r="LCB33" t="str">
        <f t="shared" si="127"/>
        <v/>
      </c>
      <c r="LCC33" t="str">
        <f t="shared" si="127"/>
        <v/>
      </c>
      <c r="LCD33" t="str">
        <f t="shared" si="127"/>
        <v/>
      </c>
      <c r="LCE33" t="str">
        <f t="shared" si="127"/>
        <v/>
      </c>
      <c r="LCF33" t="str">
        <f t="shared" si="127"/>
        <v/>
      </c>
      <c r="LCG33" t="str">
        <f t="shared" si="127"/>
        <v/>
      </c>
      <c r="LCH33" t="str">
        <f t="shared" si="127"/>
        <v/>
      </c>
      <c r="LCI33" t="str">
        <f t="shared" si="127"/>
        <v/>
      </c>
      <c r="LCJ33" t="str">
        <f t="shared" si="127"/>
        <v/>
      </c>
      <c r="LCK33" t="str">
        <f t="shared" si="127"/>
        <v/>
      </c>
      <c r="LCL33" t="str">
        <f t="shared" si="127"/>
        <v/>
      </c>
      <c r="LCM33" t="str">
        <f t="shared" si="127"/>
        <v/>
      </c>
      <c r="LCN33" t="str">
        <f t="shared" si="127"/>
        <v/>
      </c>
      <c r="LCO33" t="str">
        <f t="shared" si="127"/>
        <v/>
      </c>
      <c r="LCP33" t="str">
        <f t="shared" si="127"/>
        <v/>
      </c>
      <c r="LCQ33" t="str">
        <f t="shared" si="127"/>
        <v/>
      </c>
      <c r="LCR33" t="str">
        <f t="shared" si="127"/>
        <v/>
      </c>
      <c r="LCS33" t="str">
        <f t="shared" si="127"/>
        <v/>
      </c>
      <c r="LCT33" t="str">
        <f t="shared" si="127"/>
        <v/>
      </c>
      <c r="LCU33" t="str">
        <f t="shared" si="127"/>
        <v/>
      </c>
      <c r="LCV33" t="str">
        <f t="shared" si="127"/>
        <v/>
      </c>
      <c r="LCW33" t="str">
        <f t="shared" si="127"/>
        <v/>
      </c>
      <c r="LCX33" t="str">
        <f t="shared" si="127"/>
        <v/>
      </c>
      <c r="LCY33" t="str">
        <f t="shared" si="127"/>
        <v/>
      </c>
      <c r="LCZ33" t="str">
        <f t="shared" ref="LCZ33:LFK33" si="128">IFERROR(LCX33+((LCU33/LCW33)/24)+(4/24),"")</f>
        <v/>
      </c>
      <c r="LDA33" t="str">
        <f t="shared" si="128"/>
        <v/>
      </c>
      <c r="LDB33" t="str">
        <f t="shared" si="128"/>
        <v/>
      </c>
      <c r="LDC33" t="str">
        <f t="shared" si="128"/>
        <v/>
      </c>
      <c r="LDD33" t="str">
        <f t="shared" si="128"/>
        <v/>
      </c>
      <c r="LDE33" t="str">
        <f t="shared" si="128"/>
        <v/>
      </c>
      <c r="LDF33" t="str">
        <f t="shared" si="128"/>
        <v/>
      </c>
      <c r="LDG33" t="str">
        <f t="shared" si="128"/>
        <v/>
      </c>
      <c r="LDH33" t="str">
        <f t="shared" si="128"/>
        <v/>
      </c>
      <c r="LDI33" t="str">
        <f t="shared" si="128"/>
        <v/>
      </c>
      <c r="LDJ33" t="str">
        <f t="shared" si="128"/>
        <v/>
      </c>
      <c r="LDK33" t="str">
        <f t="shared" si="128"/>
        <v/>
      </c>
      <c r="LDL33" t="str">
        <f t="shared" si="128"/>
        <v/>
      </c>
      <c r="LDM33" t="str">
        <f t="shared" si="128"/>
        <v/>
      </c>
      <c r="LDN33" t="str">
        <f t="shared" si="128"/>
        <v/>
      </c>
      <c r="LDO33" t="str">
        <f t="shared" si="128"/>
        <v/>
      </c>
      <c r="LDP33" t="str">
        <f t="shared" si="128"/>
        <v/>
      </c>
      <c r="LDQ33" t="str">
        <f t="shared" si="128"/>
        <v/>
      </c>
      <c r="LDR33" t="str">
        <f t="shared" si="128"/>
        <v/>
      </c>
      <c r="LDS33" t="str">
        <f t="shared" si="128"/>
        <v/>
      </c>
      <c r="LDT33" t="str">
        <f t="shared" si="128"/>
        <v/>
      </c>
      <c r="LDU33" t="str">
        <f t="shared" si="128"/>
        <v/>
      </c>
      <c r="LDV33" t="str">
        <f t="shared" si="128"/>
        <v/>
      </c>
      <c r="LDW33" t="str">
        <f t="shared" si="128"/>
        <v/>
      </c>
      <c r="LDX33" t="str">
        <f t="shared" si="128"/>
        <v/>
      </c>
      <c r="LDY33" t="str">
        <f t="shared" si="128"/>
        <v/>
      </c>
      <c r="LDZ33" t="str">
        <f t="shared" si="128"/>
        <v/>
      </c>
      <c r="LEA33" t="str">
        <f t="shared" si="128"/>
        <v/>
      </c>
      <c r="LEB33" t="str">
        <f t="shared" si="128"/>
        <v/>
      </c>
      <c r="LEC33" t="str">
        <f t="shared" si="128"/>
        <v/>
      </c>
      <c r="LED33" t="str">
        <f t="shared" si="128"/>
        <v/>
      </c>
      <c r="LEE33" t="str">
        <f t="shared" si="128"/>
        <v/>
      </c>
      <c r="LEF33" t="str">
        <f t="shared" si="128"/>
        <v/>
      </c>
      <c r="LEG33" t="str">
        <f t="shared" si="128"/>
        <v/>
      </c>
      <c r="LEH33" t="str">
        <f t="shared" si="128"/>
        <v/>
      </c>
      <c r="LEI33" t="str">
        <f t="shared" si="128"/>
        <v/>
      </c>
      <c r="LEJ33" t="str">
        <f t="shared" si="128"/>
        <v/>
      </c>
      <c r="LEK33" t="str">
        <f t="shared" si="128"/>
        <v/>
      </c>
      <c r="LEL33" t="str">
        <f t="shared" si="128"/>
        <v/>
      </c>
      <c r="LEM33" t="str">
        <f t="shared" si="128"/>
        <v/>
      </c>
      <c r="LEN33" t="str">
        <f t="shared" si="128"/>
        <v/>
      </c>
      <c r="LEO33" t="str">
        <f t="shared" si="128"/>
        <v/>
      </c>
      <c r="LEP33" t="str">
        <f t="shared" si="128"/>
        <v/>
      </c>
      <c r="LEQ33" t="str">
        <f t="shared" si="128"/>
        <v/>
      </c>
      <c r="LER33" t="str">
        <f t="shared" si="128"/>
        <v/>
      </c>
      <c r="LES33" t="str">
        <f t="shared" si="128"/>
        <v/>
      </c>
      <c r="LET33" t="str">
        <f t="shared" si="128"/>
        <v/>
      </c>
      <c r="LEU33" t="str">
        <f t="shared" si="128"/>
        <v/>
      </c>
      <c r="LEV33" t="str">
        <f t="shared" si="128"/>
        <v/>
      </c>
      <c r="LEW33" t="str">
        <f t="shared" si="128"/>
        <v/>
      </c>
      <c r="LEX33" t="str">
        <f t="shared" si="128"/>
        <v/>
      </c>
      <c r="LEY33" t="str">
        <f t="shared" si="128"/>
        <v/>
      </c>
      <c r="LEZ33" t="str">
        <f t="shared" si="128"/>
        <v/>
      </c>
      <c r="LFA33" t="str">
        <f t="shared" si="128"/>
        <v/>
      </c>
      <c r="LFB33" t="str">
        <f t="shared" si="128"/>
        <v/>
      </c>
      <c r="LFC33" t="str">
        <f t="shared" si="128"/>
        <v/>
      </c>
      <c r="LFD33" t="str">
        <f t="shared" si="128"/>
        <v/>
      </c>
      <c r="LFE33" t="str">
        <f t="shared" si="128"/>
        <v/>
      </c>
      <c r="LFF33" t="str">
        <f t="shared" si="128"/>
        <v/>
      </c>
      <c r="LFG33" t="str">
        <f t="shared" si="128"/>
        <v/>
      </c>
      <c r="LFH33" t="str">
        <f t="shared" si="128"/>
        <v/>
      </c>
      <c r="LFI33" t="str">
        <f t="shared" si="128"/>
        <v/>
      </c>
      <c r="LFJ33" t="str">
        <f t="shared" si="128"/>
        <v/>
      </c>
      <c r="LFK33" t="str">
        <f t="shared" si="128"/>
        <v/>
      </c>
      <c r="LFL33" t="str">
        <f t="shared" ref="LFL33:LHW33" si="129">IFERROR(LFJ33+((LFG33/LFI33)/24)+(4/24),"")</f>
        <v/>
      </c>
      <c r="LFM33" t="str">
        <f t="shared" si="129"/>
        <v/>
      </c>
      <c r="LFN33" t="str">
        <f t="shared" si="129"/>
        <v/>
      </c>
      <c r="LFO33" t="str">
        <f t="shared" si="129"/>
        <v/>
      </c>
      <c r="LFP33" t="str">
        <f t="shared" si="129"/>
        <v/>
      </c>
      <c r="LFQ33" t="str">
        <f t="shared" si="129"/>
        <v/>
      </c>
      <c r="LFR33" t="str">
        <f t="shared" si="129"/>
        <v/>
      </c>
      <c r="LFS33" t="str">
        <f t="shared" si="129"/>
        <v/>
      </c>
      <c r="LFT33" t="str">
        <f t="shared" si="129"/>
        <v/>
      </c>
      <c r="LFU33" t="str">
        <f t="shared" si="129"/>
        <v/>
      </c>
      <c r="LFV33" t="str">
        <f t="shared" si="129"/>
        <v/>
      </c>
      <c r="LFW33" t="str">
        <f t="shared" si="129"/>
        <v/>
      </c>
      <c r="LFX33" t="str">
        <f t="shared" si="129"/>
        <v/>
      </c>
      <c r="LFY33" t="str">
        <f t="shared" si="129"/>
        <v/>
      </c>
      <c r="LFZ33" t="str">
        <f t="shared" si="129"/>
        <v/>
      </c>
      <c r="LGA33" t="str">
        <f t="shared" si="129"/>
        <v/>
      </c>
      <c r="LGB33" t="str">
        <f t="shared" si="129"/>
        <v/>
      </c>
      <c r="LGC33" t="str">
        <f t="shared" si="129"/>
        <v/>
      </c>
      <c r="LGD33" t="str">
        <f t="shared" si="129"/>
        <v/>
      </c>
      <c r="LGE33" t="str">
        <f t="shared" si="129"/>
        <v/>
      </c>
      <c r="LGF33" t="str">
        <f t="shared" si="129"/>
        <v/>
      </c>
      <c r="LGG33" t="str">
        <f t="shared" si="129"/>
        <v/>
      </c>
      <c r="LGH33" t="str">
        <f t="shared" si="129"/>
        <v/>
      </c>
      <c r="LGI33" t="str">
        <f t="shared" si="129"/>
        <v/>
      </c>
      <c r="LGJ33" t="str">
        <f t="shared" si="129"/>
        <v/>
      </c>
      <c r="LGK33" t="str">
        <f t="shared" si="129"/>
        <v/>
      </c>
      <c r="LGL33" t="str">
        <f t="shared" si="129"/>
        <v/>
      </c>
      <c r="LGM33" t="str">
        <f t="shared" si="129"/>
        <v/>
      </c>
      <c r="LGN33" t="str">
        <f t="shared" si="129"/>
        <v/>
      </c>
      <c r="LGO33" t="str">
        <f t="shared" si="129"/>
        <v/>
      </c>
      <c r="LGP33" t="str">
        <f t="shared" si="129"/>
        <v/>
      </c>
      <c r="LGQ33" t="str">
        <f t="shared" si="129"/>
        <v/>
      </c>
      <c r="LGR33" t="str">
        <f t="shared" si="129"/>
        <v/>
      </c>
      <c r="LGS33" t="str">
        <f t="shared" si="129"/>
        <v/>
      </c>
      <c r="LGT33" t="str">
        <f t="shared" si="129"/>
        <v/>
      </c>
      <c r="LGU33" t="str">
        <f t="shared" si="129"/>
        <v/>
      </c>
      <c r="LGV33" t="str">
        <f t="shared" si="129"/>
        <v/>
      </c>
      <c r="LGW33" t="str">
        <f t="shared" si="129"/>
        <v/>
      </c>
      <c r="LGX33" t="str">
        <f t="shared" si="129"/>
        <v/>
      </c>
      <c r="LGY33" t="str">
        <f t="shared" si="129"/>
        <v/>
      </c>
      <c r="LGZ33" t="str">
        <f t="shared" si="129"/>
        <v/>
      </c>
      <c r="LHA33" t="str">
        <f t="shared" si="129"/>
        <v/>
      </c>
      <c r="LHB33" t="str">
        <f t="shared" si="129"/>
        <v/>
      </c>
      <c r="LHC33" t="str">
        <f t="shared" si="129"/>
        <v/>
      </c>
      <c r="LHD33" t="str">
        <f t="shared" si="129"/>
        <v/>
      </c>
      <c r="LHE33" t="str">
        <f t="shared" si="129"/>
        <v/>
      </c>
      <c r="LHF33" t="str">
        <f t="shared" si="129"/>
        <v/>
      </c>
      <c r="LHG33" t="str">
        <f t="shared" si="129"/>
        <v/>
      </c>
      <c r="LHH33" t="str">
        <f t="shared" si="129"/>
        <v/>
      </c>
      <c r="LHI33" t="str">
        <f t="shared" si="129"/>
        <v/>
      </c>
      <c r="LHJ33" t="str">
        <f t="shared" si="129"/>
        <v/>
      </c>
      <c r="LHK33" t="str">
        <f t="shared" si="129"/>
        <v/>
      </c>
      <c r="LHL33" t="str">
        <f t="shared" si="129"/>
        <v/>
      </c>
      <c r="LHM33" t="str">
        <f t="shared" si="129"/>
        <v/>
      </c>
      <c r="LHN33" t="str">
        <f t="shared" si="129"/>
        <v/>
      </c>
      <c r="LHO33" t="str">
        <f t="shared" si="129"/>
        <v/>
      </c>
      <c r="LHP33" t="str">
        <f t="shared" si="129"/>
        <v/>
      </c>
      <c r="LHQ33" t="str">
        <f t="shared" si="129"/>
        <v/>
      </c>
      <c r="LHR33" t="str">
        <f t="shared" si="129"/>
        <v/>
      </c>
      <c r="LHS33" t="str">
        <f t="shared" si="129"/>
        <v/>
      </c>
      <c r="LHT33" t="str">
        <f t="shared" si="129"/>
        <v/>
      </c>
      <c r="LHU33" t="str">
        <f t="shared" si="129"/>
        <v/>
      </c>
      <c r="LHV33" t="str">
        <f t="shared" si="129"/>
        <v/>
      </c>
      <c r="LHW33" t="str">
        <f t="shared" si="129"/>
        <v/>
      </c>
      <c r="LHX33" t="str">
        <f t="shared" ref="LHX33:LKI33" si="130">IFERROR(LHV33+((LHS33/LHU33)/24)+(4/24),"")</f>
        <v/>
      </c>
      <c r="LHY33" t="str">
        <f t="shared" si="130"/>
        <v/>
      </c>
      <c r="LHZ33" t="str">
        <f t="shared" si="130"/>
        <v/>
      </c>
      <c r="LIA33" t="str">
        <f t="shared" si="130"/>
        <v/>
      </c>
      <c r="LIB33" t="str">
        <f t="shared" si="130"/>
        <v/>
      </c>
      <c r="LIC33" t="str">
        <f t="shared" si="130"/>
        <v/>
      </c>
      <c r="LID33" t="str">
        <f t="shared" si="130"/>
        <v/>
      </c>
      <c r="LIE33" t="str">
        <f t="shared" si="130"/>
        <v/>
      </c>
      <c r="LIF33" t="str">
        <f t="shared" si="130"/>
        <v/>
      </c>
      <c r="LIG33" t="str">
        <f t="shared" si="130"/>
        <v/>
      </c>
      <c r="LIH33" t="str">
        <f t="shared" si="130"/>
        <v/>
      </c>
      <c r="LII33" t="str">
        <f t="shared" si="130"/>
        <v/>
      </c>
      <c r="LIJ33" t="str">
        <f t="shared" si="130"/>
        <v/>
      </c>
      <c r="LIK33" t="str">
        <f t="shared" si="130"/>
        <v/>
      </c>
      <c r="LIL33" t="str">
        <f t="shared" si="130"/>
        <v/>
      </c>
      <c r="LIM33" t="str">
        <f t="shared" si="130"/>
        <v/>
      </c>
      <c r="LIN33" t="str">
        <f t="shared" si="130"/>
        <v/>
      </c>
      <c r="LIO33" t="str">
        <f t="shared" si="130"/>
        <v/>
      </c>
      <c r="LIP33" t="str">
        <f t="shared" si="130"/>
        <v/>
      </c>
      <c r="LIQ33" t="str">
        <f t="shared" si="130"/>
        <v/>
      </c>
      <c r="LIR33" t="str">
        <f t="shared" si="130"/>
        <v/>
      </c>
      <c r="LIS33" t="str">
        <f t="shared" si="130"/>
        <v/>
      </c>
      <c r="LIT33" t="str">
        <f t="shared" si="130"/>
        <v/>
      </c>
      <c r="LIU33" t="str">
        <f t="shared" si="130"/>
        <v/>
      </c>
      <c r="LIV33" t="str">
        <f t="shared" si="130"/>
        <v/>
      </c>
      <c r="LIW33" t="str">
        <f t="shared" si="130"/>
        <v/>
      </c>
      <c r="LIX33" t="str">
        <f t="shared" si="130"/>
        <v/>
      </c>
      <c r="LIY33" t="str">
        <f t="shared" si="130"/>
        <v/>
      </c>
      <c r="LIZ33" t="str">
        <f t="shared" si="130"/>
        <v/>
      </c>
      <c r="LJA33" t="str">
        <f t="shared" si="130"/>
        <v/>
      </c>
      <c r="LJB33" t="str">
        <f t="shared" si="130"/>
        <v/>
      </c>
      <c r="LJC33" t="str">
        <f t="shared" si="130"/>
        <v/>
      </c>
      <c r="LJD33" t="str">
        <f t="shared" si="130"/>
        <v/>
      </c>
      <c r="LJE33" t="str">
        <f t="shared" si="130"/>
        <v/>
      </c>
      <c r="LJF33" t="str">
        <f t="shared" si="130"/>
        <v/>
      </c>
      <c r="LJG33" t="str">
        <f t="shared" si="130"/>
        <v/>
      </c>
      <c r="LJH33" t="str">
        <f t="shared" si="130"/>
        <v/>
      </c>
      <c r="LJI33" t="str">
        <f t="shared" si="130"/>
        <v/>
      </c>
      <c r="LJJ33" t="str">
        <f t="shared" si="130"/>
        <v/>
      </c>
      <c r="LJK33" t="str">
        <f t="shared" si="130"/>
        <v/>
      </c>
      <c r="LJL33" t="str">
        <f t="shared" si="130"/>
        <v/>
      </c>
      <c r="LJM33" t="str">
        <f t="shared" si="130"/>
        <v/>
      </c>
      <c r="LJN33" t="str">
        <f t="shared" si="130"/>
        <v/>
      </c>
      <c r="LJO33" t="str">
        <f t="shared" si="130"/>
        <v/>
      </c>
      <c r="LJP33" t="str">
        <f t="shared" si="130"/>
        <v/>
      </c>
      <c r="LJQ33" t="str">
        <f t="shared" si="130"/>
        <v/>
      </c>
      <c r="LJR33" t="str">
        <f t="shared" si="130"/>
        <v/>
      </c>
      <c r="LJS33" t="str">
        <f t="shared" si="130"/>
        <v/>
      </c>
      <c r="LJT33" t="str">
        <f t="shared" si="130"/>
        <v/>
      </c>
      <c r="LJU33" t="str">
        <f t="shared" si="130"/>
        <v/>
      </c>
      <c r="LJV33" t="str">
        <f t="shared" si="130"/>
        <v/>
      </c>
      <c r="LJW33" t="str">
        <f t="shared" si="130"/>
        <v/>
      </c>
      <c r="LJX33" t="str">
        <f t="shared" si="130"/>
        <v/>
      </c>
      <c r="LJY33" t="str">
        <f t="shared" si="130"/>
        <v/>
      </c>
      <c r="LJZ33" t="str">
        <f t="shared" si="130"/>
        <v/>
      </c>
      <c r="LKA33" t="str">
        <f t="shared" si="130"/>
        <v/>
      </c>
      <c r="LKB33" t="str">
        <f t="shared" si="130"/>
        <v/>
      </c>
      <c r="LKC33" t="str">
        <f t="shared" si="130"/>
        <v/>
      </c>
      <c r="LKD33" t="str">
        <f t="shared" si="130"/>
        <v/>
      </c>
      <c r="LKE33" t="str">
        <f t="shared" si="130"/>
        <v/>
      </c>
      <c r="LKF33" t="str">
        <f t="shared" si="130"/>
        <v/>
      </c>
      <c r="LKG33" t="str">
        <f t="shared" si="130"/>
        <v/>
      </c>
      <c r="LKH33" t="str">
        <f t="shared" si="130"/>
        <v/>
      </c>
      <c r="LKI33" t="str">
        <f t="shared" si="130"/>
        <v/>
      </c>
      <c r="LKJ33" t="str">
        <f t="shared" ref="LKJ33:LMU33" si="131">IFERROR(LKH33+((LKE33/LKG33)/24)+(4/24),"")</f>
        <v/>
      </c>
      <c r="LKK33" t="str">
        <f t="shared" si="131"/>
        <v/>
      </c>
      <c r="LKL33" t="str">
        <f t="shared" si="131"/>
        <v/>
      </c>
      <c r="LKM33" t="str">
        <f t="shared" si="131"/>
        <v/>
      </c>
      <c r="LKN33" t="str">
        <f t="shared" si="131"/>
        <v/>
      </c>
      <c r="LKO33" t="str">
        <f t="shared" si="131"/>
        <v/>
      </c>
      <c r="LKP33" t="str">
        <f t="shared" si="131"/>
        <v/>
      </c>
      <c r="LKQ33" t="str">
        <f t="shared" si="131"/>
        <v/>
      </c>
      <c r="LKR33" t="str">
        <f t="shared" si="131"/>
        <v/>
      </c>
      <c r="LKS33" t="str">
        <f t="shared" si="131"/>
        <v/>
      </c>
      <c r="LKT33" t="str">
        <f t="shared" si="131"/>
        <v/>
      </c>
      <c r="LKU33" t="str">
        <f t="shared" si="131"/>
        <v/>
      </c>
      <c r="LKV33" t="str">
        <f t="shared" si="131"/>
        <v/>
      </c>
      <c r="LKW33" t="str">
        <f t="shared" si="131"/>
        <v/>
      </c>
      <c r="LKX33" t="str">
        <f t="shared" si="131"/>
        <v/>
      </c>
      <c r="LKY33" t="str">
        <f t="shared" si="131"/>
        <v/>
      </c>
      <c r="LKZ33" t="str">
        <f t="shared" si="131"/>
        <v/>
      </c>
      <c r="LLA33" t="str">
        <f t="shared" si="131"/>
        <v/>
      </c>
      <c r="LLB33" t="str">
        <f t="shared" si="131"/>
        <v/>
      </c>
      <c r="LLC33" t="str">
        <f t="shared" si="131"/>
        <v/>
      </c>
      <c r="LLD33" t="str">
        <f t="shared" si="131"/>
        <v/>
      </c>
      <c r="LLE33" t="str">
        <f t="shared" si="131"/>
        <v/>
      </c>
      <c r="LLF33" t="str">
        <f t="shared" si="131"/>
        <v/>
      </c>
      <c r="LLG33" t="str">
        <f t="shared" si="131"/>
        <v/>
      </c>
      <c r="LLH33" t="str">
        <f t="shared" si="131"/>
        <v/>
      </c>
      <c r="LLI33" t="str">
        <f t="shared" si="131"/>
        <v/>
      </c>
      <c r="LLJ33" t="str">
        <f t="shared" si="131"/>
        <v/>
      </c>
      <c r="LLK33" t="str">
        <f t="shared" si="131"/>
        <v/>
      </c>
      <c r="LLL33" t="str">
        <f t="shared" si="131"/>
        <v/>
      </c>
      <c r="LLM33" t="str">
        <f t="shared" si="131"/>
        <v/>
      </c>
      <c r="LLN33" t="str">
        <f t="shared" si="131"/>
        <v/>
      </c>
      <c r="LLO33" t="str">
        <f t="shared" si="131"/>
        <v/>
      </c>
      <c r="LLP33" t="str">
        <f t="shared" si="131"/>
        <v/>
      </c>
      <c r="LLQ33" t="str">
        <f t="shared" si="131"/>
        <v/>
      </c>
      <c r="LLR33" t="str">
        <f t="shared" si="131"/>
        <v/>
      </c>
      <c r="LLS33" t="str">
        <f t="shared" si="131"/>
        <v/>
      </c>
      <c r="LLT33" t="str">
        <f t="shared" si="131"/>
        <v/>
      </c>
      <c r="LLU33" t="str">
        <f t="shared" si="131"/>
        <v/>
      </c>
      <c r="LLV33" t="str">
        <f t="shared" si="131"/>
        <v/>
      </c>
      <c r="LLW33" t="str">
        <f t="shared" si="131"/>
        <v/>
      </c>
      <c r="LLX33" t="str">
        <f t="shared" si="131"/>
        <v/>
      </c>
      <c r="LLY33" t="str">
        <f t="shared" si="131"/>
        <v/>
      </c>
      <c r="LLZ33" t="str">
        <f t="shared" si="131"/>
        <v/>
      </c>
      <c r="LMA33" t="str">
        <f t="shared" si="131"/>
        <v/>
      </c>
      <c r="LMB33" t="str">
        <f t="shared" si="131"/>
        <v/>
      </c>
      <c r="LMC33" t="str">
        <f t="shared" si="131"/>
        <v/>
      </c>
      <c r="LMD33" t="str">
        <f t="shared" si="131"/>
        <v/>
      </c>
      <c r="LME33" t="str">
        <f t="shared" si="131"/>
        <v/>
      </c>
      <c r="LMF33" t="str">
        <f t="shared" si="131"/>
        <v/>
      </c>
      <c r="LMG33" t="str">
        <f t="shared" si="131"/>
        <v/>
      </c>
      <c r="LMH33" t="str">
        <f t="shared" si="131"/>
        <v/>
      </c>
      <c r="LMI33" t="str">
        <f t="shared" si="131"/>
        <v/>
      </c>
      <c r="LMJ33" t="str">
        <f t="shared" si="131"/>
        <v/>
      </c>
      <c r="LMK33" t="str">
        <f t="shared" si="131"/>
        <v/>
      </c>
      <c r="LML33" t="str">
        <f t="shared" si="131"/>
        <v/>
      </c>
      <c r="LMM33" t="str">
        <f t="shared" si="131"/>
        <v/>
      </c>
      <c r="LMN33" t="str">
        <f t="shared" si="131"/>
        <v/>
      </c>
      <c r="LMO33" t="str">
        <f t="shared" si="131"/>
        <v/>
      </c>
      <c r="LMP33" t="str">
        <f t="shared" si="131"/>
        <v/>
      </c>
      <c r="LMQ33" t="str">
        <f t="shared" si="131"/>
        <v/>
      </c>
      <c r="LMR33" t="str">
        <f t="shared" si="131"/>
        <v/>
      </c>
      <c r="LMS33" t="str">
        <f t="shared" si="131"/>
        <v/>
      </c>
      <c r="LMT33" t="str">
        <f t="shared" si="131"/>
        <v/>
      </c>
      <c r="LMU33" t="str">
        <f t="shared" si="131"/>
        <v/>
      </c>
      <c r="LMV33" t="str">
        <f t="shared" ref="LMV33:LPG33" si="132">IFERROR(LMT33+((LMQ33/LMS33)/24)+(4/24),"")</f>
        <v/>
      </c>
      <c r="LMW33" t="str">
        <f t="shared" si="132"/>
        <v/>
      </c>
      <c r="LMX33" t="str">
        <f t="shared" si="132"/>
        <v/>
      </c>
      <c r="LMY33" t="str">
        <f t="shared" si="132"/>
        <v/>
      </c>
      <c r="LMZ33" t="str">
        <f t="shared" si="132"/>
        <v/>
      </c>
      <c r="LNA33" t="str">
        <f t="shared" si="132"/>
        <v/>
      </c>
      <c r="LNB33" t="str">
        <f t="shared" si="132"/>
        <v/>
      </c>
      <c r="LNC33" t="str">
        <f t="shared" si="132"/>
        <v/>
      </c>
      <c r="LND33" t="str">
        <f t="shared" si="132"/>
        <v/>
      </c>
      <c r="LNE33" t="str">
        <f t="shared" si="132"/>
        <v/>
      </c>
      <c r="LNF33" t="str">
        <f t="shared" si="132"/>
        <v/>
      </c>
      <c r="LNG33" t="str">
        <f t="shared" si="132"/>
        <v/>
      </c>
      <c r="LNH33" t="str">
        <f t="shared" si="132"/>
        <v/>
      </c>
      <c r="LNI33" t="str">
        <f t="shared" si="132"/>
        <v/>
      </c>
      <c r="LNJ33" t="str">
        <f t="shared" si="132"/>
        <v/>
      </c>
      <c r="LNK33" t="str">
        <f t="shared" si="132"/>
        <v/>
      </c>
      <c r="LNL33" t="str">
        <f t="shared" si="132"/>
        <v/>
      </c>
      <c r="LNM33" t="str">
        <f t="shared" si="132"/>
        <v/>
      </c>
      <c r="LNN33" t="str">
        <f t="shared" si="132"/>
        <v/>
      </c>
      <c r="LNO33" t="str">
        <f t="shared" si="132"/>
        <v/>
      </c>
      <c r="LNP33" t="str">
        <f t="shared" si="132"/>
        <v/>
      </c>
      <c r="LNQ33" t="str">
        <f t="shared" si="132"/>
        <v/>
      </c>
      <c r="LNR33" t="str">
        <f t="shared" si="132"/>
        <v/>
      </c>
      <c r="LNS33" t="str">
        <f t="shared" si="132"/>
        <v/>
      </c>
      <c r="LNT33" t="str">
        <f t="shared" si="132"/>
        <v/>
      </c>
      <c r="LNU33" t="str">
        <f t="shared" si="132"/>
        <v/>
      </c>
      <c r="LNV33" t="str">
        <f t="shared" si="132"/>
        <v/>
      </c>
      <c r="LNW33" t="str">
        <f t="shared" si="132"/>
        <v/>
      </c>
      <c r="LNX33" t="str">
        <f t="shared" si="132"/>
        <v/>
      </c>
      <c r="LNY33" t="str">
        <f t="shared" si="132"/>
        <v/>
      </c>
      <c r="LNZ33" t="str">
        <f t="shared" si="132"/>
        <v/>
      </c>
      <c r="LOA33" t="str">
        <f t="shared" si="132"/>
        <v/>
      </c>
      <c r="LOB33" t="str">
        <f t="shared" si="132"/>
        <v/>
      </c>
      <c r="LOC33" t="str">
        <f t="shared" si="132"/>
        <v/>
      </c>
      <c r="LOD33" t="str">
        <f t="shared" si="132"/>
        <v/>
      </c>
      <c r="LOE33" t="str">
        <f t="shared" si="132"/>
        <v/>
      </c>
      <c r="LOF33" t="str">
        <f t="shared" si="132"/>
        <v/>
      </c>
      <c r="LOG33" t="str">
        <f t="shared" si="132"/>
        <v/>
      </c>
      <c r="LOH33" t="str">
        <f t="shared" si="132"/>
        <v/>
      </c>
      <c r="LOI33" t="str">
        <f t="shared" si="132"/>
        <v/>
      </c>
      <c r="LOJ33" t="str">
        <f t="shared" si="132"/>
        <v/>
      </c>
      <c r="LOK33" t="str">
        <f t="shared" si="132"/>
        <v/>
      </c>
      <c r="LOL33" t="str">
        <f t="shared" si="132"/>
        <v/>
      </c>
      <c r="LOM33" t="str">
        <f t="shared" si="132"/>
        <v/>
      </c>
      <c r="LON33" t="str">
        <f t="shared" si="132"/>
        <v/>
      </c>
      <c r="LOO33" t="str">
        <f t="shared" si="132"/>
        <v/>
      </c>
      <c r="LOP33" t="str">
        <f t="shared" si="132"/>
        <v/>
      </c>
      <c r="LOQ33" t="str">
        <f t="shared" si="132"/>
        <v/>
      </c>
      <c r="LOR33" t="str">
        <f t="shared" si="132"/>
        <v/>
      </c>
      <c r="LOS33" t="str">
        <f t="shared" si="132"/>
        <v/>
      </c>
      <c r="LOT33" t="str">
        <f t="shared" si="132"/>
        <v/>
      </c>
      <c r="LOU33" t="str">
        <f t="shared" si="132"/>
        <v/>
      </c>
      <c r="LOV33" t="str">
        <f t="shared" si="132"/>
        <v/>
      </c>
      <c r="LOW33" t="str">
        <f t="shared" si="132"/>
        <v/>
      </c>
      <c r="LOX33" t="str">
        <f t="shared" si="132"/>
        <v/>
      </c>
      <c r="LOY33" t="str">
        <f t="shared" si="132"/>
        <v/>
      </c>
      <c r="LOZ33" t="str">
        <f t="shared" si="132"/>
        <v/>
      </c>
      <c r="LPA33" t="str">
        <f t="shared" si="132"/>
        <v/>
      </c>
      <c r="LPB33" t="str">
        <f t="shared" si="132"/>
        <v/>
      </c>
      <c r="LPC33" t="str">
        <f t="shared" si="132"/>
        <v/>
      </c>
      <c r="LPD33" t="str">
        <f t="shared" si="132"/>
        <v/>
      </c>
      <c r="LPE33" t="str">
        <f t="shared" si="132"/>
        <v/>
      </c>
      <c r="LPF33" t="str">
        <f t="shared" si="132"/>
        <v/>
      </c>
      <c r="LPG33" t="str">
        <f t="shared" si="132"/>
        <v/>
      </c>
      <c r="LPH33" t="str">
        <f t="shared" ref="LPH33:LRS33" si="133">IFERROR(LPF33+((LPC33/LPE33)/24)+(4/24),"")</f>
        <v/>
      </c>
      <c r="LPI33" t="str">
        <f t="shared" si="133"/>
        <v/>
      </c>
      <c r="LPJ33" t="str">
        <f t="shared" si="133"/>
        <v/>
      </c>
      <c r="LPK33" t="str">
        <f t="shared" si="133"/>
        <v/>
      </c>
      <c r="LPL33" t="str">
        <f t="shared" si="133"/>
        <v/>
      </c>
      <c r="LPM33" t="str">
        <f t="shared" si="133"/>
        <v/>
      </c>
      <c r="LPN33" t="str">
        <f t="shared" si="133"/>
        <v/>
      </c>
      <c r="LPO33" t="str">
        <f t="shared" si="133"/>
        <v/>
      </c>
      <c r="LPP33" t="str">
        <f t="shared" si="133"/>
        <v/>
      </c>
      <c r="LPQ33" t="str">
        <f t="shared" si="133"/>
        <v/>
      </c>
      <c r="LPR33" t="str">
        <f t="shared" si="133"/>
        <v/>
      </c>
      <c r="LPS33" t="str">
        <f t="shared" si="133"/>
        <v/>
      </c>
      <c r="LPT33" t="str">
        <f t="shared" si="133"/>
        <v/>
      </c>
      <c r="LPU33" t="str">
        <f t="shared" si="133"/>
        <v/>
      </c>
      <c r="LPV33" t="str">
        <f t="shared" si="133"/>
        <v/>
      </c>
      <c r="LPW33" t="str">
        <f t="shared" si="133"/>
        <v/>
      </c>
      <c r="LPX33" t="str">
        <f t="shared" si="133"/>
        <v/>
      </c>
      <c r="LPY33" t="str">
        <f t="shared" si="133"/>
        <v/>
      </c>
      <c r="LPZ33" t="str">
        <f t="shared" si="133"/>
        <v/>
      </c>
      <c r="LQA33" t="str">
        <f t="shared" si="133"/>
        <v/>
      </c>
      <c r="LQB33" t="str">
        <f t="shared" si="133"/>
        <v/>
      </c>
      <c r="LQC33" t="str">
        <f t="shared" si="133"/>
        <v/>
      </c>
      <c r="LQD33" t="str">
        <f t="shared" si="133"/>
        <v/>
      </c>
      <c r="LQE33" t="str">
        <f t="shared" si="133"/>
        <v/>
      </c>
      <c r="LQF33" t="str">
        <f t="shared" si="133"/>
        <v/>
      </c>
      <c r="LQG33" t="str">
        <f t="shared" si="133"/>
        <v/>
      </c>
      <c r="LQH33" t="str">
        <f t="shared" si="133"/>
        <v/>
      </c>
      <c r="LQI33" t="str">
        <f t="shared" si="133"/>
        <v/>
      </c>
      <c r="LQJ33" t="str">
        <f t="shared" si="133"/>
        <v/>
      </c>
      <c r="LQK33" t="str">
        <f t="shared" si="133"/>
        <v/>
      </c>
      <c r="LQL33" t="str">
        <f t="shared" si="133"/>
        <v/>
      </c>
      <c r="LQM33" t="str">
        <f t="shared" si="133"/>
        <v/>
      </c>
      <c r="LQN33" t="str">
        <f t="shared" si="133"/>
        <v/>
      </c>
      <c r="LQO33" t="str">
        <f t="shared" si="133"/>
        <v/>
      </c>
      <c r="LQP33" t="str">
        <f t="shared" si="133"/>
        <v/>
      </c>
      <c r="LQQ33" t="str">
        <f t="shared" si="133"/>
        <v/>
      </c>
      <c r="LQR33" t="str">
        <f t="shared" si="133"/>
        <v/>
      </c>
      <c r="LQS33" t="str">
        <f t="shared" si="133"/>
        <v/>
      </c>
      <c r="LQT33" t="str">
        <f t="shared" si="133"/>
        <v/>
      </c>
      <c r="LQU33" t="str">
        <f t="shared" si="133"/>
        <v/>
      </c>
      <c r="LQV33" t="str">
        <f t="shared" si="133"/>
        <v/>
      </c>
      <c r="LQW33" t="str">
        <f t="shared" si="133"/>
        <v/>
      </c>
      <c r="LQX33" t="str">
        <f t="shared" si="133"/>
        <v/>
      </c>
      <c r="LQY33" t="str">
        <f t="shared" si="133"/>
        <v/>
      </c>
      <c r="LQZ33" t="str">
        <f t="shared" si="133"/>
        <v/>
      </c>
      <c r="LRA33" t="str">
        <f t="shared" si="133"/>
        <v/>
      </c>
      <c r="LRB33" t="str">
        <f t="shared" si="133"/>
        <v/>
      </c>
      <c r="LRC33" t="str">
        <f t="shared" si="133"/>
        <v/>
      </c>
      <c r="LRD33" t="str">
        <f t="shared" si="133"/>
        <v/>
      </c>
      <c r="LRE33" t="str">
        <f t="shared" si="133"/>
        <v/>
      </c>
      <c r="LRF33" t="str">
        <f t="shared" si="133"/>
        <v/>
      </c>
      <c r="LRG33" t="str">
        <f t="shared" si="133"/>
        <v/>
      </c>
      <c r="LRH33" t="str">
        <f t="shared" si="133"/>
        <v/>
      </c>
      <c r="LRI33" t="str">
        <f t="shared" si="133"/>
        <v/>
      </c>
      <c r="LRJ33" t="str">
        <f t="shared" si="133"/>
        <v/>
      </c>
      <c r="LRK33" t="str">
        <f t="shared" si="133"/>
        <v/>
      </c>
      <c r="LRL33" t="str">
        <f t="shared" si="133"/>
        <v/>
      </c>
      <c r="LRM33" t="str">
        <f t="shared" si="133"/>
        <v/>
      </c>
      <c r="LRN33" t="str">
        <f t="shared" si="133"/>
        <v/>
      </c>
      <c r="LRO33" t="str">
        <f t="shared" si="133"/>
        <v/>
      </c>
      <c r="LRP33" t="str">
        <f t="shared" si="133"/>
        <v/>
      </c>
      <c r="LRQ33" t="str">
        <f t="shared" si="133"/>
        <v/>
      </c>
      <c r="LRR33" t="str">
        <f t="shared" si="133"/>
        <v/>
      </c>
      <c r="LRS33" t="str">
        <f t="shared" si="133"/>
        <v/>
      </c>
      <c r="LRT33" t="str">
        <f t="shared" ref="LRT33:LUE33" si="134">IFERROR(LRR33+((LRO33/LRQ33)/24)+(4/24),"")</f>
        <v/>
      </c>
      <c r="LRU33" t="str">
        <f t="shared" si="134"/>
        <v/>
      </c>
      <c r="LRV33" t="str">
        <f t="shared" si="134"/>
        <v/>
      </c>
      <c r="LRW33" t="str">
        <f t="shared" si="134"/>
        <v/>
      </c>
      <c r="LRX33" t="str">
        <f t="shared" si="134"/>
        <v/>
      </c>
      <c r="LRY33" t="str">
        <f t="shared" si="134"/>
        <v/>
      </c>
      <c r="LRZ33" t="str">
        <f t="shared" si="134"/>
        <v/>
      </c>
      <c r="LSA33" t="str">
        <f t="shared" si="134"/>
        <v/>
      </c>
      <c r="LSB33" t="str">
        <f t="shared" si="134"/>
        <v/>
      </c>
      <c r="LSC33" t="str">
        <f t="shared" si="134"/>
        <v/>
      </c>
      <c r="LSD33" t="str">
        <f t="shared" si="134"/>
        <v/>
      </c>
      <c r="LSE33" t="str">
        <f t="shared" si="134"/>
        <v/>
      </c>
      <c r="LSF33" t="str">
        <f t="shared" si="134"/>
        <v/>
      </c>
      <c r="LSG33" t="str">
        <f t="shared" si="134"/>
        <v/>
      </c>
      <c r="LSH33" t="str">
        <f t="shared" si="134"/>
        <v/>
      </c>
      <c r="LSI33" t="str">
        <f t="shared" si="134"/>
        <v/>
      </c>
      <c r="LSJ33" t="str">
        <f t="shared" si="134"/>
        <v/>
      </c>
      <c r="LSK33" t="str">
        <f t="shared" si="134"/>
        <v/>
      </c>
      <c r="LSL33" t="str">
        <f t="shared" si="134"/>
        <v/>
      </c>
      <c r="LSM33" t="str">
        <f t="shared" si="134"/>
        <v/>
      </c>
      <c r="LSN33" t="str">
        <f t="shared" si="134"/>
        <v/>
      </c>
      <c r="LSO33" t="str">
        <f t="shared" si="134"/>
        <v/>
      </c>
      <c r="LSP33" t="str">
        <f t="shared" si="134"/>
        <v/>
      </c>
      <c r="LSQ33" t="str">
        <f t="shared" si="134"/>
        <v/>
      </c>
      <c r="LSR33" t="str">
        <f t="shared" si="134"/>
        <v/>
      </c>
      <c r="LSS33" t="str">
        <f t="shared" si="134"/>
        <v/>
      </c>
      <c r="LST33" t="str">
        <f t="shared" si="134"/>
        <v/>
      </c>
      <c r="LSU33" t="str">
        <f t="shared" si="134"/>
        <v/>
      </c>
      <c r="LSV33" t="str">
        <f t="shared" si="134"/>
        <v/>
      </c>
      <c r="LSW33" t="str">
        <f t="shared" si="134"/>
        <v/>
      </c>
      <c r="LSX33" t="str">
        <f t="shared" si="134"/>
        <v/>
      </c>
      <c r="LSY33" t="str">
        <f t="shared" si="134"/>
        <v/>
      </c>
      <c r="LSZ33" t="str">
        <f t="shared" si="134"/>
        <v/>
      </c>
      <c r="LTA33" t="str">
        <f t="shared" si="134"/>
        <v/>
      </c>
      <c r="LTB33" t="str">
        <f t="shared" si="134"/>
        <v/>
      </c>
      <c r="LTC33" t="str">
        <f t="shared" si="134"/>
        <v/>
      </c>
      <c r="LTD33" t="str">
        <f t="shared" si="134"/>
        <v/>
      </c>
      <c r="LTE33" t="str">
        <f t="shared" si="134"/>
        <v/>
      </c>
      <c r="LTF33" t="str">
        <f t="shared" si="134"/>
        <v/>
      </c>
      <c r="LTG33" t="str">
        <f t="shared" si="134"/>
        <v/>
      </c>
      <c r="LTH33" t="str">
        <f t="shared" si="134"/>
        <v/>
      </c>
      <c r="LTI33" t="str">
        <f t="shared" si="134"/>
        <v/>
      </c>
      <c r="LTJ33" t="str">
        <f t="shared" si="134"/>
        <v/>
      </c>
      <c r="LTK33" t="str">
        <f t="shared" si="134"/>
        <v/>
      </c>
      <c r="LTL33" t="str">
        <f t="shared" si="134"/>
        <v/>
      </c>
      <c r="LTM33" t="str">
        <f t="shared" si="134"/>
        <v/>
      </c>
      <c r="LTN33" t="str">
        <f t="shared" si="134"/>
        <v/>
      </c>
      <c r="LTO33" t="str">
        <f t="shared" si="134"/>
        <v/>
      </c>
      <c r="LTP33" t="str">
        <f t="shared" si="134"/>
        <v/>
      </c>
      <c r="LTQ33" t="str">
        <f t="shared" si="134"/>
        <v/>
      </c>
      <c r="LTR33" t="str">
        <f t="shared" si="134"/>
        <v/>
      </c>
      <c r="LTS33" t="str">
        <f t="shared" si="134"/>
        <v/>
      </c>
      <c r="LTT33" t="str">
        <f t="shared" si="134"/>
        <v/>
      </c>
      <c r="LTU33" t="str">
        <f t="shared" si="134"/>
        <v/>
      </c>
      <c r="LTV33" t="str">
        <f t="shared" si="134"/>
        <v/>
      </c>
      <c r="LTW33" t="str">
        <f t="shared" si="134"/>
        <v/>
      </c>
      <c r="LTX33" t="str">
        <f t="shared" si="134"/>
        <v/>
      </c>
      <c r="LTY33" t="str">
        <f t="shared" si="134"/>
        <v/>
      </c>
      <c r="LTZ33" t="str">
        <f t="shared" si="134"/>
        <v/>
      </c>
      <c r="LUA33" t="str">
        <f t="shared" si="134"/>
        <v/>
      </c>
      <c r="LUB33" t="str">
        <f t="shared" si="134"/>
        <v/>
      </c>
      <c r="LUC33" t="str">
        <f t="shared" si="134"/>
        <v/>
      </c>
      <c r="LUD33" t="str">
        <f t="shared" si="134"/>
        <v/>
      </c>
      <c r="LUE33" t="str">
        <f t="shared" si="134"/>
        <v/>
      </c>
      <c r="LUF33" t="str">
        <f t="shared" ref="LUF33:LWQ33" si="135">IFERROR(LUD33+((LUA33/LUC33)/24)+(4/24),"")</f>
        <v/>
      </c>
      <c r="LUG33" t="str">
        <f t="shared" si="135"/>
        <v/>
      </c>
      <c r="LUH33" t="str">
        <f t="shared" si="135"/>
        <v/>
      </c>
      <c r="LUI33" t="str">
        <f t="shared" si="135"/>
        <v/>
      </c>
      <c r="LUJ33" t="str">
        <f t="shared" si="135"/>
        <v/>
      </c>
      <c r="LUK33" t="str">
        <f t="shared" si="135"/>
        <v/>
      </c>
      <c r="LUL33" t="str">
        <f t="shared" si="135"/>
        <v/>
      </c>
      <c r="LUM33" t="str">
        <f t="shared" si="135"/>
        <v/>
      </c>
      <c r="LUN33" t="str">
        <f t="shared" si="135"/>
        <v/>
      </c>
      <c r="LUO33" t="str">
        <f t="shared" si="135"/>
        <v/>
      </c>
      <c r="LUP33" t="str">
        <f t="shared" si="135"/>
        <v/>
      </c>
      <c r="LUQ33" t="str">
        <f t="shared" si="135"/>
        <v/>
      </c>
      <c r="LUR33" t="str">
        <f t="shared" si="135"/>
        <v/>
      </c>
      <c r="LUS33" t="str">
        <f t="shared" si="135"/>
        <v/>
      </c>
      <c r="LUT33" t="str">
        <f t="shared" si="135"/>
        <v/>
      </c>
      <c r="LUU33" t="str">
        <f t="shared" si="135"/>
        <v/>
      </c>
      <c r="LUV33" t="str">
        <f t="shared" si="135"/>
        <v/>
      </c>
      <c r="LUW33" t="str">
        <f t="shared" si="135"/>
        <v/>
      </c>
      <c r="LUX33" t="str">
        <f t="shared" si="135"/>
        <v/>
      </c>
      <c r="LUY33" t="str">
        <f t="shared" si="135"/>
        <v/>
      </c>
      <c r="LUZ33" t="str">
        <f t="shared" si="135"/>
        <v/>
      </c>
      <c r="LVA33" t="str">
        <f t="shared" si="135"/>
        <v/>
      </c>
      <c r="LVB33" t="str">
        <f t="shared" si="135"/>
        <v/>
      </c>
      <c r="LVC33" t="str">
        <f t="shared" si="135"/>
        <v/>
      </c>
      <c r="LVD33" t="str">
        <f t="shared" si="135"/>
        <v/>
      </c>
      <c r="LVE33" t="str">
        <f t="shared" si="135"/>
        <v/>
      </c>
      <c r="LVF33" t="str">
        <f t="shared" si="135"/>
        <v/>
      </c>
      <c r="LVG33" t="str">
        <f t="shared" si="135"/>
        <v/>
      </c>
      <c r="LVH33" t="str">
        <f t="shared" si="135"/>
        <v/>
      </c>
      <c r="LVI33" t="str">
        <f t="shared" si="135"/>
        <v/>
      </c>
      <c r="LVJ33" t="str">
        <f t="shared" si="135"/>
        <v/>
      </c>
      <c r="LVK33" t="str">
        <f t="shared" si="135"/>
        <v/>
      </c>
      <c r="LVL33" t="str">
        <f t="shared" si="135"/>
        <v/>
      </c>
      <c r="LVM33" t="str">
        <f t="shared" si="135"/>
        <v/>
      </c>
      <c r="LVN33" t="str">
        <f t="shared" si="135"/>
        <v/>
      </c>
      <c r="LVO33" t="str">
        <f t="shared" si="135"/>
        <v/>
      </c>
      <c r="LVP33" t="str">
        <f t="shared" si="135"/>
        <v/>
      </c>
      <c r="LVQ33" t="str">
        <f t="shared" si="135"/>
        <v/>
      </c>
      <c r="LVR33" t="str">
        <f t="shared" si="135"/>
        <v/>
      </c>
      <c r="LVS33" t="str">
        <f t="shared" si="135"/>
        <v/>
      </c>
      <c r="LVT33" t="str">
        <f t="shared" si="135"/>
        <v/>
      </c>
      <c r="LVU33" t="str">
        <f t="shared" si="135"/>
        <v/>
      </c>
      <c r="LVV33" t="str">
        <f t="shared" si="135"/>
        <v/>
      </c>
      <c r="LVW33" t="str">
        <f t="shared" si="135"/>
        <v/>
      </c>
      <c r="LVX33" t="str">
        <f t="shared" si="135"/>
        <v/>
      </c>
      <c r="LVY33" t="str">
        <f t="shared" si="135"/>
        <v/>
      </c>
      <c r="LVZ33" t="str">
        <f t="shared" si="135"/>
        <v/>
      </c>
      <c r="LWA33" t="str">
        <f t="shared" si="135"/>
        <v/>
      </c>
      <c r="LWB33" t="str">
        <f t="shared" si="135"/>
        <v/>
      </c>
      <c r="LWC33" t="str">
        <f t="shared" si="135"/>
        <v/>
      </c>
      <c r="LWD33" t="str">
        <f t="shared" si="135"/>
        <v/>
      </c>
      <c r="LWE33" t="str">
        <f t="shared" si="135"/>
        <v/>
      </c>
      <c r="LWF33" t="str">
        <f t="shared" si="135"/>
        <v/>
      </c>
      <c r="LWG33" t="str">
        <f t="shared" si="135"/>
        <v/>
      </c>
      <c r="LWH33" t="str">
        <f t="shared" si="135"/>
        <v/>
      </c>
      <c r="LWI33" t="str">
        <f t="shared" si="135"/>
        <v/>
      </c>
      <c r="LWJ33" t="str">
        <f t="shared" si="135"/>
        <v/>
      </c>
      <c r="LWK33" t="str">
        <f t="shared" si="135"/>
        <v/>
      </c>
      <c r="LWL33" t="str">
        <f t="shared" si="135"/>
        <v/>
      </c>
      <c r="LWM33" t="str">
        <f t="shared" si="135"/>
        <v/>
      </c>
      <c r="LWN33" t="str">
        <f t="shared" si="135"/>
        <v/>
      </c>
      <c r="LWO33" t="str">
        <f t="shared" si="135"/>
        <v/>
      </c>
      <c r="LWP33" t="str">
        <f t="shared" si="135"/>
        <v/>
      </c>
      <c r="LWQ33" t="str">
        <f t="shared" si="135"/>
        <v/>
      </c>
      <c r="LWR33" t="str">
        <f t="shared" ref="LWR33:LZC33" si="136">IFERROR(LWP33+((LWM33/LWO33)/24)+(4/24),"")</f>
        <v/>
      </c>
      <c r="LWS33" t="str">
        <f t="shared" si="136"/>
        <v/>
      </c>
      <c r="LWT33" t="str">
        <f t="shared" si="136"/>
        <v/>
      </c>
      <c r="LWU33" t="str">
        <f t="shared" si="136"/>
        <v/>
      </c>
      <c r="LWV33" t="str">
        <f t="shared" si="136"/>
        <v/>
      </c>
      <c r="LWW33" t="str">
        <f t="shared" si="136"/>
        <v/>
      </c>
      <c r="LWX33" t="str">
        <f t="shared" si="136"/>
        <v/>
      </c>
      <c r="LWY33" t="str">
        <f t="shared" si="136"/>
        <v/>
      </c>
      <c r="LWZ33" t="str">
        <f t="shared" si="136"/>
        <v/>
      </c>
      <c r="LXA33" t="str">
        <f t="shared" si="136"/>
        <v/>
      </c>
      <c r="LXB33" t="str">
        <f t="shared" si="136"/>
        <v/>
      </c>
      <c r="LXC33" t="str">
        <f t="shared" si="136"/>
        <v/>
      </c>
      <c r="LXD33" t="str">
        <f t="shared" si="136"/>
        <v/>
      </c>
      <c r="LXE33" t="str">
        <f t="shared" si="136"/>
        <v/>
      </c>
      <c r="LXF33" t="str">
        <f t="shared" si="136"/>
        <v/>
      </c>
      <c r="LXG33" t="str">
        <f t="shared" si="136"/>
        <v/>
      </c>
      <c r="LXH33" t="str">
        <f t="shared" si="136"/>
        <v/>
      </c>
      <c r="LXI33" t="str">
        <f t="shared" si="136"/>
        <v/>
      </c>
      <c r="LXJ33" t="str">
        <f t="shared" si="136"/>
        <v/>
      </c>
      <c r="LXK33" t="str">
        <f t="shared" si="136"/>
        <v/>
      </c>
      <c r="LXL33" t="str">
        <f t="shared" si="136"/>
        <v/>
      </c>
      <c r="LXM33" t="str">
        <f t="shared" si="136"/>
        <v/>
      </c>
      <c r="LXN33" t="str">
        <f t="shared" si="136"/>
        <v/>
      </c>
      <c r="LXO33" t="str">
        <f t="shared" si="136"/>
        <v/>
      </c>
      <c r="LXP33" t="str">
        <f t="shared" si="136"/>
        <v/>
      </c>
      <c r="LXQ33" t="str">
        <f t="shared" si="136"/>
        <v/>
      </c>
      <c r="LXR33" t="str">
        <f t="shared" si="136"/>
        <v/>
      </c>
      <c r="LXS33" t="str">
        <f t="shared" si="136"/>
        <v/>
      </c>
      <c r="LXT33" t="str">
        <f t="shared" si="136"/>
        <v/>
      </c>
      <c r="LXU33" t="str">
        <f t="shared" si="136"/>
        <v/>
      </c>
      <c r="LXV33" t="str">
        <f t="shared" si="136"/>
        <v/>
      </c>
      <c r="LXW33" t="str">
        <f t="shared" si="136"/>
        <v/>
      </c>
      <c r="LXX33" t="str">
        <f t="shared" si="136"/>
        <v/>
      </c>
      <c r="LXY33" t="str">
        <f t="shared" si="136"/>
        <v/>
      </c>
      <c r="LXZ33" t="str">
        <f t="shared" si="136"/>
        <v/>
      </c>
      <c r="LYA33" t="str">
        <f t="shared" si="136"/>
        <v/>
      </c>
      <c r="LYB33" t="str">
        <f t="shared" si="136"/>
        <v/>
      </c>
      <c r="LYC33" t="str">
        <f t="shared" si="136"/>
        <v/>
      </c>
      <c r="LYD33" t="str">
        <f t="shared" si="136"/>
        <v/>
      </c>
      <c r="LYE33" t="str">
        <f t="shared" si="136"/>
        <v/>
      </c>
      <c r="LYF33" t="str">
        <f t="shared" si="136"/>
        <v/>
      </c>
      <c r="LYG33" t="str">
        <f t="shared" si="136"/>
        <v/>
      </c>
      <c r="LYH33" t="str">
        <f t="shared" si="136"/>
        <v/>
      </c>
      <c r="LYI33" t="str">
        <f t="shared" si="136"/>
        <v/>
      </c>
      <c r="LYJ33" t="str">
        <f t="shared" si="136"/>
        <v/>
      </c>
      <c r="LYK33" t="str">
        <f t="shared" si="136"/>
        <v/>
      </c>
      <c r="LYL33" t="str">
        <f t="shared" si="136"/>
        <v/>
      </c>
      <c r="LYM33" t="str">
        <f t="shared" si="136"/>
        <v/>
      </c>
      <c r="LYN33" t="str">
        <f t="shared" si="136"/>
        <v/>
      </c>
      <c r="LYO33" t="str">
        <f t="shared" si="136"/>
        <v/>
      </c>
      <c r="LYP33" t="str">
        <f t="shared" si="136"/>
        <v/>
      </c>
      <c r="LYQ33" t="str">
        <f t="shared" si="136"/>
        <v/>
      </c>
      <c r="LYR33" t="str">
        <f t="shared" si="136"/>
        <v/>
      </c>
      <c r="LYS33" t="str">
        <f t="shared" si="136"/>
        <v/>
      </c>
      <c r="LYT33" t="str">
        <f t="shared" si="136"/>
        <v/>
      </c>
      <c r="LYU33" t="str">
        <f t="shared" si="136"/>
        <v/>
      </c>
      <c r="LYV33" t="str">
        <f t="shared" si="136"/>
        <v/>
      </c>
      <c r="LYW33" t="str">
        <f t="shared" si="136"/>
        <v/>
      </c>
      <c r="LYX33" t="str">
        <f t="shared" si="136"/>
        <v/>
      </c>
      <c r="LYY33" t="str">
        <f t="shared" si="136"/>
        <v/>
      </c>
      <c r="LYZ33" t="str">
        <f t="shared" si="136"/>
        <v/>
      </c>
      <c r="LZA33" t="str">
        <f t="shared" si="136"/>
        <v/>
      </c>
      <c r="LZB33" t="str">
        <f t="shared" si="136"/>
        <v/>
      </c>
      <c r="LZC33" t="str">
        <f t="shared" si="136"/>
        <v/>
      </c>
      <c r="LZD33" t="str">
        <f t="shared" ref="LZD33:MBO33" si="137">IFERROR(LZB33+((LYY33/LZA33)/24)+(4/24),"")</f>
        <v/>
      </c>
      <c r="LZE33" t="str">
        <f t="shared" si="137"/>
        <v/>
      </c>
      <c r="LZF33" t="str">
        <f t="shared" si="137"/>
        <v/>
      </c>
      <c r="LZG33" t="str">
        <f t="shared" si="137"/>
        <v/>
      </c>
      <c r="LZH33" t="str">
        <f t="shared" si="137"/>
        <v/>
      </c>
      <c r="LZI33" t="str">
        <f t="shared" si="137"/>
        <v/>
      </c>
      <c r="LZJ33" t="str">
        <f t="shared" si="137"/>
        <v/>
      </c>
      <c r="LZK33" t="str">
        <f t="shared" si="137"/>
        <v/>
      </c>
      <c r="LZL33" t="str">
        <f t="shared" si="137"/>
        <v/>
      </c>
      <c r="LZM33" t="str">
        <f t="shared" si="137"/>
        <v/>
      </c>
      <c r="LZN33" t="str">
        <f t="shared" si="137"/>
        <v/>
      </c>
      <c r="LZO33" t="str">
        <f t="shared" si="137"/>
        <v/>
      </c>
      <c r="LZP33" t="str">
        <f t="shared" si="137"/>
        <v/>
      </c>
      <c r="LZQ33" t="str">
        <f t="shared" si="137"/>
        <v/>
      </c>
      <c r="LZR33" t="str">
        <f t="shared" si="137"/>
        <v/>
      </c>
      <c r="LZS33" t="str">
        <f t="shared" si="137"/>
        <v/>
      </c>
      <c r="LZT33" t="str">
        <f t="shared" si="137"/>
        <v/>
      </c>
      <c r="LZU33" t="str">
        <f t="shared" si="137"/>
        <v/>
      </c>
      <c r="LZV33" t="str">
        <f t="shared" si="137"/>
        <v/>
      </c>
      <c r="LZW33" t="str">
        <f t="shared" si="137"/>
        <v/>
      </c>
      <c r="LZX33" t="str">
        <f t="shared" si="137"/>
        <v/>
      </c>
      <c r="LZY33" t="str">
        <f t="shared" si="137"/>
        <v/>
      </c>
      <c r="LZZ33" t="str">
        <f t="shared" si="137"/>
        <v/>
      </c>
      <c r="MAA33" t="str">
        <f t="shared" si="137"/>
        <v/>
      </c>
      <c r="MAB33" t="str">
        <f t="shared" si="137"/>
        <v/>
      </c>
      <c r="MAC33" t="str">
        <f t="shared" si="137"/>
        <v/>
      </c>
      <c r="MAD33" t="str">
        <f t="shared" si="137"/>
        <v/>
      </c>
      <c r="MAE33" t="str">
        <f t="shared" si="137"/>
        <v/>
      </c>
      <c r="MAF33" t="str">
        <f t="shared" si="137"/>
        <v/>
      </c>
      <c r="MAG33" t="str">
        <f t="shared" si="137"/>
        <v/>
      </c>
      <c r="MAH33" t="str">
        <f t="shared" si="137"/>
        <v/>
      </c>
      <c r="MAI33" t="str">
        <f t="shared" si="137"/>
        <v/>
      </c>
      <c r="MAJ33" t="str">
        <f t="shared" si="137"/>
        <v/>
      </c>
      <c r="MAK33" t="str">
        <f t="shared" si="137"/>
        <v/>
      </c>
      <c r="MAL33" t="str">
        <f t="shared" si="137"/>
        <v/>
      </c>
      <c r="MAM33" t="str">
        <f t="shared" si="137"/>
        <v/>
      </c>
      <c r="MAN33" t="str">
        <f t="shared" si="137"/>
        <v/>
      </c>
      <c r="MAO33" t="str">
        <f t="shared" si="137"/>
        <v/>
      </c>
      <c r="MAP33" t="str">
        <f t="shared" si="137"/>
        <v/>
      </c>
      <c r="MAQ33" t="str">
        <f t="shared" si="137"/>
        <v/>
      </c>
      <c r="MAR33" t="str">
        <f t="shared" si="137"/>
        <v/>
      </c>
      <c r="MAS33" t="str">
        <f t="shared" si="137"/>
        <v/>
      </c>
      <c r="MAT33" t="str">
        <f t="shared" si="137"/>
        <v/>
      </c>
      <c r="MAU33" t="str">
        <f t="shared" si="137"/>
        <v/>
      </c>
      <c r="MAV33" t="str">
        <f t="shared" si="137"/>
        <v/>
      </c>
      <c r="MAW33" t="str">
        <f t="shared" si="137"/>
        <v/>
      </c>
      <c r="MAX33" t="str">
        <f t="shared" si="137"/>
        <v/>
      </c>
      <c r="MAY33" t="str">
        <f t="shared" si="137"/>
        <v/>
      </c>
      <c r="MAZ33" t="str">
        <f t="shared" si="137"/>
        <v/>
      </c>
      <c r="MBA33" t="str">
        <f t="shared" si="137"/>
        <v/>
      </c>
      <c r="MBB33" t="str">
        <f t="shared" si="137"/>
        <v/>
      </c>
      <c r="MBC33" t="str">
        <f t="shared" si="137"/>
        <v/>
      </c>
      <c r="MBD33" t="str">
        <f t="shared" si="137"/>
        <v/>
      </c>
      <c r="MBE33" t="str">
        <f t="shared" si="137"/>
        <v/>
      </c>
      <c r="MBF33" t="str">
        <f t="shared" si="137"/>
        <v/>
      </c>
      <c r="MBG33" t="str">
        <f t="shared" si="137"/>
        <v/>
      </c>
      <c r="MBH33" t="str">
        <f t="shared" si="137"/>
        <v/>
      </c>
      <c r="MBI33" t="str">
        <f t="shared" si="137"/>
        <v/>
      </c>
      <c r="MBJ33" t="str">
        <f t="shared" si="137"/>
        <v/>
      </c>
      <c r="MBK33" t="str">
        <f t="shared" si="137"/>
        <v/>
      </c>
      <c r="MBL33" t="str">
        <f t="shared" si="137"/>
        <v/>
      </c>
      <c r="MBM33" t="str">
        <f t="shared" si="137"/>
        <v/>
      </c>
      <c r="MBN33" t="str">
        <f t="shared" si="137"/>
        <v/>
      </c>
      <c r="MBO33" t="str">
        <f t="shared" si="137"/>
        <v/>
      </c>
      <c r="MBP33" t="str">
        <f t="shared" ref="MBP33:MEA33" si="138">IFERROR(MBN33+((MBK33/MBM33)/24)+(4/24),"")</f>
        <v/>
      </c>
      <c r="MBQ33" t="str">
        <f t="shared" si="138"/>
        <v/>
      </c>
      <c r="MBR33" t="str">
        <f t="shared" si="138"/>
        <v/>
      </c>
      <c r="MBS33" t="str">
        <f t="shared" si="138"/>
        <v/>
      </c>
      <c r="MBT33" t="str">
        <f t="shared" si="138"/>
        <v/>
      </c>
      <c r="MBU33" t="str">
        <f t="shared" si="138"/>
        <v/>
      </c>
      <c r="MBV33" t="str">
        <f t="shared" si="138"/>
        <v/>
      </c>
      <c r="MBW33" t="str">
        <f t="shared" si="138"/>
        <v/>
      </c>
      <c r="MBX33" t="str">
        <f t="shared" si="138"/>
        <v/>
      </c>
      <c r="MBY33" t="str">
        <f t="shared" si="138"/>
        <v/>
      </c>
      <c r="MBZ33" t="str">
        <f t="shared" si="138"/>
        <v/>
      </c>
      <c r="MCA33" t="str">
        <f t="shared" si="138"/>
        <v/>
      </c>
      <c r="MCB33" t="str">
        <f t="shared" si="138"/>
        <v/>
      </c>
      <c r="MCC33" t="str">
        <f t="shared" si="138"/>
        <v/>
      </c>
      <c r="MCD33" t="str">
        <f t="shared" si="138"/>
        <v/>
      </c>
      <c r="MCE33" t="str">
        <f t="shared" si="138"/>
        <v/>
      </c>
      <c r="MCF33" t="str">
        <f t="shared" si="138"/>
        <v/>
      </c>
      <c r="MCG33" t="str">
        <f t="shared" si="138"/>
        <v/>
      </c>
      <c r="MCH33" t="str">
        <f t="shared" si="138"/>
        <v/>
      </c>
      <c r="MCI33" t="str">
        <f t="shared" si="138"/>
        <v/>
      </c>
      <c r="MCJ33" t="str">
        <f t="shared" si="138"/>
        <v/>
      </c>
      <c r="MCK33" t="str">
        <f t="shared" si="138"/>
        <v/>
      </c>
      <c r="MCL33" t="str">
        <f t="shared" si="138"/>
        <v/>
      </c>
      <c r="MCM33" t="str">
        <f t="shared" si="138"/>
        <v/>
      </c>
      <c r="MCN33" t="str">
        <f t="shared" si="138"/>
        <v/>
      </c>
      <c r="MCO33" t="str">
        <f t="shared" si="138"/>
        <v/>
      </c>
      <c r="MCP33" t="str">
        <f t="shared" si="138"/>
        <v/>
      </c>
      <c r="MCQ33" t="str">
        <f t="shared" si="138"/>
        <v/>
      </c>
      <c r="MCR33" t="str">
        <f t="shared" si="138"/>
        <v/>
      </c>
      <c r="MCS33" t="str">
        <f t="shared" si="138"/>
        <v/>
      </c>
      <c r="MCT33" t="str">
        <f t="shared" si="138"/>
        <v/>
      </c>
      <c r="MCU33" t="str">
        <f t="shared" si="138"/>
        <v/>
      </c>
      <c r="MCV33" t="str">
        <f t="shared" si="138"/>
        <v/>
      </c>
      <c r="MCW33" t="str">
        <f t="shared" si="138"/>
        <v/>
      </c>
      <c r="MCX33" t="str">
        <f t="shared" si="138"/>
        <v/>
      </c>
      <c r="MCY33" t="str">
        <f t="shared" si="138"/>
        <v/>
      </c>
      <c r="MCZ33" t="str">
        <f t="shared" si="138"/>
        <v/>
      </c>
      <c r="MDA33" t="str">
        <f t="shared" si="138"/>
        <v/>
      </c>
      <c r="MDB33" t="str">
        <f t="shared" si="138"/>
        <v/>
      </c>
      <c r="MDC33" t="str">
        <f t="shared" si="138"/>
        <v/>
      </c>
      <c r="MDD33" t="str">
        <f t="shared" si="138"/>
        <v/>
      </c>
      <c r="MDE33" t="str">
        <f t="shared" si="138"/>
        <v/>
      </c>
      <c r="MDF33" t="str">
        <f t="shared" si="138"/>
        <v/>
      </c>
      <c r="MDG33" t="str">
        <f t="shared" si="138"/>
        <v/>
      </c>
      <c r="MDH33" t="str">
        <f t="shared" si="138"/>
        <v/>
      </c>
      <c r="MDI33" t="str">
        <f t="shared" si="138"/>
        <v/>
      </c>
      <c r="MDJ33" t="str">
        <f t="shared" si="138"/>
        <v/>
      </c>
      <c r="MDK33" t="str">
        <f t="shared" si="138"/>
        <v/>
      </c>
      <c r="MDL33" t="str">
        <f t="shared" si="138"/>
        <v/>
      </c>
      <c r="MDM33" t="str">
        <f t="shared" si="138"/>
        <v/>
      </c>
      <c r="MDN33" t="str">
        <f t="shared" si="138"/>
        <v/>
      </c>
      <c r="MDO33" t="str">
        <f t="shared" si="138"/>
        <v/>
      </c>
      <c r="MDP33" t="str">
        <f t="shared" si="138"/>
        <v/>
      </c>
      <c r="MDQ33" t="str">
        <f t="shared" si="138"/>
        <v/>
      </c>
      <c r="MDR33" t="str">
        <f t="shared" si="138"/>
        <v/>
      </c>
      <c r="MDS33" t="str">
        <f t="shared" si="138"/>
        <v/>
      </c>
      <c r="MDT33" t="str">
        <f t="shared" si="138"/>
        <v/>
      </c>
      <c r="MDU33" t="str">
        <f t="shared" si="138"/>
        <v/>
      </c>
      <c r="MDV33" t="str">
        <f t="shared" si="138"/>
        <v/>
      </c>
      <c r="MDW33" t="str">
        <f t="shared" si="138"/>
        <v/>
      </c>
      <c r="MDX33" t="str">
        <f t="shared" si="138"/>
        <v/>
      </c>
      <c r="MDY33" t="str">
        <f t="shared" si="138"/>
        <v/>
      </c>
      <c r="MDZ33" t="str">
        <f t="shared" si="138"/>
        <v/>
      </c>
      <c r="MEA33" t="str">
        <f t="shared" si="138"/>
        <v/>
      </c>
      <c r="MEB33" t="str">
        <f t="shared" ref="MEB33:MGM33" si="139">IFERROR(MDZ33+((MDW33/MDY33)/24)+(4/24),"")</f>
        <v/>
      </c>
      <c r="MEC33" t="str">
        <f t="shared" si="139"/>
        <v/>
      </c>
      <c r="MED33" t="str">
        <f t="shared" si="139"/>
        <v/>
      </c>
      <c r="MEE33" t="str">
        <f t="shared" si="139"/>
        <v/>
      </c>
      <c r="MEF33" t="str">
        <f t="shared" si="139"/>
        <v/>
      </c>
      <c r="MEG33" t="str">
        <f t="shared" si="139"/>
        <v/>
      </c>
      <c r="MEH33" t="str">
        <f t="shared" si="139"/>
        <v/>
      </c>
      <c r="MEI33" t="str">
        <f t="shared" si="139"/>
        <v/>
      </c>
      <c r="MEJ33" t="str">
        <f t="shared" si="139"/>
        <v/>
      </c>
      <c r="MEK33" t="str">
        <f t="shared" si="139"/>
        <v/>
      </c>
      <c r="MEL33" t="str">
        <f t="shared" si="139"/>
        <v/>
      </c>
      <c r="MEM33" t="str">
        <f t="shared" si="139"/>
        <v/>
      </c>
      <c r="MEN33" t="str">
        <f t="shared" si="139"/>
        <v/>
      </c>
      <c r="MEO33" t="str">
        <f t="shared" si="139"/>
        <v/>
      </c>
      <c r="MEP33" t="str">
        <f t="shared" si="139"/>
        <v/>
      </c>
      <c r="MEQ33" t="str">
        <f t="shared" si="139"/>
        <v/>
      </c>
      <c r="MER33" t="str">
        <f t="shared" si="139"/>
        <v/>
      </c>
      <c r="MES33" t="str">
        <f t="shared" si="139"/>
        <v/>
      </c>
      <c r="MET33" t="str">
        <f t="shared" si="139"/>
        <v/>
      </c>
      <c r="MEU33" t="str">
        <f t="shared" si="139"/>
        <v/>
      </c>
      <c r="MEV33" t="str">
        <f t="shared" si="139"/>
        <v/>
      </c>
      <c r="MEW33" t="str">
        <f t="shared" si="139"/>
        <v/>
      </c>
      <c r="MEX33" t="str">
        <f t="shared" si="139"/>
        <v/>
      </c>
      <c r="MEY33" t="str">
        <f t="shared" si="139"/>
        <v/>
      </c>
      <c r="MEZ33" t="str">
        <f t="shared" si="139"/>
        <v/>
      </c>
      <c r="MFA33" t="str">
        <f t="shared" si="139"/>
        <v/>
      </c>
      <c r="MFB33" t="str">
        <f t="shared" si="139"/>
        <v/>
      </c>
      <c r="MFC33" t="str">
        <f t="shared" si="139"/>
        <v/>
      </c>
      <c r="MFD33" t="str">
        <f t="shared" si="139"/>
        <v/>
      </c>
      <c r="MFE33" t="str">
        <f t="shared" si="139"/>
        <v/>
      </c>
      <c r="MFF33" t="str">
        <f t="shared" si="139"/>
        <v/>
      </c>
      <c r="MFG33" t="str">
        <f t="shared" si="139"/>
        <v/>
      </c>
      <c r="MFH33" t="str">
        <f t="shared" si="139"/>
        <v/>
      </c>
      <c r="MFI33" t="str">
        <f t="shared" si="139"/>
        <v/>
      </c>
      <c r="MFJ33" t="str">
        <f t="shared" si="139"/>
        <v/>
      </c>
      <c r="MFK33" t="str">
        <f t="shared" si="139"/>
        <v/>
      </c>
      <c r="MFL33" t="str">
        <f t="shared" si="139"/>
        <v/>
      </c>
      <c r="MFM33" t="str">
        <f t="shared" si="139"/>
        <v/>
      </c>
      <c r="MFN33" t="str">
        <f t="shared" si="139"/>
        <v/>
      </c>
      <c r="MFO33" t="str">
        <f t="shared" si="139"/>
        <v/>
      </c>
      <c r="MFP33" t="str">
        <f t="shared" si="139"/>
        <v/>
      </c>
      <c r="MFQ33" t="str">
        <f t="shared" si="139"/>
        <v/>
      </c>
      <c r="MFR33" t="str">
        <f t="shared" si="139"/>
        <v/>
      </c>
      <c r="MFS33" t="str">
        <f t="shared" si="139"/>
        <v/>
      </c>
      <c r="MFT33" t="str">
        <f t="shared" si="139"/>
        <v/>
      </c>
      <c r="MFU33" t="str">
        <f t="shared" si="139"/>
        <v/>
      </c>
      <c r="MFV33" t="str">
        <f t="shared" si="139"/>
        <v/>
      </c>
      <c r="MFW33" t="str">
        <f t="shared" si="139"/>
        <v/>
      </c>
      <c r="MFX33" t="str">
        <f t="shared" si="139"/>
        <v/>
      </c>
      <c r="MFY33" t="str">
        <f t="shared" si="139"/>
        <v/>
      </c>
      <c r="MFZ33" t="str">
        <f t="shared" si="139"/>
        <v/>
      </c>
      <c r="MGA33" t="str">
        <f t="shared" si="139"/>
        <v/>
      </c>
      <c r="MGB33" t="str">
        <f t="shared" si="139"/>
        <v/>
      </c>
      <c r="MGC33" t="str">
        <f t="shared" si="139"/>
        <v/>
      </c>
      <c r="MGD33" t="str">
        <f t="shared" si="139"/>
        <v/>
      </c>
      <c r="MGE33" t="str">
        <f t="shared" si="139"/>
        <v/>
      </c>
      <c r="MGF33" t="str">
        <f t="shared" si="139"/>
        <v/>
      </c>
      <c r="MGG33" t="str">
        <f t="shared" si="139"/>
        <v/>
      </c>
      <c r="MGH33" t="str">
        <f t="shared" si="139"/>
        <v/>
      </c>
      <c r="MGI33" t="str">
        <f t="shared" si="139"/>
        <v/>
      </c>
      <c r="MGJ33" t="str">
        <f t="shared" si="139"/>
        <v/>
      </c>
      <c r="MGK33" t="str">
        <f t="shared" si="139"/>
        <v/>
      </c>
      <c r="MGL33" t="str">
        <f t="shared" si="139"/>
        <v/>
      </c>
      <c r="MGM33" t="str">
        <f t="shared" si="139"/>
        <v/>
      </c>
      <c r="MGN33" t="str">
        <f t="shared" ref="MGN33:MIY33" si="140">IFERROR(MGL33+((MGI33/MGK33)/24)+(4/24),"")</f>
        <v/>
      </c>
      <c r="MGO33" t="str">
        <f t="shared" si="140"/>
        <v/>
      </c>
      <c r="MGP33" t="str">
        <f t="shared" si="140"/>
        <v/>
      </c>
      <c r="MGQ33" t="str">
        <f t="shared" si="140"/>
        <v/>
      </c>
      <c r="MGR33" t="str">
        <f t="shared" si="140"/>
        <v/>
      </c>
      <c r="MGS33" t="str">
        <f t="shared" si="140"/>
        <v/>
      </c>
      <c r="MGT33" t="str">
        <f t="shared" si="140"/>
        <v/>
      </c>
      <c r="MGU33" t="str">
        <f t="shared" si="140"/>
        <v/>
      </c>
      <c r="MGV33" t="str">
        <f t="shared" si="140"/>
        <v/>
      </c>
      <c r="MGW33" t="str">
        <f t="shared" si="140"/>
        <v/>
      </c>
      <c r="MGX33" t="str">
        <f t="shared" si="140"/>
        <v/>
      </c>
      <c r="MGY33" t="str">
        <f t="shared" si="140"/>
        <v/>
      </c>
      <c r="MGZ33" t="str">
        <f t="shared" si="140"/>
        <v/>
      </c>
      <c r="MHA33" t="str">
        <f t="shared" si="140"/>
        <v/>
      </c>
      <c r="MHB33" t="str">
        <f t="shared" si="140"/>
        <v/>
      </c>
      <c r="MHC33" t="str">
        <f t="shared" si="140"/>
        <v/>
      </c>
      <c r="MHD33" t="str">
        <f t="shared" si="140"/>
        <v/>
      </c>
      <c r="MHE33" t="str">
        <f t="shared" si="140"/>
        <v/>
      </c>
      <c r="MHF33" t="str">
        <f t="shared" si="140"/>
        <v/>
      </c>
      <c r="MHG33" t="str">
        <f t="shared" si="140"/>
        <v/>
      </c>
      <c r="MHH33" t="str">
        <f t="shared" si="140"/>
        <v/>
      </c>
      <c r="MHI33" t="str">
        <f t="shared" si="140"/>
        <v/>
      </c>
      <c r="MHJ33" t="str">
        <f t="shared" si="140"/>
        <v/>
      </c>
      <c r="MHK33" t="str">
        <f t="shared" si="140"/>
        <v/>
      </c>
      <c r="MHL33" t="str">
        <f t="shared" si="140"/>
        <v/>
      </c>
      <c r="MHM33" t="str">
        <f t="shared" si="140"/>
        <v/>
      </c>
      <c r="MHN33" t="str">
        <f t="shared" si="140"/>
        <v/>
      </c>
      <c r="MHO33" t="str">
        <f t="shared" si="140"/>
        <v/>
      </c>
      <c r="MHP33" t="str">
        <f t="shared" si="140"/>
        <v/>
      </c>
      <c r="MHQ33" t="str">
        <f t="shared" si="140"/>
        <v/>
      </c>
      <c r="MHR33" t="str">
        <f t="shared" si="140"/>
        <v/>
      </c>
      <c r="MHS33" t="str">
        <f t="shared" si="140"/>
        <v/>
      </c>
      <c r="MHT33" t="str">
        <f t="shared" si="140"/>
        <v/>
      </c>
      <c r="MHU33" t="str">
        <f t="shared" si="140"/>
        <v/>
      </c>
      <c r="MHV33" t="str">
        <f t="shared" si="140"/>
        <v/>
      </c>
      <c r="MHW33" t="str">
        <f t="shared" si="140"/>
        <v/>
      </c>
      <c r="MHX33" t="str">
        <f t="shared" si="140"/>
        <v/>
      </c>
      <c r="MHY33" t="str">
        <f t="shared" si="140"/>
        <v/>
      </c>
      <c r="MHZ33" t="str">
        <f t="shared" si="140"/>
        <v/>
      </c>
      <c r="MIA33" t="str">
        <f t="shared" si="140"/>
        <v/>
      </c>
      <c r="MIB33" t="str">
        <f t="shared" si="140"/>
        <v/>
      </c>
      <c r="MIC33" t="str">
        <f t="shared" si="140"/>
        <v/>
      </c>
      <c r="MID33" t="str">
        <f t="shared" si="140"/>
        <v/>
      </c>
      <c r="MIE33" t="str">
        <f t="shared" si="140"/>
        <v/>
      </c>
      <c r="MIF33" t="str">
        <f t="shared" si="140"/>
        <v/>
      </c>
      <c r="MIG33" t="str">
        <f t="shared" si="140"/>
        <v/>
      </c>
      <c r="MIH33" t="str">
        <f t="shared" si="140"/>
        <v/>
      </c>
      <c r="MII33" t="str">
        <f t="shared" si="140"/>
        <v/>
      </c>
      <c r="MIJ33" t="str">
        <f t="shared" si="140"/>
        <v/>
      </c>
      <c r="MIK33" t="str">
        <f t="shared" si="140"/>
        <v/>
      </c>
      <c r="MIL33" t="str">
        <f t="shared" si="140"/>
        <v/>
      </c>
      <c r="MIM33" t="str">
        <f t="shared" si="140"/>
        <v/>
      </c>
      <c r="MIN33" t="str">
        <f t="shared" si="140"/>
        <v/>
      </c>
      <c r="MIO33" t="str">
        <f t="shared" si="140"/>
        <v/>
      </c>
      <c r="MIP33" t="str">
        <f t="shared" si="140"/>
        <v/>
      </c>
      <c r="MIQ33" t="str">
        <f t="shared" si="140"/>
        <v/>
      </c>
      <c r="MIR33" t="str">
        <f t="shared" si="140"/>
        <v/>
      </c>
      <c r="MIS33" t="str">
        <f t="shared" si="140"/>
        <v/>
      </c>
      <c r="MIT33" t="str">
        <f t="shared" si="140"/>
        <v/>
      </c>
      <c r="MIU33" t="str">
        <f t="shared" si="140"/>
        <v/>
      </c>
      <c r="MIV33" t="str">
        <f t="shared" si="140"/>
        <v/>
      </c>
      <c r="MIW33" t="str">
        <f t="shared" si="140"/>
        <v/>
      </c>
      <c r="MIX33" t="str">
        <f t="shared" si="140"/>
        <v/>
      </c>
      <c r="MIY33" t="str">
        <f t="shared" si="140"/>
        <v/>
      </c>
      <c r="MIZ33" t="str">
        <f t="shared" ref="MIZ33:MLK33" si="141">IFERROR(MIX33+((MIU33/MIW33)/24)+(4/24),"")</f>
        <v/>
      </c>
      <c r="MJA33" t="str">
        <f t="shared" si="141"/>
        <v/>
      </c>
      <c r="MJB33" t="str">
        <f t="shared" si="141"/>
        <v/>
      </c>
      <c r="MJC33" t="str">
        <f t="shared" si="141"/>
        <v/>
      </c>
      <c r="MJD33" t="str">
        <f t="shared" si="141"/>
        <v/>
      </c>
      <c r="MJE33" t="str">
        <f t="shared" si="141"/>
        <v/>
      </c>
      <c r="MJF33" t="str">
        <f t="shared" si="141"/>
        <v/>
      </c>
      <c r="MJG33" t="str">
        <f t="shared" si="141"/>
        <v/>
      </c>
      <c r="MJH33" t="str">
        <f t="shared" si="141"/>
        <v/>
      </c>
      <c r="MJI33" t="str">
        <f t="shared" si="141"/>
        <v/>
      </c>
      <c r="MJJ33" t="str">
        <f t="shared" si="141"/>
        <v/>
      </c>
      <c r="MJK33" t="str">
        <f t="shared" si="141"/>
        <v/>
      </c>
      <c r="MJL33" t="str">
        <f t="shared" si="141"/>
        <v/>
      </c>
      <c r="MJM33" t="str">
        <f t="shared" si="141"/>
        <v/>
      </c>
      <c r="MJN33" t="str">
        <f t="shared" si="141"/>
        <v/>
      </c>
      <c r="MJO33" t="str">
        <f t="shared" si="141"/>
        <v/>
      </c>
      <c r="MJP33" t="str">
        <f t="shared" si="141"/>
        <v/>
      </c>
      <c r="MJQ33" t="str">
        <f t="shared" si="141"/>
        <v/>
      </c>
      <c r="MJR33" t="str">
        <f t="shared" si="141"/>
        <v/>
      </c>
      <c r="MJS33" t="str">
        <f t="shared" si="141"/>
        <v/>
      </c>
      <c r="MJT33" t="str">
        <f t="shared" si="141"/>
        <v/>
      </c>
      <c r="MJU33" t="str">
        <f t="shared" si="141"/>
        <v/>
      </c>
      <c r="MJV33" t="str">
        <f t="shared" si="141"/>
        <v/>
      </c>
      <c r="MJW33" t="str">
        <f t="shared" si="141"/>
        <v/>
      </c>
      <c r="MJX33" t="str">
        <f t="shared" si="141"/>
        <v/>
      </c>
      <c r="MJY33" t="str">
        <f t="shared" si="141"/>
        <v/>
      </c>
      <c r="MJZ33" t="str">
        <f t="shared" si="141"/>
        <v/>
      </c>
      <c r="MKA33" t="str">
        <f t="shared" si="141"/>
        <v/>
      </c>
      <c r="MKB33" t="str">
        <f t="shared" si="141"/>
        <v/>
      </c>
      <c r="MKC33" t="str">
        <f t="shared" si="141"/>
        <v/>
      </c>
      <c r="MKD33" t="str">
        <f t="shared" si="141"/>
        <v/>
      </c>
      <c r="MKE33" t="str">
        <f t="shared" si="141"/>
        <v/>
      </c>
      <c r="MKF33" t="str">
        <f t="shared" si="141"/>
        <v/>
      </c>
      <c r="MKG33" t="str">
        <f t="shared" si="141"/>
        <v/>
      </c>
      <c r="MKH33" t="str">
        <f t="shared" si="141"/>
        <v/>
      </c>
      <c r="MKI33" t="str">
        <f t="shared" si="141"/>
        <v/>
      </c>
      <c r="MKJ33" t="str">
        <f t="shared" si="141"/>
        <v/>
      </c>
      <c r="MKK33" t="str">
        <f t="shared" si="141"/>
        <v/>
      </c>
      <c r="MKL33" t="str">
        <f t="shared" si="141"/>
        <v/>
      </c>
      <c r="MKM33" t="str">
        <f t="shared" si="141"/>
        <v/>
      </c>
      <c r="MKN33" t="str">
        <f t="shared" si="141"/>
        <v/>
      </c>
      <c r="MKO33" t="str">
        <f t="shared" si="141"/>
        <v/>
      </c>
      <c r="MKP33" t="str">
        <f t="shared" si="141"/>
        <v/>
      </c>
      <c r="MKQ33" t="str">
        <f t="shared" si="141"/>
        <v/>
      </c>
      <c r="MKR33" t="str">
        <f t="shared" si="141"/>
        <v/>
      </c>
      <c r="MKS33" t="str">
        <f t="shared" si="141"/>
        <v/>
      </c>
      <c r="MKT33" t="str">
        <f t="shared" si="141"/>
        <v/>
      </c>
      <c r="MKU33" t="str">
        <f t="shared" si="141"/>
        <v/>
      </c>
      <c r="MKV33" t="str">
        <f t="shared" si="141"/>
        <v/>
      </c>
      <c r="MKW33" t="str">
        <f t="shared" si="141"/>
        <v/>
      </c>
      <c r="MKX33" t="str">
        <f t="shared" si="141"/>
        <v/>
      </c>
      <c r="MKY33" t="str">
        <f t="shared" si="141"/>
        <v/>
      </c>
      <c r="MKZ33" t="str">
        <f t="shared" si="141"/>
        <v/>
      </c>
      <c r="MLA33" t="str">
        <f t="shared" si="141"/>
        <v/>
      </c>
      <c r="MLB33" t="str">
        <f t="shared" si="141"/>
        <v/>
      </c>
      <c r="MLC33" t="str">
        <f t="shared" si="141"/>
        <v/>
      </c>
      <c r="MLD33" t="str">
        <f t="shared" si="141"/>
        <v/>
      </c>
      <c r="MLE33" t="str">
        <f t="shared" si="141"/>
        <v/>
      </c>
      <c r="MLF33" t="str">
        <f t="shared" si="141"/>
        <v/>
      </c>
      <c r="MLG33" t="str">
        <f t="shared" si="141"/>
        <v/>
      </c>
      <c r="MLH33" t="str">
        <f t="shared" si="141"/>
        <v/>
      </c>
      <c r="MLI33" t="str">
        <f t="shared" si="141"/>
        <v/>
      </c>
      <c r="MLJ33" t="str">
        <f t="shared" si="141"/>
        <v/>
      </c>
      <c r="MLK33" t="str">
        <f t="shared" si="141"/>
        <v/>
      </c>
      <c r="MLL33" t="str">
        <f t="shared" ref="MLL33:MNW33" si="142">IFERROR(MLJ33+((MLG33/MLI33)/24)+(4/24),"")</f>
        <v/>
      </c>
      <c r="MLM33" t="str">
        <f t="shared" si="142"/>
        <v/>
      </c>
      <c r="MLN33" t="str">
        <f t="shared" si="142"/>
        <v/>
      </c>
      <c r="MLO33" t="str">
        <f t="shared" si="142"/>
        <v/>
      </c>
      <c r="MLP33" t="str">
        <f t="shared" si="142"/>
        <v/>
      </c>
      <c r="MLQ33" t="str">
        <f t="shared" si="142"/>
        <v/>
      </c>
      <c r="MLR33" t="str">
        <f t="shared" si="142"/>
        <v/>
      </c>
      <c r="MLS33" t="str">
        <f t="shared" si="142"/>
        <v/>
      </c>
      <c r="MLT33" t="str">
        <f t="shared" si="142"/>
        <v/>
      </c>
      <c r="MLU33" t="str">
        <f t="shared" si="142"/>
        <v/>
      </c>
      <c r="MLV33" t="str">
        <f t="shared" si="142"/>
        <v/>
      </c>
      <c r="MLW33" t="str">
        <f t="shared" si="142"/>
        <v/>
      </c>
      <c r="MLX33" t="str">
        <f t="shared" si="142"/>
        <v/>
      </c>
      <c r="MLY33" t="str">
        <f t="shared" si="142"/>
        <v/>
      </c>
      <c r="MLZ33" t="str">
        <f t="shared" si="142"/>
        <v/>
      </c>
      <c r="MMA33" t="str">
        <f t="shared" si="142"/>
        <v/>
      </c>
      <c r="MMB33" t="str">
        <f t="shared" si="142"/>
        <v/>
      </c>
      <c r="MMC33" t="str">
        <f t="shared" si="142"/>
        <v/>
      </c>
      <c r="MMD33" t="str">
        <f t="shared" si="142"/>
        <v/>
      </c>
      <c r="MME33" t="str">
        <f t="shared" si="142"/>
        <v/>
      </c>
      <c r="MMF33" t="str">
        <f t="shared" si="142"/>
        <v/>
      </c>
      <c r="MMG33" t="str">
        <f t="shared" si="142"/>
        <v/>
      </c>
      <c r="MMH33" t="str">
        <f t="shared" si="142"/>
        <v/>
      </c>
      <c r="MMI33" t="str">
        <f t="shared" si="142"/>
        <v/>
      </c>
      <c r="MMJ33" t="str">
        <f t="shared" si="142"/>
        <v/>
      </c>
      <c r="MMK33" t="str">
        <f t="shared" si="142"/>
        <v/>
      </c>
      <c r="MML33" t="str">
        <f t="shared" si="142"/>
        <v/>
      </c>
      <c r="MMM33" t="str">
        <f t="shared" si="142"/>
        <v/>
      </c>
      <c r="MMN33" t="str">
        <f t="shared" si="142"/>
        <v/>
      </c>
      <c r="MMO33" t="str">
        <f t="shared" si="142"/>
        <v/>
      </c>
      <c r="MMP33" t="str">
        <f t="shared" si="142"/>
        <v/>
      </c>
      <c r="MMQ33" t="str">
        <f t="shared" si="142"/>
        <v/>
      </c>
      <c r="MMR33" t="str">
        <f t="shared" si="142"/>
        <v/>
      </c>
      <c r="MMS33" t="str">
        <f t="shared" si="142"/>
        <v/>
      </c>
      <c r="MMT33" t="str">
        <f t="shared" si="142"/>
        <v/>
      </c>
      <c r="MMU33" t="str">
        <f t="shared" si="142"/>
        <v/>
      </c>
      <c r="MMV33" t="str">
        <f t="shared" si="142"/>
        <v/>
      </c>
      <c r="MMW33" t="str">
        <f t="shared" si="142"/>
        <v/>
      </c>
      <c r="MMX33" t="str">
        <f t="shared" si="142"/>
        <v/>
      </c>
      <c r="MMY33" t="str">
        <f t="shared" si="142"/>
        <v/>
      </c>
      <c r="MMZ33" t="str">
        <f t="shared" si="142"/>
        <v/>
      </c>
      <c r="MNA33" t="str">
        <f t="shared" si="142"/>
        <v/>
      </c>
      <c r="MNB33" t="str">
        <f t="shared" si="142"/>
        <v/>
      </c>
      <c r="MNC33" t="str">
        <f t="shared" si="142"/>
        <v/>
      </c>
      <c r="MND33" t="str">
        <f t="shared" si="142"/>
        <v/>
      </c>
      <c r="MNE33" t="str">
        <f t="shared" si="142"/>
        <v/>
      </c>
      <c r="MNF33" t="str">
        <f t="shared" si="142"/>
        <v/>
      </c>
      <c r="MNG33" t="str">
        <f t="shared" si="142"/>
        <v/>
      </c>
      <c r="MNH33" t="str">
        <f t="shared" si="142"/>
        <v/>
      </c>
      <c r="MNI33" t="str">
        <f t="shared" si="142"/>
        <v/>
      </c>
      <c r="MNJ33" t="str">
        <f t="shared" si="142"/>
        <v/>
      </c>
      <c r="MNK33" t="str">
        <f t="shared" si="142"/>
        <v/>
      </c>
      <c r="MNL33" t="str">
        <f t="shared" si="142"/>
        <v/>
      </c>
      <c r="MNM33" t="str">
        <f t="shared" si="142"/>
        <v/>
      </c>
      <c r="MNN33" t="str">
        <f t="shared" si="142"/>
        <v/>
      </c>
      <c r="MNO33" t="str">
        <f t="shared" si="142"/>
        <v/>
      </c>
      <c r="MNP33" t="str">
        <f t="shared" si="142"/>
        <v/>
      </c>
      <c r="MNQ33" t="str">
        <f t="shared" si="142"/>
        <v/>
      </c>
      <c r="MNR33" t="str">
        <f t="shared" si="142"/>
        <v/>
      </c>
      <c r="MNS33" t="str">
        <f t="shared" si="142"/>
        <v/>
      </c>
      <c r="MNT33" t="str">
        <f t="shared" si="142"/>
        <v/>
      </c>
      <c r="MNU33" t="str">
        <f t="shared" si="142"/>
        <v/>
      </c>
      <c r="MNV33" t="str">
        <f t="shared" si="142"/>
        <v/>
      </c>
      <c r="MNW33" t="str">
        <f t="shared" si="142"/>
        <v/>
      </c>
      <c r="MNX33" t="str">
        <f t="shared" ref="MNX33:MQI33" si="143">IFERROR(MNV33+((MNS33/MNU33)/24)+(4/24),"")</f>
        <v/>
      </c>
      <c r="MNY33" t="str">
        <f t="shared" si="143"/>
        <v/>
      </c>
      <c r="MNZ33" t="str">
        <f t="shared" si="143"/>
        <v/>
      </c>
      <c r="MOA33" t="str">
        <f t="shared" si="143"/>
        <v/>
      </c>
      <c r="MOB33" t="str">
        <f t="shared" si="143"/>
        <v/>
      </c>
      <c r="MOC33" t="str">
        <f t="shared" si="143"/>
        <v/>
      </c>
      <c r="MOD33" t="str">
        <f t="shared" si="143"/>
        <v/>
      </c>
      <c r="MOE33" t="str">
        <f t="shared" si="143"/>
        <v/>
      </c>
      <c r="MOF33" t="str">
        <f t="shared" si="143"/>
        <v/>
      </c>
      <c r="MOG33" t="str">
        <f t="shared" si="143"/>
        <v/>
      </c>
      <c r="MOH33" t="str">
        <f t="shared" si="143"/>
        <v/>
      </c>
      <c r="MOI33" t="str">
        <f t="shared" si="143"/>
        <v/>
      </c>
      <c r="MOJ33" t="str">
        <f t="shared" si="143"/>
        <v/>
      </c>
      <c r="MOK33" t="str">
        <f t="shared" si="143"/>
        <v/>
      </c>
      <c r="MOL33" t="str">
        <f t="shared" si="143"/>
        <v/>
      </c>
      <c r="MOM33" t="str">
        <f t="shared" si="143"/>
        <v/>
      </c>
      <c r="MON33" t="str">
        <f t="shared" si="143"/>
        <v/>
      </c>
      <c r="MOO33" t="str">
        <f t="shared" si="143"/>
        <v/>
      </c>
      <c r="MOP33" t="str">
        <f t="shared" si="143"/>
        <v/>
      </c>
      <c r="MOQ33" t="str">
        <f t="shared" si="143"/>
        <v/>
      </c>
      <c r="MOR33" t="str">
        <f t="shared" si="143"/>
        <v/>
      </c>
      <c r="MOS33" t="str">
        <f t="shared" si="143"/>
        <v/>
      </c>
      <c r="MOT33" t="str">
        <f t="shared" si="143"/>
        <v/>
      </c>
      <c r="MOU33" t="str">
        <f t="shared" si="143"/>
        <v/>
      </c>
      <c r="MOV33" t="str">
        <f t="shared" si="143"/>
        <v/>
      </c>
      <c r="MOW33" t="str">
        <f t="shared" si="143"/>
        <v/>
      </c>
      <c r="MOX33" t="str">
        <f t="shared" si="143"/>
        <v/>
      </c>
      <c r="MOY33" t="str">
        <f t="shared" si="143"/>
        <v/>
      </c>
      <c r="MOZ33" t="str">
        <f t="shared" si="143"/>
        <v/>
      </c>
      <c r="MPA33" t="str">
        <f t="shared" si="143"/>
        <v/>
      </c>
      <c r="MPB33" t="str">
        <f t="shared" si="143"/>
        <v/>
      </c>
      <c r="MPC33" t="str">
        <f t="shared" si="143"/>
        <v/>
      </c>
      <c r="MPD33" t="str">
        <f t="shared" si="143"/>
        <v/>
      </c>
      <c r="MPE33" t="str">
        <f t="shared" si="143"/>
        <v/>
      </c>
      <c r="MPF33" t="str">
        <f t="shared" si="143"/>
        <v/>
      </c>
      <c r="MPG33" t="str">
        <f t="shared" si="143"/>
        <v/>
      </c>
      <c r="MPH33" t="str">
        <f t="shared" si="143"/>
        <v/>
      </c>
      <c r="MPI33" t="str">
        <f t="shared" si="143"/>
        <v/>
      </c>
      <c r="MPJ33" t="str">
        <f t="shared" si="143"/>
        <v/>
      </c>
      <c r="MPK33" t="str">
        <f t="shared" si="143"/>
        <v/>
      </c>
      <c r="MPL33" t="str">
        <f t="shared" si="143"/>
        <v/>
      </c>
      <c r="MPM33" t="str">
        <f t="shared" si="143"/>
        <v/>
      </c>
      <c r="MPN33" t="str">
        <f t="shared" si="143"/>
        <v/>
      </c>
      <c r="MPO33" t="str">
        <f t="shared" si="143"/>
        <v/>
      </c>
      <c r="MPP33" t="str">
        <f t="shared" si="143"/>
        <v/>
      </c>
      <c r="MPQ33" t="str">
        <f t="shared" si="143"/>
        <v/>
      </c>
      <c r="MPR33" t="str">
        <f t="shared" si="143"/>
        <v/>
      </c>
      <c r="MPS33" t="str">
        <f t="shared" si="143"/>
        <v/>
      </c>
      <c r="MPT33" t="str">
        <f t="shared" si="143"/>
        <v/>
      </c>
      <c r="MPU33" t="str">
        <f t="shared" si="143"/>
        <v/>
      </c>
      <c r="MPV33" t="str">
        <f t="shared" si="143"/>
        <v/>
      </c>
      <c r="MPW33" t="str">
        <f t="shared" si="143"/>
        <v/>
      </c>
      <c r="MPX33" t="str">
        <f t="shared" si="143"/>
        <v/>
      </c>
      <c r="MPY33" t="str">
        <f t="shared" si="143"/>
        <v/>
      </c>
      <c r="MPZ33" t="str">
        <f t="shared" si="143"/>
        <v/>
      </c>
      <c r="MQA33" t="str">
        <f t="shared" si="143"/>
        <v/>
      </c>
      <c r="MQB33" t="str">
        <f t="shared" si="143"/>
        <v/>
      </c>
      <c r="MQC33" t="str">
        <f t="shared" si="143"/>
        <v/>
      </c>
      <c r="MQD33" t="str">
        <f t="shared" si="143"/>
        <v/>
      </c>
      <c r="MQE33" t="str">
        <f t="shared" si="143"/>
        <v/>
      </c>
      <c r="MQF33" t="str">
        <f t="shared" si="143"/>
        <v/>
      </c>
      <c r="MQG33" t="str">
        <f t="shared" si="143"/>
        <v/>
      </c>
      <c r="MQH33" t="str">
        <f t="shared" si="143"/>
        <v/>
      </c>
      <c r="MQI33" t="str">
        <f t="shared" si="143"/>
        <v/>
      </c>
      <c r="MQJ33" t="str">
        <f t="shared" ref="MQJ33:MSU33" si="144">IFERROR(MQH33+((MQE33/MQG33)/24)+(4/24),"")</f>
        <v/>
      </c>
      <c r="MQK33" t="str">
        <f t="shared" si="144"/>
        <v/>
      </c>
      <c r="MQL33" t="str">
        <f t="shared" si="144"/>
        <v/>
      </c>
      <c r="MQM33" t="str">
        <f t="shared" si="144"/>
        <v/>
      </c>
      <c r="MQN33" t="str">
        <f t="shared" si="144"/>
        <v/>
      </c>
      <c r="MQO33" t="str">
        <f t="shared" si="144"/>
        <v/>
      </c>
      <c r="MQP33" t="str">
        <f t="shared" si="144"/>
        <v/>
      </c>
      <c r="MQQ33" t="str">
        <f t="shared" si="144"/>
        <v/>
      </c>
      <c r="MQR33" t="str">
        <f t="shared" si="144"/>
        <v/>
      </c>
      <c r="MQS33" t="str">
        <f t="shared" si="144"/>
        <v/>
      </c>
      <c r="MQT33" t="str">
        <f t="shared" si="144"/>
        <v/>
      </c>
      <c r="MQU33" t="str">
        <f t="shared" si="144"/>
        <v/>
      </c>
      <c r="MQV33" t="str">
        <f t="shared" si="144"/>
        <v/>
      </c>
      <c r="MQW33" t="str">
        <f t="shared" si="144"/>
        <v/>
      </c>
      <c r="MQX33" t="str">
        <f t="shared" si="144"/>
        <v/>
      </c>
      <c r="MQY33" t="str">
        <f t="shared" si="144"/>
        <v/>
      </c>
      <c r="MQZ33" t="str">
        <f t="shared" si="144"/>
        <v/>
      </c>
      <c r="MRA33" t="str">
        <f t="shared" si="144"/>
        <v/>
      </c>
      <c r="MRB33" t="str">
        <f t="shared" si="144"/>
        <v/>
      </c>
      <c r="MRC33" t="str">
        <f t="shared" si="144"/>
        <v/>
      </c>
      <c r="MRD33" t="str">
        <f t="shared" si="144"/>
        <v/>
      </c>
      <c r="MRE33" t="str">
        <f t="shared" si="144"/>
        <v/>
      </c>
      <c r="MRF33" t="str">
        <f t="shared" si="144"/>
        <v/>
      </c>
      <c r="MRG33" t="str">
        <f t="shared" si="144"/>
        <v/>
      </c>
      <c r="MRH33" t="str">
        <f t="shared" si="144"/>
        <v/>
      </c>
      <c r="MRI33" t="str">
        <f t="shared" si="144"/>
        <v/>
      </c>
      <c r="MRJ33" t="str">
        <f t="shared" si="144"/>
        <v/>
      </c>
      <c r="MRK33" t="str">
        <f t="shared" si="144"/>
        <v/>
      </c>
      <c r="MRL33" t="str">
        <f t="shared" si="144"/>
        <v/>
      </c>
      <c r="MRM33" t="str">
        <f t="shared" si="144"/>
        <v/>
      </c>
      <c r="MRN33" t="str">
        <f t="shared" si="144"/>
        <v/>
      </c>
      <c r="MRO33" t="str">
        <f t="shared" si="144"/>
        <v/>
      </c>
      <c r="MRP33" t="str">
        <f t="shared" si="144"/>
        <v/>
      </c>
      <c r="MRQ33" t="str">
        <f t="shared" si="144"/>
        <v/>
      </c>
      <c r="MRR33" t="str">
        <f t="shared" si="144"/>
        <v/>
      </c>
      <c r="MRS33" t="str">
        <f t="shared" si="144"/>
        <v/>
      </c>
      <c r="MRT33" t="str">
        <f t="shared" si="144"/>
        <v/>
      </c>
      <c r="MRU33" t="str">
        <f t="shared" si="144"/>
        <v/>
      </c>
      <c r="MRV33" t="str">
        <f t="shared" si="144"/>
        <v/>
      </c>
      <c r="MRW33" t="str">
        <f t="shared" si="144"/>
        <v/>
      </c>
      <c r="MRX33" t="str">
        <f t="shared" si="144"/>
        <v/>
      </c>
      <c r="MRY33" t="str">
        <f t="shared" si="144"/>
        <v/>
      </c>
      <c r="MRZ33" t="str">
        <f t="shared" si="144"/>
        <v/>
      </c>
      <c r="MSA33" t="str">
        <f t="shared" si="144"/>
        <v/>
      </c>
      <c r="MSB33" t="str">
        <f t="shared" si="144"/>
        <v/>
      </c>
      <c r="MSC33" t="str">
        <f t="shared" si="144"/>
        <v/>
      </c>
      <c r="MSD33" t="str">
        <f t="shared" si="144"/>
        <v/>
      </c>
      <c r="MSE33" t="str">
        <f t="shared" si="144"/>
        <v/>
      </c>
      <c r="MSF33" t="str">
        <f t="shared" si="144"/>
        <v/>
      </c>
      <c r="MSG33" t="str">
        <f t="shared" si="144"/>
        <v/>
      </c>
      <c r="MSH33" t="str">
        <f t="shared" si="144"/>
        <v/>
      </c>
      <c r="MSI33" t="str">
        <f t="shared" si="144"/>
        <v/>
      </c>
      <c r="MSJ33" t="str">
        <f t="shared" si="144"/>
        <v/>
      </c>
      <c r="MSK33" t="str">
        <f t="shared" si="144"/>
        <v/>
      </c>
      <c r="MSL33" t="str">
        <f t="shared" si="144"/>
        <v/>
      </c>
      <c r="MSM33" t="str">
        <f t="shared" si="144"/>
        <v/>
      </c>
      <c r="MSN33" t="str">
        <f t="shared" si="144"/>
        <v/>
      </c>
      <c r="MSO33" t="str">
        <f t="shared" si="144"/>
        <v/>
      </c>
      <c r="MSP33" t="str">
        <f t="shared" si="144"/>
        <v/>
      </c>
      <c r="MSQ33" t="str">
        <f t="shared" si="144"/>
        <v/>
      </c>
      <c r="MSR33" t="str">
        <f t="shared" si="144"/>
        <v/>
      </c>
      <c r="MSS33" t="str">
        <f t="shared" si="144"/>
        <v/>
      </c>
      <c r="MST33" t="str">
        <f t="shared" si="144"/>
        <v/>
      </c>
      <c r="MSU33" t="str">
        <f t="shared" si="144"/>
        <v/>
      </c>
      <c r="MSV33" t="str">
        <f t="shared" ref="MSV33:MVG33" si="145">IFERROR(MST33+((MSQ33/MSS33)/24)+(4/24),"")</f>
        <v/>
      </c>
      <c r="MSW33" t="str">
        <f t="shared" si="145"/>
        <v/>
      </c>
      <c r="MSX33" t="str">
        <f t="shared" si="145"/>
        <v/>
      </c>
      <c r="MSY33" t="str">
        <f t="shared" si="145"/>
        <v/>
      </c>
      <c r="MSZ33" t="str">
        <f t="shared" si="145"/>
        <v/>
      </c>
      <c r="MTA33" t="str">
        <f t="shared" si="145"/>
        <v/>
      </c>
      <c r="MTB33" t="str">
        <f t="shared" si="145"/>
        <v/>
      </c>
      <c r="MTC33" t="str">
        <f t="shared" si="145"/>
        <v/>
      </c>
      <c r="MTD33" t="str">
        <f t="shared" si="145"/>
        <v/>
      </c>
      <c r="MTE33" t="str">
        <f t="shared" si="145"/>
        <v/>
      </c>
      <c r="MTF33" t="str">
        <f t="shared" si="145"/>
        <v/>
      </c>
      <c r="MTG33" t="str">
        <f t="shared" si="145"/>
        <v/>
      </c>
      <c r="MTH33" t="str">
        <f t="shared" si="145"/>
        <v/>
      </c>
      <c r="MTI33" t="str">
        <f t="shared" si="145"/>
        <v/>
      </c>
      <c r="MTJ33" t="str">
        <f t="shared" si="145"/>
        <v/>
      </c>
      <c r="MTK33" t="str">
        <f t="shared" si="145"/>
        <v/>
      </c>
      <c r="MTL33" t="str">
        <f t="shared" si="145"/>
        <v/>
      </c>
      <c r="MTM33" t="str">
        <f t="shared" si="145"/>
        <v/>
      </c>
      <c r="MTN33" t="str">
        <f t="shared" si="145"/>
        <v/>
      </c>
      <c r="MTO33" t="str">
        <f t="shared" si="145"/>
        <v/>
      </c>
      <c r="MTP33" t="str">
        <f t="shared" si="145"/>
        <v/>
      </c>
      <c r="MTQ33" t="str">
        <f t="shared" si="145"/>
        <v/>
      </c>
      <c r="MTR33" t="str">
        <f t="shared" si="145"/>
        <v/>
      </c>
      <c r="MTS33" t="str">
        <f t="shared" si="145"/>
        <v/>
      </c>
      <c r="MTT33" t="str">
        <f t="shared" si="145"/>
        <v/>
      </c>
      <c r="MTU33" t="str">
        <f t="shared" si="145"/>
        <v/>
      </c>
      <c r="MTV33" t="str">
        <f t="shared" si="145"/>
        <v/>
      </c>
      <c r="MTW33" t="str">
        <f t="shared" si="145"/>
        <v/>
      </c>
      <c r="MTX33" t="str">
        <f t="shared" si="145"/>
        <v/>
      </c>
      <c r="MTY33" t="str">
        <f t="shared" si="145"/>
        <v/>
      </c>
      <c r="MTZ33" t="str">
        <f t="shared" si="145"/>
        <v/>
      </c>
      <c r="MUA33" t="str">
        <f t="shared" si="145"/>
        <v/>
      </c>
      <c r="MUB33" t="str">
        <f t="shared" si="145"/>
        <v/>
      </c>
      <c r="MUC33" t="str">
        <f t="shared" si="145"/>
        <v/>
      </c>
      <c r="MUD33" t="str">
        <f t="shared" si="145"/>
        <v/>
      </c>
      <c r="MUE33" t="str">
        <f t="shared" si="145"/>
        <v/>
      </c>
      <c r="MUF33" t="str">
        <f t="shared" si="145"/>
        <v/>
      </c>
      <c r="MUG33" t="str">
        <f t="shared" si="145"/>
        <v/>
      </c>
      <c r="MUH33" t="str">
        <f t="shared" si="145"/>
        <v/>
      </c>
      <c r="MUI33" t="str">
        <f t="shared" si="145"/>
        <v/>
      </c>
      <c r="MUJ33" t="str">
        <f t="shared" si="145"/>
        <v/>
      </c>
      <c r="MUK33" t="str">
        <f t="shared" si="145"/>
        <v/>
      </c>
      <c r="MUL33" t="str">
        <f t="shared" si="145"/>
        <v/>
      </c>
      <c r="MUM33" t="str">
        <f t="shared" si="145"/>
        <v/>
      </c>
      <c r="MUN33" t="str">
        <f t="shared" si="145"/>
        <v/>
      </c>
      <c r="MUO33" t="str">
        <f t="shared" si="145"/>
        <v/>
      </c>
      <c r="MUP33" t="str">
        <f t="shared" si="145"/>
        <v/>
      </c>
      <c r="MUQ33" t="str">
        <f t="shared" si="145"/>
        <v/>
      </c>
      <c r="MUR33" t="str">
        <f t="shared" si="145"/>
        <v/>
      </c>
      <c r="MUS33" t="str">
        <f t="shared" si="145"/>
        <v/>
      </c>
      <c r="MUT33" t="str">
        <f t="shared" si="145"/>
        <v/>
      </c>
      <c r="MUU33" t="str">
        <f t="shared" si="145"/>
        <v/>
      </c>
      <c r="MUV33" t="str">
        <f t="shared" si="145"/>
        <v/>
      </c>
      <c r="MUW33" t="str">
        <f t="shared" si="145"/>
        <v/>
      </c>
      <c r="MUX33" t="str">
        <f t="shared" si="145"/>
        <v/>
      </c>
      <c r="MUY33" t="str">
        <f t="shared" si="145"/>
        <v/>
      </c>
      <c r="MUZ33" t="str">
        <f t="shared" si="145"/>
        <v/>
      </c>
      <c r="MVA33" t="str">
        <f t="shared" si="145"/>
        <v/>
      </c>
      <c r="MVB33" t="str">
        <f t="shared" si="145"/>
        <v/>
      </c>
      <c r="MVC33" t="str">
        <f t="shared" si="145"/>
        <v/>
      </c>
      <c r="MVD33" t="str">
        <f t="shared" si="145"/>
        <v/>
      </c>
      <c r="MVE33" t="str">
        <f t="shared" si="145"/>
        <v/>
      </c>
      <c r="MVF33" t="str">
        <f t="shared" si="145"/>
        <v/>
      </c>
      <c r="MVG33" t="str">
        <f t="shared" si="145"/>
        <v/>
      </c>
      <c r="MVH33" t="str">
        <f t="shared" ref="MVH33:MXS33" si="146">IFERROR(MVF33+((MVC33/MVE33)/24)+(4/24),"")</f>
        <v/>
      </c>
      <c r="MVI33" t="str">
        <f t="shared" si="146"/>
        <v/>
      </c>
      <c r="MVJ33" t="str">
        <f t="shared" si="146"/>
        <v/>
      </c>
      <c r="MVK33" t="str">
        <f t="shared" si="146"/>
        <v/>
      </c>
      <c r="MVL33" t="str">
        <f t="shared" si="146"/>
        <v/>
      </c>
      <c r="MVM33" t="str">
        <f t="shared" si="146"/>
        <v/>
      </c>
      <c r="MVN33" t="str">
        <f t="shared" si="146"/>
        <v/>
      </c>
      <c r="MVO33" t="str">
        <f t="shared" si="146"/>
        <v/>
      </c>
      <c r="MVP33" t="str">
        <f t="shared" si="146"/>
        <v/>
      </c>
      <c r="MVQ33" t="str">
        <f t="shared" si="146"/>
        <v/>
      </c>
      <c r="MVR33" t="str">
        <f t="shared" si="146"/>
        <v/>
      </c>
      <c r="MVS33" t="str">
        <f t="shared" si="146"/>
        <v/>
      </c>
      <c r="MVT33" t="str">
        <f t="shared" si="146"/>
        <v/>
      </c>
      <c r="MVU33" t="str">
        <f t="shared" si="146"/>
        <v/>
      </c>
      <c r="MVV33" t="str">
        <f t="shared" si="146"/>
        <v/>
      </c>
      <c r="MVW33" t="str">
        <f t="shared" si="146"/>
        <v/>
      </c>
      <c r="MVX33" t="str">
        <f t="shared" si="146"/>
        <v/>
      </c>
      <c r="MVY33" t="str">
        <f t="shared" si="146"/>
        <v/>
      </c>
      <c r="MVZ33" t="str">
        <f t="shared" si="146"/>
        <v/>
      </c>
      <c r="MWA33" t="str">
        <f t="shared" si="146"/>
        <v/>
      </c>
      <c r="MWB33" t="str">
        <f t="shared" si="146"/>
        <v/>
      </c>
      <c r="MWC33" t="str">
        <f t="shared" si="146"/>
        <v/>
      </c>
      <c r="MWD33" t="str">
        <f t="shared" si="146"/>
        <v/>
      </c>
      <c r="MWE33" t="str">
        <f t="shared" si="146"/>
        <v/>
      </c>
      <c r="MWF33" t="str">
        <f t="shared" si="146"/>
        <v/>
      </c>
      <c r="MWG33" t="str">
        <f t="shared" si="146"/>
        <v/>
      </c>
      <c r="MWH33" t="str">
        <f t="shared" si="146"/>
        <v/>
      </c>
      <c r="MWI33" t="str">
        <f t="shared" si="146"/>
        <v/>
      </c>
      <c r="MWJ33" t="str">
        <f t="shared" si="146"/>
        <v/>
      </c>
      <c r="MWK33" t="str">
        <f t="shared" si="146"/>
        <v/>
      </c>
      <c r="MWL33" t="str">
        <f t="shared" si="146"/>
        <v/>
      </c>
      <c r="MWM33" t="str">
        <f t="shared" si="146"/>
        <v/>
      </c>
      <c r="MWN33" t="str">
        <f t="shared" si="146"/>
        <v/>
      </c>
      <c r="MWO33" t="str">
        <f t="shared" si="146"/>
        <v/>
      </c>
      <c r="MWP33" t="str">
        <f t="shared" si="146"/>
        <v/>
      </c>
      <c r="MWQ33" t="str">
        <f t="shared" si="146"/>
        <v/>
      </c>
      <c r="MWR33" t="str">
        <f t="shared" si="146"/>
        <v/>
      </c>
      <c r="MWS33" t="str">
        <f t="shared" si="146"/>
        <v/>
      </c>
      <c r="MWT33" t="str">
        <f t="shared" si="146"/>
        <v/>
      </c>
      <c r="MWU33" t="str">
        <f t="shared" si="146"/>
        <v/>
      </c>
      <c r="MWV33" t="str">
        <f t="shared" si="146"/>
        <v/>
      </c>
      <c r="MWW33" t="str">
        <f t="shared" si="146"/>
        <v/>
      </c>
      <c r="MWX33" t="str">
        <f t="shared" si="146"/>
        <v/>
      </c>
      <c r="MWY33" t="str">
        <f t="shared" si="146"/>
        <v/>
      </c>
      <c r="MWZ33" t="str">
        <f t="shared" si="146"/>
        <v/>
      </c>
      <c r="MXA33" t="str">
        <f t="shared" si="146"/>
        <v/>
      </c>
      <c r="MXB33" t="str">
        <f t="shared" si="146"/>
        <v/>
      </c>
      <c r="MXC33" t="str">
        <f t="shared" si="146"/>
        <v/>
      </c>
      <c r="MXD33" t="str">
        <f t="shared" si="146"/>
        <v/>
      </c>
      <c r="MXE33" t="str">
        <f t="shared" si="146"/>
        <v/>
      </c>
      <c r="MXF33" t="str">
        <f t="shared" si="146"/>
        <v/>
      </c>
      <c r="MXG33" t="str">
        <f t="shared" si="146"/>
        <v/>
      </c>
      <c r="MXH33" t="str">
        <f t="shared" si="146"/>
        <v/>
      </c>
      <c r="MXI33" t="str">
        <f t="shared" si="146"/>
        <v/>
      </c>
      <c r="MXJ33" t="str">
        <f t="shared" si="146"/>
        <v/>
      </c>
      <c r="MXK33" t="str">
        <f t="shared" si="146"/>
        <v/>
      </c>
      <c r="MXL33" t="str">
        <f t="shared" si="146"/>
        <v/>
      </c>
      <c r="MXM33" t="str">
        <f t="shared" si="146"/>
        <v/>
      </c>
      <c r="MXN33" t="str">
        <f t="shared" si="146"/>
        <v/>
      </c>
      <c r="MXO33" t="str">
        <f t="shared" si="146"/>
        <v/>
      </c>
      <c r="MXP33" t="str">
        <f t="shared" si="146"/>
        <v/>
      </c>
      <c r="MXQ33" t="str">
        <f t="shared" si="146"/>
        <v/>
      </c>
      <c r="MXR33" t="str">
        <f t="shared" si="146"/>
        <v/>
      </c>
      <c r="MXS33" t="str">
        <f t="shared" si="146"/>
        <v/>
      </c>
      <c r="MXT33" t="str">
        <f t="shared" ref="MXT33:NAE33" si="147">IFERROR(MXR33+((MXO33/MXQ33)/24)+(4/24),"")</f>
        <v/>
      </c>
      <c r="MXU33" t="str">
        <f t="shared" si="147"/>
        <v/>
      </c>
      <c r="MXV33" t="str">
        <f t="shared" si="147"/>
        <v/>
      </c>
      <c r="MXW33" t="str">
        <f t="shared" si="147"/>
        <v/>
      </c>
      <c r="MXX33" t="str">
        <f t="shared" si="147"/>
        <v/>
      </c>
      <c r="MXY33" t="str">
        <f t="shared" si="147"/>
        <v/>
      </c>
      <c r="MXZ33" t="str">
        <f t="shared" si="147"/>
        <v/>
      </c>
      <c r="MYA33" t="str">
        <f t="shared" si="147"/>
        <v/>
      </c>
      <c r="MYB33" t="str">
        <f t="shared" si="147"/>
        <v/>
      </c>
      <c r="MYC33" t="str">
        <f t="shared" si="147"/>
        <v/>
      </c>
      <c r="MYD33" t="str">
        <f t="shared" si="147"/>
        <v/>
      </c>
      <c r="MYE33" t="str">
        <f t="shared" si="147"/>
        <v/>
      </c>
      <c r="MYF33" t="str">
        <f t="shared" si="147"/>
        <v/>
      </c>
      <c r="MYG33" t="str">
        <f t="shared" si="147"/>
        <v/>
      </c>
      <c r="MYH33" t="str">
        <f t="shared" si="147"/>
        <v/>
      </c>
      <c r="MYI33" t="str">
        <f t="shared" si="147"/>
        <v/>
      </c>
      <c r="MYJ33" t="str">
        <f t="shared" si="147"/>
        <v/>
      </c>
      <c r="MYK33" t="str">
        <f t="shared" si="147"/>
        <v/>
      </c>
      <c r="MYL33" t="str">
        <f t="shared" si="147"/>
        <v/>
      </c>
      <c r="MYM33" t="str">
        <f t="shared" si="147"/>
        <v/>
      </c>
      <c r="MYN33" t="str">
        <f t="shared" si="147"/>
        <v/>
      </c>
      <c r="MYO33" t="str">
        <f t="shared" si="147"/>
        <v/>
      </c>
      <c r="MYP33" t="str">
        <f t="shared" si="147"/>
        <v/>
      </c>
      <c r="MYQ33" t="str">
        <f t="shared" si="147"/>
        <v/>
      </c>
      <c r="MYR33" t="str">
        <f t="shared" si="147"/>
        <v/>
      </c>
      <c r="MYS33" t="str">
        <f t="shared" si="147"/>
        <v/>
      </c>
      <c r="MYT33" t="str">
        <f t="shared" si="147"/>
        <v/>
      </c>
      <c r="MYU33" t="str">
        <f t="shared" si="147"/>
        <v/>
      </c>
      <c r="MYV33" t="str">
        <f t="shared" si="147"/>
        <v/>
      </c>
      <c r="MYW33" t="str">
        <f t="shared" si="147"/>
        <v/>
      </c>
      <c r="MYX33" t="str">
        <f t="shared" si="147"/>
        <v/>
      </c>
      <c r="MYY33" t="str">
        <f t="shared" si="147"/>
        <v/>
      </c>
      <c r="MYZ33" t="str">
        <f t="shared" si="147"/>
        <v/>
      </c>
      <c r="MZA33" t="str">
        <f t="shared" si="147"/>
        <v/>
      </c>
      <c r="MZB33" t="str">
        <f t="shared" si="147"/>
        <v/>
      </c>
      <c r="MZC33" t="str">
        <f t="shared" si="147"/>
        <v/>
      </c>
      <c r="MZD33" t="str">
        <f t="shared" si="147"/>
        <v/>
      </c>
      <c r="MZE33" t="str">
        <f t="shared" si="147"/>
        <v/>
      </c>
      <c r="MZF33" t="str">
        <f t="shared" si="147"/>
        <v/>
      </c>
      <c r="MZG33" t="str">
        <f t="shared" si="147"/>
        <v/>
      </c>
      <c r="MZH33" t="str">
        <f t="shared" si="147"/>
        <v/>
      </c>
      <c r="MZI33" t="str">
        <f t="shared" si="147"/>
        <v/>
      </c>
      <c r="MZJ33" t="str">
        <f t="shared" si="147"/>
        <v/>
      </c>
      <c r="MZK33" t="str">
        <f t="shared" si="147"/>
        <v/>
      </c>
      <c r="MZL33" t="str">
        <f t="shared" si="147"/>
        <v/>
      </c>
      <c r="MZM33" t="str">
        <f t="shared" si="147"/>
        <v/>
      </c>
      <c r="MZN33" t="str">
        <f t="shared" si="147"/>
        <v/>
      </c>
      <c r="MZO33" t="str">
        <f t="shared" si="147"/>
        <v/>
      </c>
      <c r="MZP33" t="str">
        <f t="shared" si="147"/>
        <v/>
      </c>
      <c r="MZQ33" t="str">
        <f t="shared" si="147"/>
        <v/>
      </c>
      <c r="MZR33" t="str">
        <f t="shared" si="147"/>
        <v/>
      </c>
      <c r="MZS33" t="str">
        <f t="shared" si="147"/>
        <v/>
      </c>
      <c r="MZT33" t="str">
        <f t="shared" si="147"/>
        <v/>
      </c>
      <c r="MZU33" t="str">
        <f t="shared" si="147"/>
        <v/>
      </c>
      <c r="MZV33" t="str">
        <f t="shared" si="147"/>
        <v/>
      </c>
      <c r="MZW33" t="str">
        <f t="shared" si="147"/>
        <v/>
      </c>
      <c r="MZX33" t="str">
        <f t="shared" si="147"/>
        <v/>
      </c>
      <c r="MZY33" t="str">
        <f t="shared" si="147"/>
        <v/>
      </c>
      <c r="MZZ33" t="str">
        <f t="shared" si="147"/>
        <v/>
      </c>
      <c r="NAA33" t="str">
        <f t="shared" si="147"/>
        <v/>
      </c>
      <c r="NAB33" t="str">
        <f t="shared" si="147"/>
        <v/>
      </c>
      <c r="NAC33" t="str">
        <f t="shared" si="147"/>
        <v/>
      </c>
      <c r="NAD33" t="str">
        <f t="shared" si="147"/>
        <v/>
      </c>
      <c r="NAE33" t="str">
        <f t="shared" si="147"/>
        <v/>
      </c>
      <c r="NAF33" t="str">
        <f t="shared" ref="NAF33:NCQ33" si="148">IFERROR(NAD33+((NAA33/NAC33)/24)+(4/24),"")</f>
        <v/>
      </c>
      <c r="NAG33" t="str">
        <f t="shared" si="148"/>
        <v/>
      </c>
      <c r="NAH33" t="str">
        <f t="shared" si="148"/>
        <v/>
      </c>
      <c r="NAI33" t="str">
        <f t="shared" si="148"/>
        <v/>
      </c>
      <c r="NAJ33" t="str">
        <f t="shared" si="148"/>
        <v/>
      </c>
      <c r="NAK33" t="str">
        <f t="shared" si="148"/>
        <v/>
      </c>
      <c r="NAL33" t="str">
        <f t="shared" si="148"/>
        <v/>
      </c>
      <c r="NAM33" t="str">
        <f t="shared" si="148"/>
        <v/>
      </c>
      <c r="NAN33" t="str">
        <f t="shared" si="148"/>
        <v/>
      </c>
      <c r="NAO33" t="str">
        <f t="shared" si="148"/>
        <v/>
      </c>
      <c r="NAP33" t="str">
        <f t="shared" si="148"/>
        <v/>
      </c>
      <c r="NAQ33" t="str">
        <f t="shared" si="148"/>
        <v/>
      </c>
      <c r="NAR33" t="str">
        <f t="shared" si="148"/>
        <v/>
      </c>
      <c r="NAS33" t="str">
        <f t="shared" si="148"/>
        <v/>
      </c>
      <c r="NAT33" t="str">
        <f t="shared" si="148"/>
        <v/>
      </c>
      <c r="NAU33" t="str">
        <f t="shared" si="148"/>
        <v/>
      </c>
      <c r="NAV33" t="str">
        <f t="shared" si="148"/>
        <v/>
      </c>
      <c r="NAW33" t="str">
        <f t="shared" si="148"/>
        <v/>
      </c>
      <c r="NAX33" t="str">
        <f t="shared" si="148"/>
        <v/>
      </c>
      <c r="NAY33" t="str">
        <f t="shared" si="148"/>
        <v/>
      </c>
      <c r="NAZ33" t="str">
        <f t="shared" si="148"/>
        <v/>
      </c>
      <c r="NBA33" t="str">
        <f t="shared" si="148"/>
        <v/>
      </c>
      <c r="NBB33" t="str">
        <f t="shared" si="148"/>
        <v/>
      </c>
      <c r="NBC33" t="str">
        <f t="shared" si="148"/>
        <v/>
      </c>
      <c r="NBD33" t="str">
        <f t="shared" si="148"/>
        <v/>
      </c>
      <c r="NBE33" t="str">
        <f t="shared" si="148"/>
        <v/>
      </c>
      <c r="NBF33" t="str">
        <f t="shared" si="148"/>
        <v/>
      </c>
      <c r="NBG33" t="str">
        <f t="shared" si="148"/>
        <v/>
      </c>
      <c r="NBH33" t="str">
        <f t="shared" si="148"/>
        <v/>
      </c>
      <c r="NBI33" t="str">
        <f t="shared" si="148"/>
        <v/>
      </c>
      <c r="NBJ33" t="str">
        <f t="shared" si="148"/>
        <v/>
      </c>
      <c r="NBK33" t="str">
        <f t="shared" si="148"/>
        <v/>
      </c>
      <c r="NBL33" t="str">
        <f t="shared" si="148"/>
        <v/>
      </c>
      <c r="NBM33" t="str">
        <f t="shared" si="148"/>
        <v/>
      </c>
      <c r="NBN33" t="str">
        <f t="shared" si="148"/>
        <v/>
      </c>
      <c r="NBO33" t="str">
        <f t="shared" si="148"/>
        <v/>
      </c>
      <c r="NBP33" t="str">
        <f t="shared" si="148"/>
        <v/>
      </c>
      <c r="NBQ33" t="str">
        <f t="shared" si="148"/>
        <v/>
      </c>
      <c r="NBR33" t="str">
        <f t="shared" si="148"/>
        <v/>
      </c>
      <c r="NBS33" t="str">
        <f t="shared" si="148"/>
        <v/>
      </c>
      <c r="NBT33" t="str">
        <f t="shared" si="148"/>
        <v/>
      </c>
      <c r="NBU33" t="str">
        <f t="shared" si="148"/>
        <v/>
      </c>
      <c r="NBV33" t="str">
        <f t="shared" si="148"/>
        <v/>
      </c>
      <c r="NBW33" t="str">
        <f t="shared" si="148"/>
        <v/>
      </c>
      <c r="NBX33" t="str">
        <f t="shared" si="148"/>
        <v/>
      </c>
      <c r="NBY33" t="str">
        <f t="shared" si="148"/>
        <v/>
      </c>
      <c r="NBZ33" t="str">
        <f t="shared" si="148"/>
        <v/>
      </c>
      <c r="NCA33" t="str">
        <f t="shared" si="148"/>
        <v/>
      </c>
      <c r="NCB33" t="str">
        <f t="shared" si="148"/>
        <v/>
      </c>
      <c r="NCC33" t="str">
        <f t="shared" si="148"/>
        <v/>
      </c>
      <c r="NCD33" t="str">
        <f t="shared" si="148"/>
        <v/>
      </c>
      <c r="NCE33" t="str">
        <f t="shared" si="148"/>
        <v/>
      </c>
      <c r="NCF33" t="str">
        <f t="shared" si="148"/>
        <v/>
      </c>
      <c r="NCG33" t="str">
        <f t="shared" si="148"/>
        <v/>
      </c>
      <c r="NCH33" t="str">
        <f t="shared" si="148"/>
        <v/>
      </c>
      <c r="NCI33" t="str">
        <f t="shared" si="148"/>
        <v/>
      </c>
      <c r="NCJ33" t="str">
        <f t="shared" si="148"/>
        <v/>
      </c>
      <c r="NCK33" t="str">
        <f t="shared" si="148"/>
        <v/>
      </c>
      <c r="NCL33" t="str">
        <f t="shared" si="148"/>
        <v/>
      </c>
      <c r="NCM33" t="str">
        <f t="shared" si="148"/>
        <v/>
      </c>
      <c r="NCN33" t="str">
        <f t="shared" si="148"/>
        <v/>
      </c>
      <c r="NCO33" t="str">
        <f t="shared" si="148"/>
        <v/>
      </c>
      <c r="NCP33" t="str">
        <f t="shared" si="148"/>
        <v/>
      </c>
      <c r="NCQ33" t="str">
        <f t="shared" si="148"/>
        <v/>
      </c>
      <c r="NCR33" t="str">
        <f t="shared" ref="NCR33:NFC33" si="149">IFERROR(NCP33+((NCM33/NCO33)/24)+(4/24),"")</f>
        <v/>
      </c>
      <c r="NCS33" t="str">
        <f t="shared" si="149"/>
        <v/>
      </c>
      <c r="NCT33" t="str">
        <f t="shared" si="149"/>
        <v/>
      </c>
      <c r="NCU33" t="str">
        <f t="shared" si="149"/>
        <v/>
      </c>
      <c r="NCV33" t="str">
        <f t="shared" si="149"/>
        <v/>
      </c>
      <c r="NCW33" t="str">
        <f t="shared" si="149"/>
        <v/>
      </c>
      <c r="NCX33" t="str">
        <f t="shared" si="149"/>
        <v/>
      </c>
      <c r="NCY33" t="str">
        <f t="shared" si="149"/>
        <v/>
      </c>
      <c r="NCZ33" t="str">
        <f t="shared" si="149"/>
        <v/>
      </c>
      <c r="NDA33" t="str">
        <f t="shared" si="149"/>
        <v/>
      </c>
      <c r="NDB33" t="str">
        <f t="shared" si="149"/>
        <v/>
      </c>
      <c r="NDC33" t="str">
        <f t="shared" si="149"/>
        <v/>
      </c>
      <c r="NDD33" t="str">
        <f t="shared" si="149"/>
        <v/>
      </c>
      <c r="NDE33" t="str">
        <f t="shared" si="149"/>
        <v/>
      </c>
      <c r="NDF33" t="str">
        <f t="shared" si="149"/>
        <v/>
      </c>
      <c r="NDG33" t="str">
        <f t="shared" si="149"/>
        <v/>
      </c>
      <c r="NDH33" t="str">
        <f t="shared" si="149"/>
        <v/>
      </c>
      <c r="NDI33" t="str">
        <f t="shared" si="149"/>
        <v/>
      </c>
      <c r="NDJ33" t="str">
        <f t="shared" si="149"/>
        <v/>
      </c>
      <c r="NDK33" t="str">
        <f t="shared" si="149"/>
        <v/>
      </c>
      <c r="NDL33" t="str">
        <f t="shared" si="149"/>
        <v/>
      </c>
      <c r="NDM33" t="str">
        <f t="shared" si="149"/>
        <v/>
      </c>
      <c r="NDN33" t="str">
        <f t="shared" si="149"/>
        <v/>
      </c>
      <c r="NDO33" t="str">
        <f t="shared" si="149"/>
        <v/>
      </c>
      <c r="NDP33" t="str">
        <f t="shared" si="149"/>
        <v/>
      </c>
      <c r="NDQ33" t="str">
        <f t="shared" si="149"/>
        <v/>
      </c>
      <c r="NDR33" t="str">
        <f t="shared" si="149"/>
        <v/>
      </c>
      <c r="NDS33" t="str">
        <f t="shared" si="149"/>
        <v/>
      </c>
      <c r="NDT33" t="str">
        <f t="shared" si="149"/>
        <v/>
      </c>
      <c r="NDU33" t="str">
        <f t="shared" si="149"/>
        <v/>
      </c>
      <c r="NDV33" t="str">
        <f t="shared" si="149"/>
        <v/>
      </c>
      <c r="NDW33" t="str">
        <f t="shared" si="149"/>
        <v/>
      </c>
      <c r="NDX33" t="str">
        <f t="shared" si="149"/>
        <v/>
      </c>
      <c r="NDY33" t="str">
        <f t="shared" si="149"/>
        <v/>
      </c>
      <c r="NDZ33" t="str">
        <f t="shared" si="149"/>
        <v/>
      </c>
      <c r="NEA33" t="str">
        <f t="shared" si="149"/>
        <v/>
      </c>
      <c r="NEB33" t="str">
        <f t="shared" si="149"/>
        <v/>
      </c>
      <c r="NEC33" t="str">
        <f t="shared" si="149"/>
        <v/>
      </c>
      <c r="NED33" t="str">
        <f t="shared" si="149"/>
        <v/>
      </c>
      <c r="NEE33" t="str">
        <f t="shared" si="149"/>
        <v/>
      </c>
      <c r="NEF33" t="str">
        <f t="shared" si="149"/>
        <v/>
      </c>
      <c r="NEG33" t="str">
        <f t="shared" si="149"/>
        <v/>
      </c>
      <c r="NEH33" t="str">
        <f t="shared" si="149"/>
        <v/>
      </c>
      <c r="NEI33" t="str">
        <f t="shared" si="149"/>
        <v/>
      </c>
      <c r="NEJ33" t="str">
        <f t="shared" si="149"/>
        <v/>
      </c>
      <c r="NEK33" t="str">
        <f t="shared" si="149"/>
        <v/>
      </c>
      <c r="NEL33" t="str">
        <f t="shared" si="149"/>
        <v/>
      </c>
      <c r="NEM33" t="str">
        <f t="shared" si="149"/>
        <v/>
      </c>
      <c r="NEN33" t="str">
        <f t="shared" si="149"/>
        <v/>
      </c>
      <c r="NEO33" t="str">
        <f t="shared" si="149"/>
        <v/>
      </c>
      <c r="NEP33" t="str">
        <f t="shared" si="149"/>
        <v/>
      </c>
      <c r="NEQ33" t="str">
        <f t="shared" si="149"/>
        <v/>
      </c>
      <c r="NER33" t="str">
        <f t="shared" si="149"/>
        <v/>
      </c>
      <c r="NES33" t="str">
        <f t="shared" si="149"/>
        <v/>
      </c>
      <c r="NET33" t="str">
        <f t="shared" si="149"/>
        <v/>
      </c>
      <c r="NEU33" t="str">
        <f t="shared" si="149"/>
        <v/>
      </c>
      <c r="NEV33" t="str">
        <f t="shared" si="149"/>
        <v/>
      </c>
      <c r="NEW33" t="str">
        <f t="shared" si="149"/>
        <v/>
      </c>
      <c r="NEX33" t="str">
        <f t="shared" si="149"/>
        <v/>
      </c>
      <c r="NEY33" t="str">
        <f t="shared" si="149"/>
        <v/>
      </c>
      <c r="NEZ33" t="str">
        <f t="shared" si="149"/>
        <v/>
      </c>
      <c r="NFA33" t="str">
        <f t="shared" si="149"/>
        <v/>
      </c>
      <c r="NFB33" t="str">
        <f t="shared" si="149"/>
        <v/>
      </c>
      <c r="NFC33" t="str">
        <f t="shared" si="149"/>
        <v/>
      </c>
      <c r="NFD33" t="str">
        <f t="shared" ref="NFD33:NHO33" si="150">IFERROR(NFB33+((NEY33/NFA33)/24)+(4/24),"")</f>
        <v/>
      </c>
      <c r="NFE33" t="str">
        <f t="shared" si="150"/>
        <v/>
      </c>
      <c r="NFF33" t="str">
        <f t="shared" si="150"/>
        <v/>
      </c>
      <c r="NFG33" t="str">
        <f t="shared" si="150"/>
        <v/>
      </c>
      <c r="NFH33" t="str">
        <f t="shared" si="150"/>
        <v/>
      </c>
      <c r="NFI33" t="str">
        <f t="shared" si="150"/>
        <v/>
      </c>
      <c r="NFJ33" t="str">
        <f t="shared" si="150"/>
        <v/>
      </c>
      <c r="NFK33" t="str">
        <f t="shared" si="150"/>
        <v/>
      </c>
      <c r="NFL33" t="str">
        <f t="shared" si="150"/>
        <v/>
      </c>
      <c r="NFM33" t="str">
        <f t="shared" si="150"/>
        <v/>
      </c>
      <c r="NFN33" t="str">
        <f t="shared" si="150"/>
        <v/>
      </c>
      <c r="NFO33" t="str">
        <f t="shared" si="150"/>
        <v/>
      </c>
      <c r="NFP33" t="str">
        <f t="shared" si="150"/>
        <v/>
      </c>
      <c r="NFQ33" t="str">
        <f t="shared" si="150"/>
        <v/>
      </c>
      <c r="NFR33" t="str">
        <f t="shared" si="150"/>
        <v/>
      </c>
      <c r="NFS33" t="str">
        <f t="shared" si="150"/>
        <v/>
      </c>
      <c r="NFT33" t="str">
        <f t="shared" si="150"/>
        <v/>
      </c>
      <c r="NFU33" t="str">
        <f t="shared" si="150"/>
        <v/>
      </c>
      <c r="NFV33" t="str">
        <f t="shared" si="150"/>
        <v/>
      </c>
      <c r="NFW33" t="str">
        <f t="shared" si="150"/>
        <v/>
      </c>
      <c r="NFX33" t="str">
        <f t="shared" si="150"/>
        <v/>
      </c>
      <c r="NFY33" t="str">
        <f t="shared" si="150"/>
        <v/>
      </c>
      <c r="NFZ33" t="str">
        <f t="shared" si="150"/>
        <v/>
      </c>
      <c r="NGA33" t="str">
        <f t="shared" si="150"/>
        <v/>
      </c>
      <c r="NGB33" t="str">
        <f t="shared" si="150"/>
        <v/>
      </c>
      <c r="NGC33" t="str">
        <f t="shared" si="150"/>
        <v/>
      </c>
      <c r="NGD33" t="str">
        <f t="shared" si="150"/>
        <v/>
      </c>
      <c r="NGE33" t="str">
        <f t="shared" si="150"/>
        <v/>
      </c>
      <c r="NGF33" t="str">
        <f t="shared" si="150"/>
        <v/>
      </c>
      <c r="NGG33" t="str">
        <f t="shared" si="150"/>
        <v/>
      </c>
      <c r="NGH33" t="str">
        <f t="shared" si="150"/>
        <v/>
      </c>
      <c r="NGI33" t="str">
        <f t="shared" si="150"/>
        <v/>
      </c>
      <c r="NGJ33" t="str">
        <f t="shared" si="150"/>
        <v/>
      </c>
      <c r="NGK33" t="str">
        <f t="shared" si="150"/>
        <v/>
      </c>
      <c r="NGL33" t="str">
        <f t="shared" si="150"/>
        <v/>
      </c>
      <c r="NGM33" t="str">
        <f t="shared" si="150"/>
        <v/>
      </c>
      <c r="NGN33" t="str">
        <f t="shared" si="150"/>
        <v/>
      </c>
      <c r="NGO33" t="str">
        <f t="shared" si="150"/>
        <v/>
      </c>
      <c r="NGP33" t="str">
        <f t="shared" si="150"/>
        <v/>
      </c>
      <c r="NGQ33" t="str">
        <f t="shared" si="150"/>
        <v/>
      </c>
      <c r="NGR33" t="str">
        <f t="shared" si="150"/>
        <v/>
      </c>
      <c r="NGS33" t="str">
        <f t="shared" si="150"/>
        <v/>
      </c>
      <c r="NGT33" t="str">
        <f t="shared" si="150"/>
        <v/>
      </c>
      <c r="NGU33" t="str">
        <f t="shared" si="150"/>
        <v/>
      </c>
      <c r="NGV33" t="str">
        <f t="shared" si="150"/>
        <v/>
      </c>
      <c r="NGW33" t="str">
        <f t="shared" si="150"/>
        <v/>
      </c>
      <c r="NGX33" t="str">
        <f t="shared" si="150"/>
        <v/>
      </c>
      <c r="NGY33" t="str">
        <f t="shared" si="150"/>
        <v/>
      </c>
      <c r="NGZ33" t="str">
        <f t="shared" si="150"/>
        <v/>
      </c>
      <c r="NHA33" t="str">
        <f t="shared" si="150"/>
        <v/>
      </c>
      <c r="NHB33" t="str">
        <f t="shared" si="150"/>
        <v/>
      </c>
      <c r="NHC33" t="str">
        <f t="shared" si="150"/>
        <v/>
      </c>
      <c r="NHD33" t="str">
        <f t="shared" si="150"/>
        <v/>
      </c>
      <c r="NHE33" t="str">
        <f t="shared" si="150"/>
        <v/>
      </c>
      <c r="NHF33" t="str">
        <f t="shared" si="150"/>
        <v/>
      </c>
      <c r="NHG33" t="str">
        <f t="shared" si="150"/>
        <v/>
      </c>
      <c r="NHH33" t="str">
        <f t="shared" si="150"/>
        <v/>
      </c>
      <c r="NHI33" t="str">
        <f t="shared" si="150"/>
        <v/>
      </c>
      <c r="NHJ33" t="str">
        <f t="shared" si="150"/>
        <v/>
      </c>
      <c r="NHK33" t="str">
        <f t="shared" si="150"/>
        <v/>
      </c>
      <c r="NHL33" t="str">
        <f t="shared" si="150"/>
        <v/>
      </c>
      <c r="NHM33" t="str">
        <f t="shared" si="150"/>
        <v/>
      </c>
      <c r="NHN33" t="str">
        <f t="shared" si="150"/>
        <v/>
      </c>
      <c r="NHO33" t="str">
        <f t="shared" si="150"/>
        <v/>
      </c>
      <c r="NHP33" t="str">
        <f t="shared" ref="NHP33:NKA33" si="151">IFERROR(NHN33+((NHK33/NHM33)/24)+(4/24),"")</f>
        <v/>
      </c>
      <c r="NHQ33" t="str">
        <f t="shared" si="151"/>
        <v/>
      </c>
      <c r="NHR33" t="str">
        <f t="shared" si="151"/>
        <v/>
      </c>
      <c r="NHS33" t="str">
        <f t="shared" si="151"/>
        <v/>
      </c>
      <c r="NHT33" t="str">
        <f t="shared" si="151"/>
        <v/>
      </c>
      <c r="NHU33" t="str">
        <f t="shared" si="151"/>
        <v/>
      </c>
      <c r="NHV33" t="str">
        <f t="shared" si="151"/>
        <v/>
      </c>
      <c r="NHW33" t="str">
        <f t="shared" si="151"/>
        <v/>
      </c>
      <c r="NHX33" t="str">
        <f t="shared" si="151"/>
        <v/>
      </c>
      <c r="NHY33" t="str">
        <f t="shared" si="151"/>
        <v/>
      </c>
      <c r="NHZ33" t="str">
        <f t="shared" si="151"/>
        <v/>
      </c>
      <c r="NIA33" t="str">
        <f t="shared" si="151"/>
        <v/>
      </c>
      <c r="NIB33" t="str">
        <f t="shared" si="151"/>
        <v/>
      </c>
      <c r="NIC33" t="str">
        <f t="shared" si="151"/>
        <v/>
      </c>
      <c r="NID33" t="str">
        <f t="shared" si="151"/>
        <v/>
      </c>
      <c r="NIE33" t="str">
        <f t="shared" si="151"/>
        <v/>
      </c>
      <c r="NIF33" t="str">
        <f t="shared" si="151"/>
        <v/>
      </c>
      <c r="NIG33" t="str">
        <f t="shared" si="151"/>
        <v/>
      </c>
      <c r="NIH33" t="str">
        <f t="shared" si="151"/>
        <v/>
      </c>
      <c r="NII33" t="str">
        <f t="shared" si="151"/>
        <v/>
      </c>
      <c r="NIJ33" t="str">
        <f t="shared" si="151"/>
        <v/>
      </c>
      <c r="NIK33" t="str">
        <f t="shared" si="151"/>
        <v/>
      </c>
      <c r="NIL33" t="str">
        <f t="shared" si="151"/>
        <v/>
      </c>
      <c r="NIM33" t="str">
        <f t="shared" si="151"/>
        <v/>
      </c>
      <c r="NIN33" t="str">
        <f t="shared" si="151"/>
        <v/>
      </c>
      <c r="NIO33" t="str">
        <f t="shared" si="151"/>
        <v/>
      </c>
      <c r="NIP33" t="str">
        <f t="shared" si="151"/>
        <v/>
      </c>
      <c r="NIQ33" t="str">
        <f t="shared" si="151"/>
        <v/>
      </c>
      <c r="NIR33" t="str">
        <f t="shared" si="151"/>
        <v/>
      </c>
      <c r="NIS33" t="str">
        <f t="shared" si="151"/>
        <v/>
      </c>
      <c r="NIT33" t="str">
        <f t="shared" si="151"/>
        <v/>
      </c>
      <c r="NIU33" t="str">
        <f t="shared" si="151"/>
        <v/>
      </c>
      <c r="NIV33" t="str">
        <f t="shared" si="151"/>
        <v/>
      </c>
      <c r="NIW33" t="str">
        <f t="shared" si="151"/>
        <v/>
      </c>
      <c r="NIX33" t="str">
        <f t="shared" si="151"/>
        <v/>
      </c>
      <c r="NIY33" t="str">
        <f t="shared" si="151"/>
        <v/>
      </c>
      <c r="NIZ33" t="str">
        <f t="shared" si="151"/>
        <v/>
      </c>
      <c r="NJA33" t="str">
        <f t="shared" si="151"/>
        <v/>
      </c>
      <c r="NJB33" t="str">
        <f t="shared" si="151"/>
        <v/>
      </c>
      <c r="NJC33" t="str">
        <f t="shared" si="151"/>
        <v/>
      </c>
      <c r="NJD33" t="str">
        <f t="shared" si="151"/>
        <v/>
      </c>
      <c r="NJE33" t="str">
        <f t="shared" si="151"/>
        <v/>
      </c>
      <c r="NJF33" t="str">
        <f t="shared" si="151"/>
        <v/>
      </c>
      <c r="NJG33" t="str">
        <f t="shared" si="151"/>
        <v/>
      </c>
      <c r="NJH33" t="str">
        <f t="shared" si="151"/>
        <v/>
      </c>
      <c r="NJI33" t="str">
        <f t="shared" si="151"/>
        <v/>
      </c>
      <c r="NJJ33" t="str">
        <f t="shared" si="151"/>
        <v/>
      </c>
      <c r="NJK33" t="str">
        <f t="shared" si="151"/>
        <v/>
      </c>
      <c r="NJL33" t="str">
        <f t="shared" si="151"/>
        <v/>
      </c>
      <c r="NJM33" t="str">
        <f t="shared" si="151"/>
        <v/>
      </c>
      <c r="NJN33" t="str">
        <f t="shared" si="151"/>
        <v/>
      </c>
      <c r="NJO33" t="str">
        <f t="shared" si="151"/>
        <v/>
      </c>
      <c r="NJP33" t="str">
        <f t="shared" si="151"/>
        <v/>
      </c>
      <c r="NJQ33" t="str">
        <f t="shared" si="151"/>
        <v/>
      </c>
      <c r="NJR33" t="str">
        <f t="shared" si="151"/>
        <v/>
      </c>
      <c r="NJS33" t="str">
        <f t="shared" si="151"/>
        <v/>
      </c>
      <c r="NJT33" t="str">
        <f t="shared" si="151"/>
        <v/>
      </c>
      <c r="NJU33" t="str">
        <f t="shared" si="151"/>
        <v/>
      </c>
      <c r="NJV33" t="str">
        <f t="shared" si="151"/>
        <v/>
      </c>
      <c r="NJW33" t="str">
        <f t="shared" si="151"/>
        <v/>
      </c>
      <c r="NJX33" t="str">
        <f t="shared" si="151"/>
        <v/>
      </c>
      <c r="NJY33" t="str">
        <f t="shared" si="151"/>
        <v/>
      </c>
      <c r="NJZ33" t="str">
        <f t="shared" si="151"/>
        <v/>
      </c>
      <c r="NKA33" t="str">
        <f t="shared" si="151"/>
        <v/>
      </c>
      <c r="NKB33" t="str">
        <f t="shared" ref="NKB33:NMM33" si="152">IFERROR(NJZ33+((NJW33/NJY33)/24)+(4/24),"")</f>
        <v/>
      </c>
      <c r="NKC33" t="str">
        <f t="shared" si="152"/>
        <v/>
      </c>
      <c r="NKD33" t="str">
        <f t="shared" si="152"/>
        <v/>
      </c>
      <c r="NKE33" t="str">
        <f t="shared" si="152"/>
        <v/>
      </c>
      <c r="NKF33" t="str">
        <f t="shared" si="152"/>
        <v/>
      </c>
      <c r="NKG33" t="str">
        <f t="shared" si="152"/>
        <v/>
      </c>
      <c r="NKH33" t="str">
        <f t="shared" si="152"/>
        <v/>
      </c>
      <c r="NKI33" t="str">
        <f t="shared" si="152"/>
        <v/>
      </c>
      <c r="NKJ33" t="str">
        <f t="shared" si="152"/>
        <v/>
      </c>
      <c r="NKK33" t="str">
        <f t="shared" si="152"/>
        <v/>
      </c>
      <c r="NKL33" t="str">
        <f t="shared" si="152"/>
        <v/>
      </c>
      <c r="NKM33" t="str">
        <f t="shared" si="152"/>
        <v/>
      </c>
      <c r="NKN33" t="str">
        <f t="shared" si="152"/>
        <v/>
      </c>
      <c r="NKO33" t="str">
        <f t="shared" si="152"/>
        <v/>
      </c>
      <c r="NKP33" t="str">
        <f t="shared" si="152"/>
        <v/>
      </c>
      <c r="NKQ33" t="str">
        <f t="shared" si="152"/>
        <v/>
      </c>
      <c r="NKR33" t="str">
        <f t="shared" si="152"/>
        <v/>
      </c>
      <c r="NKS33" t="str">
        <f t="shared" si="152"/>
        <v/>
      </c>
      <c r="NKT33" t="str">
        <f t="shared" si="152"/>
        <v/>
      </c>
      <c r="NKU33" t="str">
        <f t="shared" si="152"/>
        <v/>
      </c>
      <c r="NKV33" t="str">
        <f t="shared" si="152"/>
        <v/>
      </c>
      <c r="NKW33" t="str">
        <f t="shared" si="152"/>
        <v/>
      </c>
      <c r="NKX33" t="str">
        <f t="shared" si="152"/>
        <v/>
      </c>
      <c r="NKY33" t="str">
        <f t="shared" si="152"/>
        <v/>
      </c>
      <c r="NKZ33" t="str">
        <f t="shared" si="152"/>
        <v/>
      </c>
      <c r="NLA33" t="str">
        <f t="shared" si="152"/>
        <v/>
      </c>
      <c r="NLB33" t="str">
        <f t="shared" si="152"/>
        <v/>
      </c>
      <c r="NLC33" t="str">
        <f t="shared" si="152"/>
        <v/>
      </c>
      <c r="NLD33" t="str">
        <f t="shared" si="152"/>
        <v/>
      </c>
      <c r="NLE33" t="str">
        <f t="shared" si="152"/>
        <v/>
      </c>
      <c r="NLF33" t="str">
        <f t="shared" si="152"/>
        <v/>
      </c>
      <c r="NLG33" t="str">
        <f t="shared" si="152"/>
        <v/>
      </c>
      <c r="NLH33" t="str">
        <f t="shared" si="152"/>
        <v/>
      </c>
      <c r="NLI33" t="str">
        <f t="shared" si="152"/>
        <v/>
      </c>
      <c r="NLJ33" t="str">
        <f t="shared" si="152"/>
        <v/>
      </c>
      <c r="NLK33" t="str">
        <f t="shared" si="152"/>
        <v/>
      </c>
      <c r="NLL33" t="str">
        <f t="shared" si="152"/>
        <v/>
      </c>
      <c r="NLM33" t="str">
        <f t="shared" si="152"/>
        <v/>
      </c>
      <c r="NLN33" t="str">
        <f t="shared" si="152"/>
        <v/>
      </c>
      <c r="NLO33" t="str">
        <f t="shared" si="152"/>
        <v/>
      </c>
      <c r="NLP33" t="str">
        <f t="shared" si="152"/>
        <v/>
      </c>
      <c r="NLQ33" t="str">
        <f t="shared" si="152"/>
        <v/>
      </c>
      <c r="NLR33" t="str">
        <f t="shared" si="152"/>
        <v/>
      </c>
      <c r="NLS33" t="str">
        <f t="shared" si="152"/>
        <v/>
      </c>
      <c r="NLT33" t="str">
        <f t="shared" si="152"/>
        <v/>
      </c>
      <c r="NLU33" t="str">
        <f t="shared" si="152"/>
        <v/>
      </c>
      <c r="NLV33" t="str">
        <f t="shared" si="152"/>
        <v/>
      </c>
      <c r="NLW33" t="str">
        <f t="shared" si="152"/>
        <v/>
      </c>
      <c r="NLX33" t="str">
        <f t="shared" si="152"/>
        <v/>
      </c>
      <c r="NLY33" t="str">
        <f t="shared" si="152"/>
        <v/>
      </c>
      <c r="NLZ33" t="str">
        <f t="shared" si="152"/>
        <v/>
      </c>
      <c r="NMA33" t="str">
        <f t="shared" si="152"/>
        <v/>
      </c>
      <c r="NMB33" t="str">
        <f t="shared" si="152"/>
        <v/>
      </c>
      <c r="NMC33" t="str">
        <f t="shared" si="152"/>
        <v/>
      </c>
      <c r="NMD33" t="str">
        <f t="shared" si="152"/>
        <v/>
      </c>
      <c r="NME33" t="str">
        <f t="shared" si="152"/>
        <v/>
      </c>
      <c r="NMF33" t="str">
        <f t="shared" si="152"/>
        <v/>
      </c>
      <c r="NMG33" t="str">
        <f t="shared" si="152"/>
        <v/>
      </c>
      <c r="NMH33" t="str">
        <f t="shared" si="152"/>
        <v/>
      </c>
      <c r="NMI33" t="str">
        <f t="shared" si="152"/>
        <v/>
      </c>
      <c r="NMJ33" t="str">
        <f t="shared" si="152"/>
        <v/>
      </c>
      <c r="NMK33" t="str">
        <f t="shared" si="152"/>
        <v/>
      </c>
      <c r="NML33" t="str">
        <f t="shared" si="152"/>
        <v/>
      </c>
      <c r="NMM33" t="str">
        <f t="shared" si="152"/>
        <v/>
      </c>
      <c r="NMN33" t="str">
        <f t="shared" ref="NMN33:NOY33" si="153">IFERROR(NML33+((NMI33/NMK33)/24)+(4/24),"")</f>
        <v/>
      </c>
      <c r="NMO33" t="str">
        <f t="shared" si="153"/>
        <v/>
      </c>
      <c r="NMP33" t="str">
        <f t="shared" si="153"/>
        <v/>
      </c>
      <c r="NMQ33" t="str">
        <f t="shared" si="153"/>
        <v/>
      </c>
      <c r="NMR33" t="str">
        <f t="shared" si="153"/>
        <v/>
      </c>
      <c r="NMS33" t="str">
        <f t="shared" si="153"/>
        <v/>
      </c>
      <c r="NMT33" t="str">
        <f t="shared" si="153"/>
        <v/>
      </c>
      <c r="NMU33" t="str">
        <f t="shared" si="153"/>
        <v/>
      </c>
      <c r="NMV33" t="str">
        <f t="shared" si="153"/>
        <v/>
      </c>
      <c r="NMW33" t="str">
        <f t="shared" si="153"/>
        <v/>
      </c>
      <c r="NMX33" t="str">
        <f t="shared" si="153"/>
        <v/>
      </c>
      <c r="NMY33" t="str">
        <f t="shared" si="153"/>
        <v/>
      </c>
      <c r="NMZ33" t="str">
        <f t="shared" si="153"/>
        <v/>
      </c>
      <c r="NNA33" t="str">
        <f t="shared" si="153"/>
        <v/>
      </c>
      <c r="NNB33" t="str">
        <f t="shared" si="153"/>
        <v/>
      </c>
      <c r="NNC33" t="str">
        <f t="shared" si="153"/>
        <v/>
      </c>
      <c r="NND33" t="str">
        <f t="shared" si="153"/>
        <v/>
      </c>
      <c r="NNE33" t="str">
        <f t="shared" si="153"/>
        <v/>
      </c>
      <c r="NNF33" t="str">
        <f t="shared" si="153"/>
        <v/>
      </c>
      <c r="NNG33" t="str">
        <f t="shared" si="153"/>
        <v/>
      </c>
      <c r="NNH33" t="str">
        <f t="shared" si="153"/>
        <v/>
      </c>
      <c r="NNI33" t="str">
        <f t="shared" si="153"/>
        <v/>
      </c>
      <c r="NNJ33" t="str">
        <f t="shared" si="153"/>
        <v/>
      </c>
      <c r="NNK33" t="str">
        <f t="shared" si="153"/>
        <v/>
      </c>
      <c r="NNL33" t="str">
        <f t="shared" si="153"/>
        <v/>
      </c>
      <c r="NNM33" t="str">
        <f t="shared" si="153"/>
        <v/>
      </c>
      <c r="NNN33" t="str">
        <f t="shared" si="153"/>
        <v/>
      </c>
      <c r="NNO33" t="str">
        <f t="shared" si="153"/>
        <v/>
      </c>
      <c r="NNP33" t="str">
        <f t="shared" si="153"/>
        <v/>
      </c>
      <c r="NNQ33" t="str">
        <f t="shared" si="153"/>
        <v/>
      </c>
      <c r="NNR33" t="str">
        <f t="shared" si="153"/>
        <v/>
      </c>
      <c r="NNS33" t="str">
        <f t="shared" si="153"/>
        <v/>
      </c>
      <c r="NNT33" t="str">
        <f t="shared" si="153"/>
        <v/>
      </c>
      <c r="NNU33" t="str">
        <f t="shared" si="153"/>
        <v/>
      </c>
      <c r="NNV33" t="str">
        <f t="shared" si="153"/>
        <v/>
      </c>
      <c r="NNW33" t="str">
        <f t="shared" si="153"/>
        <v/>
      </c>
      <c r="NNX33" t="str">
        <f t="shared" si="153"/>
        <v/>
      </c>
      <c r="NNY33" t="str">
        <f t="shared" si="153"/>
        <v/>
      </c>
      <c r="NNZ33" t="str">
        <f t="shared" si="153"/>
        <v/>
      </c>
      <c r="NOA33" t="str">
        <f t="shared" si="153"/>
        <v/>
      </c>
      <c r="NOB33" t="str">
        <f t="shared" si="153"/>
        <v/>
      </c>
      <c r="NOC33" t="str">
        <f t="shared" si="153"/>
        <v/>
      </c>
      <c r="NOD33" t="str">
        <f t="shared" si="153"/>
        <v/>
      </c>
      <c r="NOE33" t="str">
        <f t="shared" si="153"/>
        <v/>
      </c>
      <c r="NOF33" t="str">
        <f t="shared" si="153"/>
        <v/>
      </c>
      <c r="NOG33" t="str">
        <f t="shared" si="153"/>
        <v/>
      </c>
      <c r="NOH33" t="str">
        <f t="shared" si="153"/>
        <v/>
      </c>
      <c r="NOI33" t="str">
        <f t="shared" si="153"/>
        <v/>
      </c>
      <c r="NOJ33" t="str">
        <f t="shared" si="153"/>
        <v/>
      </c>
      <c r="NOK33" t="str">
        <f t="shared" si="153"/>
        <v/>
      </c>
      <c r="NOL33" t="str">
        <f t="shared" si="153"/>
        <v/>
      </c>
      <c r="NOM33" t="str">
        <f t="shared" si="153"/>
        <v/>
      </c>
      <c r="NON33" t="str">
        <f t="shared" si="153"/>
        <v/>
      </c>
      <c r="NOO33" t="str">
        <f t="shared" si="153"/>
        <v/>
      </c>
      <c r="NOP33" t="str">
        <f t="shared" si="153"/>
        <v/>
      </c>
      <c r="NOQ33" t="str">
        <f t="shared" si="153"/>
        <v/>
      </c>
      <c r="NOR33" t="str">
        <f t="shared" si="153"/>
        <v/>
      </c>
      <c r="NOS33" t="str">
        <f t="shared" si="153"/>
        <v/>
      </c>
      <c r="NOT33" t="str">
        <f t="shared" si="153"/>
        <v/>
      </c>
      <c r="NOU33" t="str">
        <f t="shared" si="153"/>
        <v/>
      </c>
      <c r="NOV33" t="str">
        <f t="shared" si="153"/>
        <v/>
      </c>
      <c r="NOW33" t="str">
        <f t="shared" si="153"/>
        <v/>
      </c>
      <c r="NOX33" t="str">
        <f t="shared" si="153"/>
        <v/>
      </c>
      <c r="NOY33" t="str">
        <f t="shared" si="153"/>
        <v/>
      </c>
      <c r="NOZ33" t="str">
        <f t="shared" ref="NOZ33:NRK33" si="154">IFERROR(NOX33+((NOU33/NOW33)/24)+(4/24),"")</f>
        <v/>
      </c>
      <c r="NPA33" t="str">
        <f t="shared" si="154"/>
        <v/>
      </c>
      <c r="NPB33" t="str">
        <f t="shared" si="154"/>
        <v/>
      </c>
      <c r="NPC33" t="str">
        <f t="shared" si="154"/>
        <v/>
      </c>
      <c r="NPD33" t="str">
        <f t="shared" si="154"/>
        <v/>
      </c>
      <c r="NPE33" t="str">
        <f t="shared" si="154"/>
        <v/>
      </c>
      <c r="NPF33" t="str">
        <f t="shared" si="154"/>
        <v/>
      </c>
      <c r="NPG33" t="str">
        <f t="shared" si="154"/>
        <v/>
      </c>
      <c r="NPH33" t="str">
        <f t="shared" si="154"/>
        <v/>
      </c>
      <c r="NPI33" t="str">
        <f t="shared" si="154"/>
        <v/>
      </c>
      <c r="NPJ33" t="str">
        <f t="shared" si="154"/>
        <v/>
      </c>
      <c r="NPK33" t="str">
        <f t="shared" si="154"/>
        <v/>
      </c>
      <c r="NPL33" t="str">
        <f t="shared" si="154"/>
        <v/>
      </c>
      <c r="NPM33" t="str">
        <f t="shared" si="154"/>
        <v/>
      </c>
      <c r="NPN33" t="str">
        <f t="shared" si="154"/>
        <v/>
      </c>
      <c r="NPO33" t="str">
        <f t="shared" si="154"/>
        <v/>
      </c>
      <c r="NPP33" t="str">
        <f t="shared" si="154"/>
        <v/>
      </c>
      <c r="NPQ33" t="str">
        <f t="shared" si="154"/>
        <v/>
      </c>
      <c r="NPR33" t="str">
        <f t="shared" si="154"/>
        <v/>
      </c>
      <c r="NPS33" t="str">
        <f t="shared" si="154"/>
        <v/>
      </c>
      <c r="NPT33" t="str">
        <f t="shared" si="154"/>
        <v/>
      </c>
      <c r="NPU33" t="str">
        <f t="shared" si="154"/>
        <v/>
      </c>
      <c r="NPV33" t="str">
        <f t="shared" si="154"/>
        <v/>
      </c>
      <c r="NPW33" t="str">
        <f t="shared" si="154"/>
        <v/>
      </c>
      <c r="NPX33" t="str">
        <f t="shared" si="154"/>
        <v/>
      </c>
      <c r="NPY33" t="str">
        <f t="shared" si="154"/>
        <v/>
      </c>
      <c r="NPZ33" t="str">
        <f t="shared" si="154"/>
        <v/>
      </c>
      <c r="NQA33" t="str">
        <f t="shared" si="154"/>
        <v/>
      </c>
      <c r="NQB33" t="str">
        <f t="shared" si="154"/>
        <v/>
      </c>
      <c r="NQC33" t="str">
        <f t="shared" si="154"/>
        <v/>
      </c>
      <c r="NQD33" t="str">
        <f t="shared" si="154"/>
        <v/>
      </c>
      <c r="NQE33" t="str">
        <f t="shared" si="154"/>
        <v/>
      </c>
      <c r="NQF33" t="str">
        <f t="shared" si="154"/>
        <v/>
      </c>
      <c r="NQG33" t="str">
        <f t="shared" si="154"/>
        <v/>
      </c>
      <c r="NQH33" t="str">
        <f t="shared" si="154"/>
        <v/>
      </c>
      <c r="NQI33" t="str">
        <f t="shared" si="154"/>
        <v/>
      </c>
      <c r="NQJ33" t="str">
        <f t="shared" si="154"/>
        <v/>
      </c>
      <c r="NQK33" t="str">
        <f t="shared" si="154"/>
        <v/>
      </c>
      <c r="NQL33" t="str">
        <f t="shared" si="154"/>
        <v/>
      </c>
      <c r="NQM33" t="str">
        <f t="shared" si="154"/>
        <v/>
      </c>
      <c r="NQN33" t="str">
        <f t="shared" si="154"/>
        <v/>
      </c>
      <c r="NQO33" t="str">
        <f t="shared" si="154"/>
        <v/>
      </c>
      <c r="NQP33" t="str">
        <f t="shared" si="154"/>
        <v/>
      </c>
      <c r="NQQ33" t="str">
        <f t="shared" si="154"/>
        <v/>
      </c>
      <c r="NQR33" t="str">
        <f t="shared" si="154"/>
        <v/>
      </c>
      <c r="NQS33" t="str">
        <f t="shared" si="154"/>
        <v/>
      </c>
      <c r="NQT33" t="str">
        <f t="shared" si="154"/>
        <v/>
      </c>
      <c r="NQU33" t="str">
        <f t="shared" si="154"/>
        <v/>
      </c>
      <c r="NQV33" t="str">
        <f t="shared" si="154"/>
        <v/>
      </c>
      <c r="NQW33" t="str">
        <f t="shared" si="154"/>
        <v/>
      </c>
      <c r="NQX33" t="str">
        <f t="shared" si="154"/>
        <v/>
      </c>
      <c r="NQY33" t="str">
        <f t="shared" si="154"/>
        <v/>
      </c>
      <c r="NQZ33" t="str">
        <f t="shared" si="154"/>
        <v/>
      </c>
      <c r="NRA33" t="str">
        <f t="shared" si="154"/>
        <v/>
      </c>
      <c r="NRB33" t="str">
        <f t="shared" si="154"/>
        <v/>
      </c>
      <c r="NRC33" t="str">
        <f t="shared" si="154"/>
        <v/>
      </c>
      <c r="NRD33" t="str">
        <f t="shared" si="154"/>
        <v/>
      </c>
      <c r="NRE33" t="str">
        <f t="shared" si="154"/>
        <v/>
      </c>
      <c r="NRF33" t="str">
        <f t="shared" si="154"/>
        <v/>
      </c>
      <c r="NRG33" t="str">
        <f t="shared" si="154"/>
        <v/>
      </c>
      <c r="NRH33" t="str">
        <f t="shared" si="154"/>
        <v/>
      </c>
      <c r="NRI33" t="str">
        <f t="shared" si="154"/>
        <v/>
      </c>
      <c r="NRJ33" t="str">
        <f t="shared" si="154"/>
        <v/>
      </c>
      <c r="NRK33" t="str">
        <f t="shared" si="154"/>
        <v/>
      </c>
      <c r="NRL33" t="str">
        <f t="shared" ref="NRL33:NTW33" si="155">IFERROR(NRJ33+((NRG33/NRI33)/24)+(4/24),"")</f>
        <v/>
      </c>
      <c r="NRM33" t="str">
        <f t="shared" si="155"/>
        <v/>
      </c>
      <c r="NRN33" t="str">
        <f t="shared" si="155"/>
        <v/>
      </c>
      <c r="NRO33" t="str">
        <f t="shared" si="155"/>
        <v/>
      </c>
      <c r="NRP33" t="str">
        <f t="shared" si="155"/>
        <v/>
      </c>
      <c r="NRQ33" t="str">
        <f t="shared" si="155"/>
        <v/>
      </c>
      <c r="NRR33" t="str">
        <f t="shared" si="155"/>
        <v/>
      </c>
      <c r="NRS33" t="str">
        <f t="shared" si="155"/>
        <v/>
      </c>
      <c r="NRT33" t="str">
        <f t="shared" si="155"/>
        <v/>
      </c>
      <c r="NRU33" t="str">
        <f t="shared" si="155"/>
        <v/>
      </c>
      <c r="NRV33" t="str">
        <f t="shared" si="155"/>
        <v/>
      </c>
      <c r="NRW33" t="str">
        <f t="shared" si="155"/>
        <v/>
      </c>
      <c r="NRX33" t="str">
        <f t="shared" si="155"/>
        <v/>
      </c>
      <c r="NRY33" t="str">
        <f t="shared" si="155"/>
        <v/>
      </c>
      <c r="NRZ33" t="str">
        <f t="shared" si="155"/>
        <v/>
      </c>
      <c r="NSA33" t="str">
        <f t="shared" si="155"/>
        <v/>
      </c>
      <c r="NSB33" t="str">
        <f t="shared" si="155"/>
        <v/>
      </c>
      <c r="NSC33" t="str">
        <f t="shared" si="155"/>
        <v/>
      </c>
      <c r="NSD33" t="str">
        <f t="shared" si="155"/>
        <v/>
      </c>
      <c r="NSE33" t="str">
        <f t="shared" si="155"/>
        <v/>
      </c>
      <c r="NSF33" t="str">
        <f t="shared" si="155"/>
        <v/>
      </c>
      <c r="NSG33" t="str">
        <f t="shared" si="155"/>
        <v/>
      </c>
      <c r="NSH33" t="str">
        <f t="shared" si="155"/>
        <v/>
      </c>
      <c r="NSI33" t="str">
        <f t="shared" si="155"/>
        <v/>
      </c>
      <c r="NSJ33" t="str">
        <f t="shared" si="155"/>
        <v/>
      </c>
      <c r="NSK33" t="str">
        <f t="shared" si="155"/>
        <v/>
      </c>
      <c r="NSL33" t="str">
        <f t="shared" si="155"/>
        <v/>
      </c>
      <c r="NSM33" t="str">
        <f t="shared" si="155"/>
        <v/>
      </c>
      <c r="NSN33" t="str">
        <f t="shared" si="155"/>
        <v/>
      </c>
      <c r="NSO33" t="str">
        <f t="shared" si="155"/>
        <v/>
      </c>
      <c r="NSP33" t="str">
        <f t="shared" si="155"/>
        <v/>
      </c>
      <c r="NSQ33" t="str">
        <f t="shared" si="155"/>
        <v/>
      </c>
      <c r="NSR33" t="str">
        <f t="shared" si="155"/>
        <v/>
      </c>
      <c r="NSS33" t="str">
        <f t="shared" si="155"/>
        <v/>
      </c>
      <c r="NST33" t="str">
        <f t="shared" si="155"/>
        <v/>
      </c>
      <c r="NSU33" t="str">
        <f t="shared" si="155"/>
        <v/>
      </c>
      <c r="NSV33" t="str">
        <f t="shared" si="155"/>
        <v/>
      </c>
      <c r="NSW33" t="str">
        <f t="shared" si="155"/>
        <v/>
      </c>
      <c r="NSX33" t="str">
        <f t="shared" si="155"/>
        <v/>
      </c>
      <c r="NSY33" t="str">
        <f t="shared" si="155"/>
        <v/>
      </c>
      <c r="NSZ33" t="str">
        <f t="shared" si="155"/>
        <v/>
      </c>
      <c r="NTA33" t="str">
        <f t="shared" si="155"/>
        <v/>
      </c>
      <c r="NTB33" t="str">
        <f t="shared" si="155"/>
        <v/>
      </c>
      <c r="NTC33" t="str">
        <f t="shared" si="155"/>
        <v/>
      </c>
      <c r="NTD33" t="str">
        <f t="shared" si="155"/>
        <v/>
      </c>
      <c r="NTE33" t="str">
        <f t="shared" si="155"/>
        <v/>
      </c>
      <c r="NTF33" t="str">
        <f t="shared" si="155"/>
        <v/>
      </c>
      <c r="NTG33" t="str">
        <f t="shared" si="155"/>
        <v/>
      </c>
      <c r="NTH33" t="str">
        <f t="shared" si="155"/>
        <v/>
      </c>
      <c r="NTI33" t="str">
        <f t="shared" si="155"/>
        <v/>
      </c>
      <c r="NTJ33" t="str">
        <f t="shared" si="155"/>
        <v/>
      </c>
      <c r="NTK33" t="str">
        <f t="shared" si="155"/>
        <v/>
      </c>
      <c r="NTL33" t="str">
        <f t="shared" si="155"/>
        <v/>
      </c>
      <c r="NTM33" t="str">
        <f t="shared" si="155"/>
        <v/>
      </c>
      <c r="NTN33" t="str">
        <f t="shared" si="155"/>
        <v/>
      </c>
      <c r="NTO33" t="str">
        <f t="shared" si="155"/>
        <v/>
      </c>
      <c r="NTP33" t="str">
        <f t="shared" si="155"/>
        <v/>
      </c>
      <c r="NTQ33" t="str">
        <f t="shared" si="155"/>
        <v/>
      </c>
      <c r="NTR33" t="str">
        <f t="shared" si="155"/>
        <v/>
      </c>
      <c r="NTS33" t="str">
        <f t="shared" si="155"/>
        <v/>
      </c>
      <c r="NTT33" t="str">
        <f t="shared" si="155"/>
        <v/>
      </c>
      <c r="NTU33" t="str">
        <f t="shared" si="155"/>
        <v/>
      </c>
      <c r="NTV33" t="str">
        <f t="shared" si="155"/>
        <v/>
      </c>
      <c r="NTW33" t="str">
        <f t="shared" si="155"/>
        <v/>
      </c>
      <c r="NTX33" t="str">
        <f t="shared" ref="NTX33:NWI33" si="156">IFERROR(NTV33+((NTS33/NTU33)/24)+(4/24),"")</f>
        <v/>
      </c>
      <c r="NTY33" t="str">
        <f t="shared" si="156"/>
        <v/>
      </c>
      <c r="NTZ33" t="str">
        <f t="shared" si="156"/>
        <v/>
      </c>
      <c r="NUA33" t="str">
        <f t="shared" si="156"/>
        <v/>
      </c>
      <c r="NUB33" t="str">
        <f t="shared" si="156"/>
        <v/>
      </c>
      <c r="NUC33" t="str">
        <f t="shared" si="156"/>
        <v/>
      </c>
      <c r="NUD33" t="str">
        <f t="shared" si="156"/>
        <v/>
      </c>
      <c r="NUE33" t="str">
        <f t="shared" si="156"/>
        <v/>
      </c>
      <c r="NUF33" t="str">
        <f t="shared" si="156"/>
        <v/>
      </c>
      <c r="NUG33" t="str">
        <f t="shared" si="156"/>
        <v/>
      </c>
      <c r="NUH33" t="str">
        <f t="shared" si="156"/>
        <v/>
      </c>
      <c r="NUI33" t="str">
        <f t="shared" si="156"/>
        <v/>
      </c>
      <c r="NUJ33" t="str">
        <f t="shared" si="156"/>
        <v/>
      </c>
      <c r="NUK33" t="str">
        <f t="shared" si="156"/>
        <v/>
      </c>
      <c r="NUL33" t="str">
        <f t="shared" si="156"/>
        <v/>
      </c>
      <c r="NUM33" t="str">
        <f t="shared" si="156"/>
        <v/>
      </c>
      <c r="NUN33" t="str">
        <f t="shared" si="156"/>
        <v/>
      </c>
      <c r="NUO33" t="str">
        <f t="shared" si="156"/>
        <v/>
      </c>
      <c r="NUP33" t="str">
        <f t="shared" si="156"/>
        <v/>
      </c>
      <c r="NUQ33" t="str">
        <f t="shared" si="156"/>
        <v/>
      </c>
      <c r="NUR33" t="str">
        <f t="shared" si="156"/>
        <v/>
      </c>
      <c r="NUS33" t="str">
        <f t="shared" si="156"/>
        <v/>
      </c>
      <c r="NUT33" t="str">
        <f t="shared" si="156"/>
        <v/>
      </c>
      <c r="NUU33" t="str">
        <f t="shared" si="156"/>
        <v/>
      </c>
      <c r="NUV33" t="str">
        <f t="shared" si="156"/>
        <v/>
      </c>
      <c r="NUW33" t="str">
        <f t="shared" si="156"/>
        <v/>
      </c>
      <c r="NUX33" t="str">
        <f t="shared" si="156"/>
        <v/>
      </c>
      <c r="NUY33" t="str">
        <f t="shared" si="156"/>
        <v/>
      </c>
      <c r="NUZ33" t="str">
        <f t="shared" si="156"/>
        <v/>
      </c>
      <c r="NVA33" t="str">
        <f t="shared" si="156"/>
        <v/>
      </c>
      <c r="NVB33" t="str">
        <f t="shared" si="156"/>
        <v/>
      </c>
      <c r="NVC33" t="str">
        <f t="shared" si="156"/>
        <v/>
      </c>
      <c r="NVD33" t="str">
        <f t="shared" si="156"/>
        <v/>
      </c>
      <c r="NVE33" t="str">
        <f t="shared" si="156"/>
        <v/>
      </c>
      <c r="NVF33" t="str">
        <f t="shared" si="156"/>
        <v/>
      </c>
      <c r="NVG33" t="str">
        <f t="shared" si="156"/>
        <v/>
      </c>
      <c r="NVH33" t="str">
        <f t="shared" si="156"/>
        <v/>
      </c>
      <c r="NVI33" t="str">
        <f t="shared" si="156"/>
        <v/>
      </c>
      <c r="NVJ33" t="str">
        <f t="shared" si="156"/>
        <v/>
      </c>
      <c r="NVK33" t="str">
        <f t="shared" si="156"/>
        <v/>
      </c>
      <c r="NVL33" t="str">
        <f t="shared" si="156"/>
        <v/>
      </c>
      <c r="NVM33" t="str">
        <f t="shared" si="156"/>
        <v/>
      </c>
      <c r="NVN33" t="str">
        <f t="shared" si="156"/>
        <v/>
      </c>
      <c r="NVO33" t="str">
        <f t="shared" si="156"/>
        <v/>
      </c>
      <c r="NVP33" t="str">
        <f t="shared" si="156"/>
        <v/>
      </c>
      <c r="NVQ33" t="str">
        <f t="shared" si="156"/>
        <v/>
      </c>
      <c r="NVR33" t="str">
        <f t="shared" si="156"/>
        <v/>
      </c>
      <c r="NVS33" t="str">
        <f t="shared" si="156"/>
        <v/>
      </c>
      <c r="NVT33" t="str">
        <f t="shared" si="156"/>
        <v/>
      </c>
      <c r="NVU33" t="str">
        <f t="shared" si="156"/>
        <v/>
      </c>
      <c r="NVV33" t="str">
        <f t="shared" si="156"/>
        <v/>
      </c>
      <c r="NVW33" t="str">
        <f t="shared" si="156"/>
        <v/>
      </c>
      <c r="NVX33" t="str">
        <f t="shared" si="156"/>
        <v/>
      </c>
      <c r="NVY33" t="str">
        <f t="shared" si="156"/>
        <v/>
      </c>
      <c r="NVZ33" t="str">
        <f t="shared" si="156"/>
        <v/>
      </c>
      <c r="NWA33" t="str">
        <f t="shared" si="156"/>
        <v/>
      </c>
      <c r="NWB33" t="str">
        <f t="shared" si="156"/>
        <v/>
      </c>
      <c r="NWC33" t="str">
        <f t="shared" si="156"/>
        <v/>
      </c>
      <c r="NWD33" t="str">
        <f t="shared" si="156"/>
        <v/>
      </c>
      <c r="NWE33" t="str">
        <f t="shared" si="156"/>
        <v/>
      </c>
      <c r="NWF33" t="str">
        <f t="shared" si="156"/>
        <v/>
      </c>
      <c r="NWG33" t="str">
        <f t="shared" si="156"/>
        <v/>
      </c>
      <c r="NWH33" t="str">
        <f t="shared" si="156"/>
        <v/>
      </c>
      <c r="NWI33" t="str">
        <f t="shared" si="156"/>
        <v/>
      </c>
      <c r="NWJ33" t="str">
        <f t="shared" ref="NWJ33:NYU33" si="157">IFERROR(NWH33+((NWE33/NWG33)/24)+(4/24),"")</f>
        <v/>
      </c>
      <c r="NWK33" t="str">
        <f t="shared" si="157"/>
        <v/>
      </c>
      <c r="NWL33" t="str">
        <f t="shared" si="157"/>
        <v/>
      </c>
      <c r="NWM33" t="str">
        <f t="shared" si="157"/>
        <v/>
      </c>
      <c r="NWN33" t="str">
        <f t="shared" si="157"/>
        <v/>
      </c>
      <c r="NWO33" t="str">
        <f t="shared" si="157"/>
        <v/>
      </c>
      <c r="NWP33" t="str">
        <f t="shared" si="157"/>
        <v/>
      </c>
      <c r="NWQ33" t="str">
        <f t="shared" si="157"/>
        <v/>
      </c>
      <c r="NWR33" t="str">
        <f t="shared" si="157"/>
        <v/>
      </c>
      <c r="NWS33" t="str">
        <f t="shared" si="157"/>
        <v/>
      </c>
      <c r="NWT33" t="str">
        <f t="shared" si="157"/>
        <v/>
      </c>
      <c r="NWU33" t="str">
        <f t="shared" si="157"/>
        <v/>
      </c>
      <c r="NWV33" t="str">
        <f t="shared" si="157"/>
        <v/>
      </c>
      <c r="NWW33" t="str">
        <f t="shared" si="157"/>
        <v/>
      </c>
      <c r="NWX33" t="str">
        <f t="shared" si="157"/>
        <v/>
      </c>
      <c r="NWY33" t="str">
        <f t="shared" si="157"/>
        <v/>
      </c>
      <c r="NWZ33" t="str">
        <f t="shared" si="157"/>
        <v/>
      </c>
      <c r="NXA33" t="str">
        <f t="shared" si="157"/>
        <v/>
      </c>
      <c r="NXB33" t="str">
        <f t="shared" si="157"/>
        <v/>
      </c>
      <c r="NXC33" t="str">
        <f t="shared" si="157"/>
        <v/>
      </c>
      <c r="NXD33" t="str">
        <f t="shared" si="157"/>
        <v/>
      </c>
      <c r="NXE33" t="str">
        <f t="shared" si="157"/>
        <v/>
      </c>
      <c r="NXF33" t="str">
        <f t="shared" si="157"/>
        <v/>
      </c>
      <c r="NXG33" t="str">
        <f t="shared" si="157"/>
        <v/>
      </c>
      <c r="NXH33" t="str">
        <f t="shared" si="157"/>
        <v/>
      </c>
      <c r="NXI33" t="str">
        <f t="shared" si="157"/>
        <v/>
      </c>
      <c r="NXJ33" t="str">
        <f t="shared" si="157"/>
        <v/>
      </c>
      <c r="NXK33" t="str">
        <f t="shared" si="157"/>
        <v/>
      </c>
      <c r="NXL33" t="str">
        <f t="shared" si="157"/>
        <v/>
      </c>
      <c r="NXM33" t="str">
        <f t="shared" si="157"/>
        <v/>
      </c>
      <c r="NXN33" t="str">
        <f t="shared" si="157"/>
        <v/>
      </c>
      <c r="NXO33" t="str">
        <f t="shared" si="157"/>
        <v/>
      </c>
      <c r="NXP33" t="str">
        <f t="shared" si="157"/>
        <v/>
      </c>
      <c r="NXQ33" t="str">
        <f t="shared" si="157"/>
        <v/>
      </c>
      <c r="NXR33" t="str">
        <f t="shared" si="157"/>
        <v/>
      </c>
      <c r="NXS33" t="str">
        <f t="shared" si="157"/>
        <v/>
      </c>
      <c r="NXT33" t="str">
        <f t="shared" si="157"/>
        <v/>
      </c>
      <c r="NXU33" t="str">
        <f t="shared" si="157"/>
        <v/>
      </c>
      <c r="NXV33" t="str">
        <f t="shared" si="157"/>
        <v/>
      </c>
      <c r="NXW33" t="str">
        <f t="shared" si="157"/>
        <v/>
      </c>
      <c r="NXX33" t="str">
        <f t="shared" si="157"/>
        <v/>
      </c>
      <c r="NXY33" t="str">
        <f t="shared" si="157"/>
        <v/>
      </c>
      <c r="NXZ33" t="str">
        <f t="shared" si="157"/>
        <v/>
      </c>
      <c r="NYA33" t="str">
        <f t="shared" si="157"/>
        <v/>
      </c>
      <c r="NYB33" t="str">
        <f t="shared" si="157"/>
        <v/>
      </c>
      <c r="NYC33" t="str">
        <f t="shared" si="157"/>
        <v/>
      </c>
      <c r="NYD33" t="str">
        <f t="shared" si="157"/>
        <v/>
      </c>
      <c r="NYE33" t="str">
        <f t="shared" si="157"/>
        <v/>
      </c>
      <c r="NYF33" t="str">
        <f t="shared" si="157"/>
        <v/>
      </c>
      <c r="NYG33" t="str">
        <f t="shared" si="157"/>
        <v/>
      </c>
      <c r="NYH33" t="str">
        <f t="shared" si="157"/>
        <v/>
      </c>
      <c r="NYI33" t="str">
        <f t="shared" si="157"/>
        <v/>
      </c>
      <c r="NYJ33" t="str">
        <f t="shared" si="157"/>
        <v/>
      </c>
      <c r="NYK33" t="str">
        <f t="shared" si="157"/>
        <v/>
      </c>
      <c r="NYL33" t="str">
        <f t="shared" si="157"/>
        <v/>
      </c>
      <c r="NYM33" t="str">
        <f t="shared" si="157"/>
        <v/>
      </c>
      <c r="NYN33" t="str">
        <f t="shared" si="157"/>
        <v/>
      </c>
      <c r="NYO33" t="str">
        <f t="shared" si="157"/>
        <v/>
      </c>
      <c r="NYP33" t="str">
        <f t="shared" si="157"/>
        <v/>
      </c>
      <c r="NYQ33" t="str">
        <f t="shared" si="157"/>
        <v/>
      </c>
      <c r="NYR33" t="str">
        <f t="shared" si="157"/>
        <v/>
      </c>
      <c r="NYS33" t="str">
        <f t="shared" si="157"/>
        <v/>
      </c>
      <c r="NYT33" t="str">
        <f t="shared" si="157"/>
        <v/>
      </c>
      <c r="NYU33" t="str">
        <f t="shared" si="157"/>
        <v/>
      </c>
      <c r="NYV33" t="str">
        <f t="shared" ref="NYV33:OBG33" si="158">IFERROR(NYT33+((NYQ33/NYS33)/24)+(4/24),"")</f>
        <v/>
      </c>
      <c r="NYW33" t="str">
        <f t="shared" si="158"/>
        <v/>
      </c>
      <c r="NYX33" t="str">
        <f t="shared" si="158"/>
        <v/>
      </c>
      <c r="NYY33" t="str">
        <f t="shared" si="158"/>
        <v/>
      </c>
      <c r="NYZ33" t="str">
        <f t="shared" si="158"/>
        <v/>
      </c>
      <c r="NZA33" t="str">
        <f t="shared" si="158"/>
        <v/>
      </c>
      <c r="NZB33" t="str">
        <f t="shared" si="158"/>
        <v/>
      </c>
      <c r="NZC33" t="str">
        <f t="shared" si="158"/>
        <v/>
      </c>
      <c r="NZD33" t="str">
        <f t="shared" si="158"/>
        <v/>
      </c>
      <c r="NZE33" t="str">
        <f t="shared" si="158"/>
        <v/>
      </c>
      <c r="NZF33" t="str">
        <f t="shared" si="158"/>
        <v/>
      </c>
      <c r="NZG33" t="str">
        <f t="shared" si="158"/>
        <v/>
      </c>
      <c r="NZH33" t="str">
        <f t="shared" si="158"/>
        <v/>
      </c>
      <c r="NZI33" t="str">
        <f t="shared" si="158"/>
        <v/>
      </c>
      <c r="NZJ33" t="str">
        <f t="shared" si="158"/>
        <v/>
      </c>
      <c r="NZK33" t="str">
        <f t="shared" si="158"/>
        <v/>
      </c>
      <c r="NZL33" t="str">
        <f t="shared" si="158"/>
        <v/>
      </c>
      <c r="NZM33" t="str">
        <f t="shared" si="158"/>
        <v/>
      </c>
      <c r="NZN33" t="str">
        <f t="shared" si="158"/>
        <v/>
      </c>
      <c r="NZO33" t="str">
        <f t="shared" si="158"/>
        <v/>
      </c>
      <c r="NZP33" t="str">
        <f t="shared" si="158"/>
        <v/>
      </c>
      <c r="NZQ33" t="str">
        <f t="shared" si="158"/>
        <v/>
      </c>
      <c r="NZR33" t="str">
        <f t="shared" si="158"/>
        <v/>
      </c>
      <c r="NZS33" t="str">
        <f t="shared" si="158"/>
        <v/>
      </c>
      <c r="NZT33" t="str">
        <f t="shared" si="158"/>
        <v/>
      </c>
      <c r="NZU33" t="str">
        <f t="shared" si="158"/>
        <v/>
      </c>
      <c r="NZV33" t="str">
        <f t="shared" si="158"/>
        <v/>
      </c>
      <c r="NZW33" t="str">
        <f t="shared" si="158"/>
        <v/>
      </c>
      <c r="NZX33" t="str">
        <f t="shared" si="158"/>
        <v/>
      </c>
      <c r="NZY33" t="str">
        <f t="shared" si="158"/>
        <v/>
      </c>
      <c r="NZZ33" t="str">
        <f t="shared" si="158"/>
        <v/>
      </c>
      <c r="OAA33" t="str">
        <f t="shared" si="158"/>
        <v/>
      </c>
      <c r="OAB33" t="str">
        <f t="shared" si="158"/>
        <v/>
      </c>
      <c r="OAC33" t="str">
        <f t="shared" si="158"/>
        <v/>
      </c>
      <c r="OAD33" t="str">
        <f t="shared" si="158"/>
        <v/>
      </c>
      <c r="OAE33" t="str">
        <f t="shared" si="158"/>
        <v/>
      </c>
      <c r="OAF33" t="str">
        <f t="shared" si="158"/>
        <v/>
      </c>
      <c r="OAG33" t="str">
        <f t="shared" si="158"/>
        <v/>
      </c>
      <c r="OAH33" t="str">
        <f t="shared" si="158"/>
        <v/>
      </c>
      <c r="OAI33" t="str">
        <f t="shared" si="158"/>
        <v/>
      </c>
      <c r="OAJ33" t="str">
        <f t="shared" si="158"/>
        <v/>
      </c>
      <c r="OAK33" t="str">
        <f t="shared" si="158"/>
        <v/>
      </c>
      <c r="OAL33" t="str">
        <f t="shared" si="158"/>
        <v/>
      </c>
      <c r="OAM33" t="str">
        <f t="shared" si="158"/>
        <v/>
      </c>
      <c r="OAN33" t="str">
        <f t="shared" si="158"/>
        <v/>
      </c>
      <c r="OAO33" t="str">
        <f t="shared" si="158"/>
        <v/>
      </c>
      <c r="OAP33" t="str">
        <f t="shared" si="158"/>
        <v/>
      </c>
      <c r="OAQ33" t="str">
        <f t="shared" si="158"/>
        <v/>
      </c>
      <c r="OAR33" t="str">
        <f t="shared" si="158"/>
        <v/>
      </c>
      <c r="OAS33" t="str">
        <f t="shared" si="158"/>
        <v/>
      </c>
      <c r="OAT33" t="str">
        <f t="shared" si="158"/>
        <v/>
      </c>
      <c r="OAU33" t="str">
        <f t="shared" si="158"/>
        <v/>
      </c>
      <c r="OAV33" t="str">
        <f t="shared" si="158"/>
        <v/>
      </c>
      <c r="OAW33" t="str">
        <f t="shared" si="158"/>
        <v/>
      </c>
      <c r="OAX33" t="str">
        <f t="shared" si="158"/>
        <v/>
      </c>
      <c r="OAY33" t="str">
        <f t="shared" si="158"/>
        <v/>
      </c>
      <c r="OAZ33" t="str">
        <f t="shared" si="158"/>
        <v/>
      </c>
      <c r="OBA33" t="str">
        <f t="shared" si="158"/>
        <v/>
      </c>
      <c r="OBB33" t="str">
        <f t="shared" si="158"/>
        <v/>
      </c>
      <c r="OBC33" t="str">
        <f t="shared" si="158"/>
        <v/>
      </c>
      <c r="OBD33" t="str">
        <f t="shared" si="158"/>
        <v/>
      </c>
      <c r="OBE33" t="str">
        <f t="shared" si="158"/>
        <v/>
      </c>
      <c r="OBF33" t="str">
        <f t="shared" si="158"/>
        <v/>
      </c>
      <c r="OBG33" t="str">
        <f t="shared" si="158"/>
        <v/>
      </c>
      <c r="OBH33" t="str">
        <f t="shared" ref="OBH33:ODS33" si="159">IFERROR(OBF33+((OBC33/OBE33)/24)+(4/24),"")</f>
        <v/>
      </c>
      <c r="OBI33" t="str">
        <f t="shared" si="159"/>
        <v/>
      </c>
      <c r="OBJ33" t="str">
        <f t="shared" si="159"/>
        <v/>
      </c>
      <c r="OBK33" t="str">
        <f t="shared" si="159"/>
        <v/>
      </c>
      <c r="OBL33" t="str">
        <f t="shared" si="159"/>
        <v/>
      </c>
      <c r="OBM33" t="str">
        <f t="shared" si="159"/>
        <v/>
      </c>
      <c r="OBN33" t="str">
        <f t="shared" si="159"/>
        <v/>
      </c>
      <c r="OBO33" t="str">
        <f t="shared" si="159"/>
        <v/>
      </c>
      <c r="OBP33" t="str">
        <f t="shared" si="159"/>
        <v/>
      </c>
      <c r="OBQ33" t="str">
        <f t="shared" si="159"/>
        <v/>
      </c>
      <c r="OBR33" t="str">
        <f t="shared" si="159"/>
        <v/>
      </c>
      <c r="OBS33" t="str">
        <f t="shared" si="159"/>
        <v/>
      </c>
      <c r="OBT33" t="str">
        <f t="shared" si="159"/>
        <v/>
      </c>
      <c r="OBU33" t="str">
        <f t="shared" si="159"/>
        <v/>
      </c>
      <c r="OBV33" t="str">
        <f t="shared" si="159"/>
        <v/>
      </c>
      <c r="OBW33" t="str">
        <f t="shared" si="159"/>
        <v/>
      </c>
      <c r="OBX33" t="str">
        <f t="shared" si="159"/>
        <v/>
      </c>
      <c r="OBY33" t="str">
        <f t="shared" si="159"/>
        <v/>
      </c>
      <c r="OBZ33" t="str">
        <f t="shared" si="159"/>
        <v/>
      </c>
      <c r="OCA33" t="str">
        <f t="shared" si="159"/>
        <v/>
      </c>
      <c r="OCB33" t="str">
        <f t="shared" si="159"/>
        <v/>
      </c>
      <c r="OCC33" t="str">
        <f t="shared" si="159"/>
        <v/>
      </c>
      <c r="OCD33" t="str">
        <f t="shared" si="159"/>
        <v/>
      </c>
      <c r="OCE33" t="str">
        <f t="shared" si="159"/>
        <v/>
      </c>
      <c r="OCF33" t="str">
        <f t="shared" si="159"/>
        <v/>
      </c>
      <c r="OCG33" t="str">
        <f t="shared" si="159"/>
        <v/>
      </c>
      <c r="OCH33" t="str">
        <f t="shared" si="159"/>
        <v/>
      </c>
      <c r="OCI33" t="str">
        <f t="shared" si="159"/>
        <v/>
      </c>
      <c r="OCJ33" t="str">
        <f t="shared" si="159"/>
        <v/>
      </c>
      <c r="OCK33" t="str">
        <f t="shared" si="159"/>
        <v/>
      </c>
      <c r="OCL33" t="str">
        <f t="shared" si="159"/>
        <v/>
      </c>
      <c r="OCM33" t="str">
        <f t="shared" si="159"/>
        <v/>
      </c>
      <c r="OCN33" t="str">
        <f t="shared" si="159"/>
        <v/>
      </c>
      <c r="OCO33" t="str">
        <f t="shared" si="159"/>
        <v/>
      </c>
      <c r="OCP33" t="str">
        <f t="shared" si="159"/>
        <v/>
      </c>
      <c r="OCQ33" t="str">
        <f t="shared" si="159"/>
        <v/>
      </c>
      <c r="OCR33" t="str">
        <f t="shared" si="159"/>
        <v/>
      </c>
      <c r="OCS33" t="str">
        <f t="shared" si="159"/>
        <v/>
      </c>
      <c r="OCT33" t="str">
        <f t="shared" si="159"/>
        <v/>
      </c>
      <c r="OCU33" t="str">
        <f t="shared" si="159"/>
        <v/>
      </c>
      <c r="OCV33" t="str">
        <f t="shared" si="159"/>
        <v/>
      </c>
      <c r="OCW33" t="str">
        <f t="shared" si="159"/>
        <v/>
      </c>
      <c r="OCX33" t="str">
        <f t="shared" si="159"/>
        <v/>
      </c>
      <c r="OCY33" t="str">
        <f t="shared" si="159"/>
        <v/>
      </c>
      <c r="OCZ33" t="str">
        <f t="shared" si="159"/>
        <v/>
      </c>
      <c r="ODA33" t="str">
        <f t="shared" si="159"/>
        <v/>
      </c>
      <c r="ODB33" t="str">
        <f t="shared" si="159"/>
        <v/>
      </c>
      <c r="ODC33" t="str">
        <f t="shared" si="159"/>
        <v/>
      </c>
      <c r="ODD33" t="str">
        <f t="shared" si="159"/>
        <v/>
      </c>
      <c r="ODE33" t="str">
        <f t="shared" si="159"/>
        <v/>
      </c>
      <c r="ODF33" t="str">
        <f t="shared" si="159"/>
        <v/>
      </c>
      <c r="ODG33" t="str">
        <f t="shared" si="159"/>
        <v/>
      </c>
      <c r="ODH33" t="str">
        <f t="shared" si="159"/>
        <v/>
      </c>
      <c r="ODI33" t="str">
        <f t="shared" si="159"/>
        <v/>
      </c>
      <c r="ODJ33" t="str">
        <f t="shared" si="159"/>
        <v/>
      </c>
      <c r="ODK33" t="str">
        <f t="shared" si="159"/>
        <v/>
      </c>
      <c r="ODL33" t="str">
        <f t="shared" si="159"/>
        <v/>
      </c>
      <c r="ODM33" t="str">
        <f t="shared" si="159"/>
        <v/>
      </c>
      <c r="ODN33" t="str">
        <f t="shared" si="159"/>
        <v/>
      </c>
      <c r="ODO33" t="str">
        <f t="shared" si="159"/>
        <v/>
      </c>
      <c r="ODP33" t="str">
        <f t="shared" si="159"/>
        <v/>
      </c>
      <c r="ODQ33" t="str">
        <f t="shared" si="159"/>
        <v/>
      </c>
      <c r="ODR33" t="str">
        <f t="shared" si="159"/>
        <v/>
      </c>
      <c r="ODS33" t="str">
        <f t="shared" si="159"/>
        <v/>
      </c>
      <c r="ODT33" t="str">
        <f t="shared" ref="ODT33:OGE33" si="160">IFERROR(ODR33+((ODO33/ODQ33)/24)+(4/24),"")</f>
        <v/>
      </c>
      <c r="ODU33" t="str">
        <f t="shared" si="160"/>
        <v/>
      </c>
      <c r="ODV33" t="str">
        <f t="shared" si="160"/>
        <v/>
      </c>
      <c r="ODW33" t="str">
        <f t="shared" si="160"/>
        <v/>
      </c>
      <c r="ODX33" t="str">
        <f t="shared" si="160"/>
        <v/>
      </c>
      <c r="ODY33" t="str">
        <f t="shared" si="160"/>
        <v/>
      </c>
      <c r="ODZ33" t="str">
        <f t="shared" si="160"/>
        <v/>
      </c>
      <c r="OEA33" t="str">
        <f t="shared" si="160"/>
        <v/>
      </c>
      <c r="OEB33" t="str">
        <f t="shared" si="160"/>
        <v/>
      </c>
      <c r="OEC33" t="str">
        <f t="shared" si="160"/>
        <v/>
      </c>
      <c r="OED33" t="str">
        <f t="shared" si="160"/>
        <v/>
      </c>
      <c r="OEE33" t="str">
        <f t="shared" si="160"/>
        <v/>
      </c>
      <c r="OEF33" t="str">
        <f t="shared" si="160"/>
        <v/>
      </c>
      <c r="OEG33" t="str">
        <f t="shared" si="160"/>
        <v/>
      </c>
      <c r="OEH33" t="str">
        <f t="shared" si="160"/>
        <v/>
      </c>
      <c r="OEI33" t="str">
        <f t="shared" si="160"/>
        <v/>
      </c>
      <c r="OEJ33" t="str">
        <f t="shared" si="160"/>
        <v/>
      </c>
      <c r="OEK33" t="str">
        <f t="shared" si="160"/>
        <v/>
      </c>
      <c r="OEL33" t="str">
        <f t="shared" si="160"/>
        <v/>
      </c>
      <c r="OEM33" t="str">
        <f t="shared" si="160"/>
        <v/>
      </c>
      <c r="OEN33" t="str">
        <f t="shared" si="160"/>
        <v/>
      </c>
      <c r="OEO33" t="str">
        <f t="shared" si="160"/>
        <v/>
      </c>
      <c r="OEP33" t="str">
        <f t="shared" si="160"/>
        <v/>
      </c>
      <c r="OEQ33" t="str">
        <f t="shared" si="160"/>
        <v/>
      </c>
      <c r="OER33" t="str">
        <f t="shared" si="160"/>
        <v/>
      </c>
      <c r="OES33" t="str">
        <f t="shared" si="160"/>
        <v/>
      </c>
      <c r="OET33" t="str">
        <f t="shared" si="160"/>
        <v/>
      </c>
      <c r="OEU33" t="str">
        <f t="shared" si="160"/>
        <v/>
      </c>
      <c r="OEV33" t="str">
        <f t="shared" si="160"/>
        <v/>
      </c>
      <c r="OEW33" t="str">
        <f t="shared" si="160"/>
        <v/>
      </c>
      <c r="OEX33" t="str">
        <f t="shared" si="160"/>
        <v/>
      </c>
      <c r="OEY33" t="str">
        <f t="shared" si="160"/>
        <v/>
      </c>
      <c r="OEZ33" t="str">
        <f t="shared" si="160"/>
        <v/>
      </c>
      <c r="OFA33" t="str">
        <f t="shared" si="160"/>
        <v/>
      </c>
      <c r="OFB33" t="str">
        <f t="shared" si="160"/>
        <v/>
      </c>
      <c r="OFC33" t="str">
        <f t="shared" si="160"/>
        <v/>
      </c>
      <c r="OFD33" t="str">
        <f t="shared" si="160"/>
        <v/>
      </c>
      <c r="OFE33" t="str">
        <f t="shared" si="160"/>
        <v/>
      </c>
      <c r="OFF33" t="str">
        <f t="shared" si="160"/>
        <v/>
      </c>
      <c r="OFG33" t="str">
        <f t="shared" si="160"/>
        <v/>
      </c>
      <c r="OFH33" t="str">
        <f t="shared" si="160"/>
        <v/>
      </c>
      <c r="OFI33" t="str">
        <f t="shared" si="160"/>
        <v/>
      </c>
      <c r="OFJ33" t="str">
        <f t="shared" si="160"/>
        <v/>
      </c>
      <c r="OFK33" t="str">
        <f t="shared" si="160"/>
        <v/>
      </c>
      <c r="OFL33" t="str">
        <f t="shared" si="160"/>
        <v/>
      </c>
      <c r="OFM33" t="str">
        <f t="shared" si="160"/>
        <v/>
      </c>
      <c r="OFN33" t="str">
        <f t="shared" si="160"/>
        <v/>
      </c>
      <c r="OFO33" t="str">
        <f t="shared" si="160"/>
        <v/>
      </c>
      <c r="OFP33" t="str">
        <f t="shared" si="160"/>
        <v/>
      </c>
      <c r="OFQ33" t="str">
        <f t="shared" si="160"/>
        <v/>
      </c>
      <c r="OFR33" t="str">
        <f t="shared" si="160"/>
        <v/>
      </c>
      <c r="OFS33" t="str">
        <f t="shared" si="160"/>
        <v/>
      </c>
      <c r="OFT33" t="str">
        <f t="shared" si="160"/>
        <v/>
      </c>
      <c r="OFU33" t="str">
        <f t="shared" si="160"/>
        <v/>
      </c>
      <c r="OFV33" t="str">
        <f t="shared" si="160"/>
        <v/>
      </c>
      <c r="OFW33" t="str">
        <f t="shared" si="160"/>
        <v/>
      </c>
      <c r="OFX33" t="str">
        <f t="shared" si="160"/>
        <v/>
      </c>
      <c r="OFY33" t="str">
        <f t="shared" si="160"/>
        <v/>
      </c>
      <c r="OFZ33" t="str">
        <f t="shared" si="160"/>
        <v/>
      </c>
      <c r="OGA33" t="str">
        <f t="shared" si="160"/>
        <v/>
      </c>
      <c r="OGB33" t="str">
        <f t="shared" si="160"/>
        <v/>
      </c>
      <c r="OGC33" t="str">
        <f t="shared" si="160"/>
        <v/>
      </c>
      <c r="OGD33" t="str">
        <f t="shared" si="160"/>
        <v/>
      </c>
      <c r="OGE33" t="str">
        <f t="shared" si="160"/>
        <v/>
      </c>
      <c r="OGF33" t="str">
        <f t="shared" ref="OGF33:OIQ33" si="161">IFERROR(OGD33+((OGA33/OGC33)/24)+(4/24),"")</f>
        <v/>
      </c>
      <c r="OGG33" t="str">
        <f t="shared" si="161"/>
        <v/>
      </c>
      <c r="OGH33" t="str">
        <f t="shared" si="161"/>
        <v/>
      </c>
      <c r="OGI33" t="str">
        <f t="shared" si="161"/>
        <v/>
      </c>
      <c r="OGJ33" t="str">
        <f t="shared" si="161"/>
        <v/>
      </c>
      <c r="OGK33" t="str">
        <f t="shared" si="161"/>
        <v/>
      </c>
      <c r="OGL33" t="str">
        <f t="shared" si="161"/>
        <v/>
      </c>
      <c r="OGM33" t="str">
        <f t="shared" si="161"/>
        <v/>
      </c>
      <c r="OGN33" t="str">
        <f t="shared" si="161"/>
        <v/>
      </c>
      <c r="OGO33" t="str">
        <f t="shared" si="161"/>
        <v/>
      </c>
      <c r="OGP33" t="str">
        <f t="shared" si="161"/>
        <v/>
      </c>
      <c r="OGQ33" t="str">
        <f t="shared" si="161"/>
        <v/>
      </c>
      <c r="OGR33" t="str">
        <f t="shared" si="161"/>
        <v/>
      </c>
      <c r="OGS33" t="str">
        <f t="shared" si="161"/>
        <v/>
      </c>
      <c r="OGT33" t="str">
        <f t="shared" si="161"/>
        <v/>
      </c>
      <c r="OGU33" t="str">
        <f t="shared" si="161"/>
        <v/>
      </c>
      <c r="OGV33" t="str">
        <f t="shared" si="161"/>
        <v/>
      </c>
      <c r="OGW33" t="str">
        <f t="shared" si="161"/>
        <v/>
      </c>
      <c r="OGX33" t="str">
        <f t="shared" si="161"/>
        <v/>
      </c>
      <c r="OGY33" t="str">
        <f t="shared" si="161"/>
        <v/>
      </c>
      <c r="OGZ33" t="str">
        <f t="shared" si="161"/>
        <v/>
      </c>
      <c r="OHA33" t="str">
        <f t="shared" si="161"/>
        <v/>
      </c>
      <c r="OHB33" t="str">
        <f t="shared" si="161"/>
        <v/>
      </c>
      <c r="OHC33" t="str">
        <f t="shared" si="161"/>
        <v/>
      </c>
      <c r="OHD33" t="str">
        <f t="shared" si="161"/>
        <v/>
      </c>
      <c r="OHE33" t="str">
        <f t="shared" si="161"/>
        <v/>
      </c>
      <c r="OHF33" t="str">
        <f t="shared" si="161"/>
        <v/>
      </c>
      <c r="OHG33" t="str">
        <f t="shared" si="161"/>
        <v/>
      </c>
      <c r="OHH33" t="str">
        <f t="shared" si="161"/>
        <v/>
      </c>
      <c r="OHI33" t="str">
        <f t="shared" si="161"/>
        <v/>
      </c>
      <c r="OHJ33" t="str">
        <f t="shared" si="161"/>
        <v/>
      </c>
      <c r="OHK33" t="str">
        <f t="shared" si="161"/>
        <v/>
      </c>
      <c r="OHL33" t="str">
        <f t="shared" si="161"/>
        <v/>
      </c>
      <c r="OHM33" t="str">
        <f t="shared" si="161"/>
        <v/>
      </c>
      <c r="OHN33" t="str">
        <f t="shared" si="161"/>
        <v/>
      </c>
      <c r="OHO33" t="str">
        <f t="shared" si="161"/>
        <v/>
      </c>
      <c r="OHP33" t="str">
        <f t="shared" si="161"/>
        <v/>
      </c>
      <c r="OHQ33" t="str">
        <f t="shared" si="161"/>
        <v/>
      </c>
      <c r="OHR33" t="str">
        <f t="shared" si="161"/>
        <v/>
      </c>
      <c r="OHS33" t="str">
        <f t="shared" si="161"/>
        <v/>
      </c>
      <c r="OHT33" t="str">
        <f t="shared" si="161"/>
        <v/>
      </c>
      <c r="OHU33" t="str">
        <f t="shared" si="161"/>
        <v/>
      </c>
      <c r="OHV33" t="str">
        <f t="shared" si="161"/>
        <v/>
      </c>
      <c r="OHW33" t="str">
        <f t="shared" si="161"/>
        <v/>
      </c>
      <c r="OHX33" t="str">
        <f t="shared" si="161"/>
        <v/>
      </c>
      <c r="OHY33" t="str">
        <f t="shared" si="161"/>
        <v/>
      </c>
      <c r="OHZ33" t="str">
        <f t="shared" si="161"/>
        <v/>
      </c>
      <c r="OIA33" t="str">
        <f t="shared" si="161"/>
        <v/>
      </c>
      <c r="OIB33" t="str">
        <f t="shared" si="161"/>
        <v/>
      </c>
      <c r="OIC33" t="str">
        <f t="shared" si="161"/>
        <v/>
      </c>
      <c r="OID33" t="str">
        <f t="shared" si="161"/>
        <v/>
      </c>
      <c r="OIE33" t="str">
        <f t="shared" si="161"/>
        <v/>
      </c>
      <c r="OIF33" t="str">
        <f t="shared" si="161"/>
        <v/>
      </c>
      <c r="OIG33" t="str">
        <f t="shared" si="161"/>
        <v/>
      </c>
      <c r="OIH33" t="str">
        <f t="shared" si="161"/>
        <v/>
      </c>
      <c r="OII33" t="str">
        <f t="shared" si="161"/>
        <v/>
      </c>
      <c r="OIJ33" t="str">
        <f t="shared" si="161"/>
        <v/>
      </c>
      <c r="OIK33" t="str">
        <f t="shared" si="161"/>
        <v/>
      </c>
      <c r="OIL33" t="str">
        <f t="shared" si="161"/>
        <v/>
      </c>
      <c r="OIM33" t="str">
        <f t="shared" si="161"/>
        <v/>
      </c>
      <c r="OIN33" t="str">
        <f t="shared" si="161"/>
        <v/>
      </c>
      <c r="OIO33" t="str">
        <f t="shared" si="161"/>
        <v/>
      </c>
      <c r="OIP33" t="str">
        <f t="shared" si="161"/>
        <v/>
      </c>
      <c r="OIQ33" t="str">
        <f t="shared" si="161"/>
        <v/>
      </c>
      <c r="OIR33" t="str">
        <f t="shared" ref="OIR33:OLC33" si="162">IFERROR(OIP33+((OIM33/OIO33)/24)+(4/24),"")</f>
        <v/>
      </c>
      <c r="OIS33" t="str">
        <f t="shared" si="162"/>
        <v/>
      </c>
      <c r="OIT33" t="str">
        <f t="shared" si="162"/>
        <v/>
      </c>
      <c r="OIU33" t="str">
        <f t="shared" si="162"/>
        <v/>
      </c>
      <c r="OIV33" t="str">
        <f t="shared" si="162"/>
        <v/>
      </c>
      <c r="OIW33" t="str">
        <f t="shared" si="162"/>
        <v/>
      </c>
      <c r="OIX33" t="str">
        <f t="shared" si="162"/>
        <v/>
      </c>
      <c r="OIY33" t="str">
        <f t="shared" si="162"/>
        <v/>
      </c>
      <c r="OIZ33" t="str">
        <f t="shared" si="162"/>
        <v/>
      </c>
      <c r="OJA33" t="str">
        <f t="shared" si="162"/>
        <v/>
      </c>
      <c r="OJB33" t="str">
        <f t="shared" si="162"/>
        <v/>
      </c>
      <c r="OJC33" t="str">
        <f t="shared" si="162"/>
        <v/>
      </c>
      <c r="OJD33" t="str">
        <f t="shared" si="162"/>
        <v/>
      </c>
      <c r="OJE33" t="str">
        <f t="shared" si="162"/>
        <v/>
      </c>
      <c r="OJF33" t="str">
        <f t="shared" si="162"/>
        <v/>
      </c>
      <c r="OJG33" t="str">
        <f t="shared" si="162"/>
        <v/>
      </c>
      <c r="OJH33" t="str">
        <f t="shared" si="162"/>
        <v/>
      </c>
      <c r="OJI33" t="str">
        <f t="shared" si="162"/>
        <v/>
      </c>
      <c r="OJJ33" t="str">
        <f t="shared" si="162"/>
        <v/>
      </c>
      <c r="OJK33" t="str">
        <f t="shared" si="162"/>
        <v/>
      </c>
      <c r="OJL33" t="str">
        <f t="shared" si="162"/>
        <v/>
      </c>
      <c r="OJM33" t="str">
        <f t="shared" si="162"/>
        <v/>
      </c>
      <c r="OJN33" t="str">
        <f t="shared" si="162"/>
        <v/>
      </c>
      <c r="OJO33" t="str">
        <f t="shared" si="162"/>
        <v/>
      </c>
      <c r="OJP33" t="str">
        <f t="shared" si="162"/>
        <v/>
      </c>
      <c r="OJQ33" t="str">
        <f t="shared" si="162"/>
        <v/>
      </c>
      <c r="OJR33" t="str">
        <f t="shared" si="162"/>
        <v/>
      </c>
      <c r="OJS33" t="str">
        <f t="shared" si="162"/>
        <v/>
      </c>
      <c r="OJT33" t="str">
        <f t="shared" si="162"/>
        <v/>
      </c>
      <c r="OJU33" t="str">
        <f t="shared" si="162"/>
        <v/>
      </c>
      <c r="OJV33" t="str">
        <f t="shared" si="162"/>
        <v/>
      </c>
      <c r="OJW33" t="str">
        <f t="shared" si="162"/>
        <v/>
      </c>
      <c r="OJX33" t="str">
        <f t="shared" si="162"/>
        <v/>
      </c>
      <c r="OJY33" t="str">
        <f t="shared" si="162"/>
        <v/>
      </c>
      <c r="OJZ33" t="str">
        <f t="shared" si="162"/>
        <v/>
      </c>
      <c r="OKA33" t="str">
        <f t="shared" si="162"/>
        <v/>
      </c>
      <c r="OKB33" t="str">
        <f t="shared" si="162"/>
        <v/>
      </c>
      <c r="OKC33" t="str">
        <f t="shared" si="162"/>
        <v/>
      </c>
      <c r="OKD33" t="str">
        <f t="shared" si="162"/>
        <v/>
      </c>
      <c r="OKE33" t="str">
        <f t="shared" si="162"/>
        <v/>
      </c>
      <c r="OKF33" t="str">
        <f t="shared" si="162"/>
        <v/>
      </c>
      <c r="OKG33" t="str">
        <f t="shared" si="162"/>
        <v/>
      </c>
      <c r="OKH33" t="str">
        <f t="shared" si="162"/>
        <v/>
      </c>
      <c r="OKI33" t="str">
        <f t="shared" si="162"/>
        <v/>
      </c>
      <c r="OKJ33" t="str">
        <f t="shared" si="162"/>
        <v/>
      </c>
      <c r="OKK33" t="str">
        <f t="shared" si="162"/>
        <v/>
      </c>
      <c r="OKL33" t="str">
        <f t="shared" si="162"/>
        <v/>
      </c>
      <c r="OKM33" t="str">
        <f t="shared" si="162"/>
        <v/>
      </c>
      <c r="OKN33" t="str">
        <f t="shared" si="162"/>
        <v/>
      </c>
      <c r="OKO33" t="str">
        <f t="shared" si="162"/>
        <v/>
      </c>
      <c r="OKP33" t="str">
        <f t="shared" si="162"/>
        <v/>
      </c>
      <c r="OKQ33" t="str">
        <f t="shared" si="162"/>
        <v/>
      </c>
      <c r="OKR33" t="str">
        <f t="shared" si="162"/>
        <v/>
      </c>
      <c r="OKS33" t="str">
        <f t="shared" si="162"/>
        <v/>
      </c>
      <c r="OKT33" t="str">
        <f t="shared" si="162"/>
        <v/>
      </c>
      <c r="OKU33" t="str">
        <f t="shared" si="162"/>
        <v/>
      </c>
      <c r="OKV33" t="str">
        <f t="shared" si="162"/>
        <v/>
      </c>
      <c r="OKW33" t="str">
        <f t="shared" si="162"/>
        <v/>
      </c>
      <c r="OKX33" t="str">
        <f t="shared" si="162"/>
        <v/>
      </c>
      <c r="OKY33" t="str">
        <f t="shared" si="162"/>
        <v/>
      </c>
      <c r="OKZ33" t="str">
        <f t="shared" si="162"/>
        <v/>
      </c>
      <c r="OLA33" t="str">
        <f t="shared" si="162"/>
        <v/>
      </c>
      <c r="OLB33" t="str">
        <f t="shared" si="162"/>
        <v/>
      </c>
      <c r="OLC33" t="str">
        <f t="shared" si="162"/>
        <v/>
      </c>
      <c r="OLD33" t="str">
        <f t="shared" ref="OLD33:ONO33" si="163">IFERROR(OLB33+((OKY33/OLA33)/24)+(4/24),"")</f>
        <v/>
      </c>
      <c r="OLE33" t="str">
        <f t="shared" si="163"/>
        <v/>
      </c>
      <c r="OLF33" t="str">
        <f t="shared" si="163"/>
        <v/>
      </c>
      <c r="OLG33" t="str">
        <f t="shared" si="163"/>
        <v/>
      </c>
      <c r="OLH33" t="str">
        <f t="shared" si="163"/>
        <v/>
      </c>
      <c r="OLI33" t="str">
        <f t="shared" si="163"/>
        <v/>
      </c>
      <c r="OLJ33" t="str">
        <f t="shared" si="163"/>
        <v/>
      </c>
      <c r="OLK33" t="str">
        <f t="shared" si="163"/>
        <v/>
      </c>
      <c r="OLL33" t="str">
        <f t="shared" si="163"/>
        <v/>
      </c>
      <c r="OLM33" t="str">
        <f t="shared" si="163"/>
        <v/>
      </c>
      <c r="OLN33" t="str">
        <f t="shared" si="163"/>
        <v/>
      </c>
      <c r="OLO33" t="str">
        <f t="shared" si="163"/>
        <v/>
      </c>
      <c r="OLP33" t="str">
        <f t="shared" si="163"/>
        <v/>
      </c>
      <c r="OLQ33" t="str">
        <f t="shared" si="163"/>
        <v/>
      </c>
      <c r="OLR33" t="str">
        <f t="shared" si="163"/>
        <v/>
      </c>
      <c r="OLS33" t="str">
        <f t="shared" si="163"/>
        <v/>
      </c>
      <c r="OLT33" t="str">
        <f t="shared" si="163"/>
        <v/>
      </c>
      <c r="OLU33" t="str">
        <f t="shared" si="163"/>
        <v/>
      </c>
      <c r="OLV33" t="str">
        <f t="shared" si="163"/>
        <v/>
      </c>
      <c r="OLW33" t="str">
        <f t="shared" si="163"/>
        <v/>
      </c>
      <c r="OLX33" t="str">
        <f t="shared" si="163"/>
        <v/>
      </c>
      <c r="OLY33" t="str">
        <f t="shared" si="163"/>
        <v/>
      </c>
      <c r="OLZ33" t="str">
        <f t="shared" si="163"/>
        <v/>
      </c>
      <c r="OMA33" t="str">
        <f t="shared" si="163"/>
        <v/>
      </c>
      <c r="OMB33" t="str">
        <f t="shared" si="163"/>
        <v/>
      </c>
      <c r="OMC33" t="str">
        <f t="shared" si="163"/>
        <v/>
      </c>
      <c r="OMD33" t="str">
        <f t="shared" si="163"/>
        <v/>
      </c>
      <c r="OME33" t="str">
        <f t="shared" si="163"/>
        <v/>
      </c>
      <c r="OMF33" t="str">
        <f t="shared" si="163"/>
        <v/>
      </c>
      <c r="OMG33" t="str">
        <f t="shared" si="163"/>
        <v/>
      </c>
      <c r="OMH33" t="str">
        <f t="shared" si="163"/>
        <v/>
      </c>
      <c r="OMI33" t="str">
        <f t="shared" si="163"/>
        <v/>
      </c>
      <c r="OMJ33" t="str">
        <f t="shared" si="163"/>
        <v/>
      </c>
      <c r="OMK33" t="str">
        <f t="shared" si="163"/>
        <v/>
      </c>
      <c r="OML33" t="str">
        <f t="shared" si="163"/>
        <v/>
      </c>
      <c r="OMM33" t="str">
        <f t="shared" si="163"/>
        <v/>
      </c>
      <c r="OMN33" t="str">
        <f t="shared" si="163"/>
        <v/>
      </c>
      <c r="OMO33" t="str">
        <f t="shared" si="163"/>
        <v/>
      </c>
      <c r="OMP33" t="str">
        <f t="shared" si="163"/>
        <v/>
      </c>
      <c r="OMQ33" t="str">
        <f t="shared" si="163"/>
        <v/>
      </c>
      <c r="OMR33" t="str">
        <f t="shared" si="163"/>
        <v/>
      </c>
      <c r="OMS33" t="str">
        <f t="shared" si="163"/>
        <v/>
      </c>
      <c r="OMT33" t="str">
        <f t="shared" si="163"/>
        <v/>
      </c>
      <c r="OMU33" t="str">
        <f t="shared" si="163"/>
        <v/>
      </c>
      <c r="OMV33" t="str">
        <f t="shared" si="163"/>
        <v/>
      </c>
      <c r="OMW33" t="str">
        <f t="shared" si="163"/>
        <v/>
      </c>
      <c r="OMX33" t="str">
        <f t="shared" si="163"/>
        <v/>
      </c>
      <c r="OMY33" t="str">
        <f t="shared" si="163"/>
        <v/>
      </c>
      <c r="OMZ33" t="str">
        <f t="shared" si="163"/>
        <v/>
      </c>
      <c r="ONA33" t="str">
        <f t="shared" si="163"/>
        <v/>
      </c>
      <c r="ONB33" t="str">
        <f t="shared" si="163"/>
        <v/>
      </c>
      <c r="ONC33" t="str">
        <f t="shared" si="163"/>
        <v/>
      </c>
      <c r="OND33" t="str">
        <f t="shared" si="163"/>
        <v/>
      </c>
      <c r="ONE33" t="str">
        <f t="shared" si="163"/>
        <v/>
      </c>
      <c r="ONF33" t="str">
        <f t="shared" si="163"/>
        <v/>
      </c>
      <c r="ONG33" t="str">
        <f t="shared" si="163"/>
        <v/>
      </c>
      <c r="ONH33" t="str">
        <f t="shared" si="163"/>
        <v/>
      </c>
      <c r="ONI33" t="str">
        <f t="shared" si="163"/>
        <v/>
      </c>
      <c r="ONJ33" t="str">
        <f t="shared" si="163"/>
        <v/>
      </c>
      <c r="ONK33" t="str">
        <f t="shared" si="163"/>
        <v/>
      </c>
      <c r="ONL33" t="str">
        <f t="shared" si="163"/>
        <v/>
      </c>
      <c r="ONM33" t="str">
        <f t="shared" si="163"/>
        <v/>
      </c>
      <c r="ONN33" t="str">
        <f t="shared" si="163"/>
        <v/>
      </c>
      <c r="ONO33" t="str">
        <f t="shared" si="163"/>
        <v/>
      </c>
      <c r="ONP33" t="str">
        <f t="shared" ref="ONP33:OQA33" si="164">IFERROR(ONN33+((ONK33/ONM33)/24)+(4/24),"")</f>
        <v/>
      </c>
      <c r="ONQ33" t="str">
        <f t="shared" si="164"/>
        <v/>
      </c>
      <c r="ONR33" t="str">
        <f t="shared" si="164"/>
        <v/>
      </c>
      <c r="ONS33" t="str">
        <f t="shared" si="164"/>
        <v/>
      </c>
      <c r="ONT33" t="str">
        <f t="shared" si="164"/>
        <v/>
      </c>
      <c r="ONU33" t="str">
        <f t="shared" si="164"/>
        <v/>
      </c>
      <c r="ONV33" t="str">
        <f t="shared" si="164"/>
        <v/>
      </c>
      <c r="ONW33" t="str">
        <f t="shared" si="164"/>
        <v/>
      </c>
      <c r="ONX33" t="str">
        <f t="shared" si="164"/>
        <v/>
      </c>
      <c r="ONY33" t="str">
        <f t="shared" si="164"/>
        <v/>
      </c>
      <c r="ONZ33" t="str">
        <f t="shared" si="164"/>
        <v/>
      </c>
      <c r="OOA33" t="str">
        <f t="shared" si="164"/>
        <v/>
      </c>
      <c r="OOB33" t="str">
        <f t="shared" si="164"/>
        <v/>
      </c>
      <c r="OOC33" t="str">
        <f t="shared" si="164"/>
        <v/>
      </c>
      <c r="OOD33" t="str">
        <f t="shared" si="164"/>
        <v/>
      </c>
      <c r="OOE33" t="str">
        <f t="shared" si="164"/>
        <v/>
      </c>
      <c r="OOF33" t="str">
        <f t="shared" si="164"/>
        <v/>
      </c>
      <c r="OOG33" t="str">
        <f t="shared" si="164"/>
        <v/>
      </c>
      <c r="OOH33" t="str">
        <f t="shared" si="164"/>
        <v/>
      </c>
      <c r="OOI33" t="str">
        <f t="shared" si="164"/>
        <v/>
      </c>
      <c r="OOJ33" t="str">
        <f t="shared" si="164"/>
        <v/>
      </c>
      <c r="OOK33" t="str">
        <f t="shared" si="164"/>
        <v/>
      </c>
      <c r="OOL33" t="str">
        <f t="shared" si="164"/>
        <v/>
      </c>
      <c r="OOM33" t="str">
        <f t="shared" si="164"/>
        <v/>
      </c>
      <c r="OON33" t="str">
        <f t="shared" si="164"/>
        <v/>
      </c>
      <c r="OOO33" t="str">
        <f t="shared" si="164"/>
        <v/>
      </c>
      <c r="OOP33" t="str">
        <f t="shared" si="164"/>
        <v/>
      </c>
      <c r="OOQ33" t="str">
        <f t="shared" si="164"/>
        <v/>
      </c>
      <c r="OOR33" t="str">
        <f t="shared" si="164"/>
        <v/>
      </c>
      <c r="OOS33" t="str">
        <f t="shared" si="164"/>
        <v/>
      </c>
      <c r="OOT33" t="str">
        <f t="shared" si="164"/>
        <v/>
      </c>
      <c r="OOU33" t="str">
        <f t="shared" si="164"/>
        <v/>
      </c>
      <c r="OOV33" t="str">
        <f t="shared" si="164"/>
        <v/>
      </c>
      <c r="OOW33" t="str">
        <f t="shared" si="164"/>
        <v/>
      </c>
      <c r="OOX33" t="str">
        <f t="shared" si="164"/>
        <v/>
      </c>
      <c r="OOY33" t="str">
        <f t="shared" si="164"/>
        <v/>
      </c>
      <c r="OOZ33" t="str">
        <f t="shared" si="164"/>
        <v/>
      </c>
      <c r="OPA33" t="str">
        <f t="shared" si="164"/>
        <v/>
      </c>
      <c r="OPB33" t="str">
        <f t="shared" si="164"/>
        <v/>
      </c>
      <c r="OPC33" t="str">
        <f t="shared" si="164"/>
        <v/>
      </c>
      <c r="OPD33" t="str">
        <f t="shared" si="164"/>
        <v/>
      </c>
      <c r="OPE33" t="str">
        <f t="shared" si="164"/>
        <v/>
      </c>
      <c r="OPF33" t="str">
        <f t="shared" si="164"/>
        <v/>
      </c>
      <c r="OPG33" t="str">
        <f t="shared" si="164"/>
        <v/>
      </c>
      <c r="OPH33" t="str">
        <f t="shared" si="164"/>
        <v/>
      </c>
      <c r="OPI33" t="str">
        <f t="shared" si="164"/>
        <v/>
      </c>
      <c r="OPJ33" t="str">
        <f t="shared" si="164"/>
        <v/>
      </c>
      <c r="OPK33" t="str">
        <f t="shared" si="164"/>
        <v/>
      </c>
      <c r="OPL33" t="str">
        <f t="shared" si="164"/>
        <v/>
      </c>
      <c r="OPM33" t="str">
        <f t="shared" si="164"/>
        <v/>
      </c>
      <c r="OPN33" t="str">
        <f t="shared" si="164"/>
        <v/>
      </c>
      <c r="OPO33" t="str">
        <f t="shared" si="164"/>
        <v/>
      </c>
      <c r="OPP33" t="str">
        <f t="shared" si="164"/>
        <v/>
      </c>
      <c r="OPQ33" t="str">
        <f t="shared" si="164"/>
        <v/>
      </c>
      <c r="OPR33" t="str">
        <f t="shared" si="164"/>
        <v/>
      </c>
      <c r="OPS33" t="str">
        <f t="shared" si="164"/>
        <v/>
      </c>
      <c r="OPT33" t="str">
        <f t="shared" si="164"/>
        <v/>
      </c>
      <c r="OPU33" t="str">
        <f t="shared" si="164"/>
        <v/>
      </c>
      <c r="OPV33" t="str">
        <f t="shared" si="164"/>
        <v/>
      </c>
      <c r="OPW33" t="str">
        <f t="shared" si="164"/>
        <v/>
      </c>
      <c r="OPX33" t="str">
        <f t="shared" si="164"/>
        <v/>
      </c>
      <c r="OPY33" t="str">
        <f t="shared" si="164"/>
        <v/>
      </c>
      <c r="OPZ33" t="str">
        <f t="shared" si="164"/>
        <v/>
      </c>
      <c r="OQA33" t="str">
        <f t="shared" si="164"/>
        <v/>
      </c>
      <c r="OQB33" t="str">
        <f t="shared" ref="OQB33:OSM33" si="165">IFERROR(OPZ33+((OPW33/OPY33)/24)+(4/24),"")</f>
        <v/>
      </c>
      <c r="OQC33" t="str">
        <f t="shared" si="165"/>
        <v/>
      </c>
      <c r="OQD33" t="str">
        <f t="shared" si="165"/>
        <v/>
      </c>
      <c r="OQE33" t="str">
        <f t="shared" si="165"/>
        <v/>
      </c>
      <c r="OQF33" t="str">
        <f t="shared" si="165"/>
        <v/>
      </c>
      <c r="OQG33" t="str">
        <f t="shared" si="165"/>
        <v/>
      </c>
      <c r="OQH33" t="str">
        <f t="shared" si="165"/>
        <v/>
      </c>
      <c r="OQI33" t="str">
        <f t="shared" si="165"/>
        <v/>
      </c>
      <c r="OQJ33" t="str">
        <f t="shared" si="165"/>
        <v/>
      </c>
      <c r="OQK33" t="str">
        <f t="shared" si="165"/>
        <v/>
      </c>
      <c r="OQL33" t="str">
        <f t="shared" si="165"/>
        <v/>
      </c>
      <c r="OQM33" t="str">
        <f t="shared" si="165"/>
        <v/>
      </c>
      <c r="OQN33" t="str">
        <f t="shared" si="165"/>
        <v/>
      </c>
      <c r="OQO33" t="str">
        <f t="shared" si="165"/>
        <v/>
      </c>
      <c r="OQP33" t="str">
        <f t="shared" si="165"/>
        <v/>
      </c>
      <c r="OQQ33" t="str">
        <f t="shared" si="165"/>
        <v/>
      </c>
      <c r="OQR33" t="str">
        <f t="shared" si="165"/>
        <v/>
      </c>
      <c r="OQS33" t="str">
        <f t="shared" si="165"/>
        <v/>
      </c>
      <c r="OQT33" t="str">
        <f t="shared" si="165"/>
        <v/>
      </c>
      <c r="OQU33" t="str">
        <f t="shared" si="165"/>
        <v/>
      </c>
      <c r="OQV33" t="str">
        <f t="shared" si="165"/>
        <v/>
      </c>
      <c r="OQW33" t="str">
        <f t="shared" si="165"/>
        <v/>
      </c>
      <c r="OQX33" t="str">
        <f t="shared" si="165"/>
        <v/>
      </c>
      <c r="OQY33" t="str">
        <f t="shared" si="165"/>
        <v/>
      </c>
      <c r="OQZ33" t="str">
        <f t="shared" si="165"/>
        <v/>
      </c>
      <c r="ORA33" t="str">
        <f t="shared" si="165"/>
        <v/>
      </c>
      <c r="ORB33" t="str">
        <f t="shared" si="165"/>
        <v/>
      </c>
      <c r="ORC33" t="str">
        <f t="shared" si="165"/>
        <v/>
      </c>
      <c r="ORD33" t="str">
        <f t="shared" si="165"/>
        <v/>
      </c>
      <c r="ORE33" t="str">
        <f t="shared" si="165"/>
        <v/>
      </c>
      <c r="ORF33" t="str">
        <f t="shared" si="165"/>
        <v/>
      </c>
      <c r="ORG33" t="str">
        <f t="shared" si="165"/>
        <v/>
      </c>
      <c r="ORH33" t="str">
        <f t="shared" si="165"/>
        <v/>
      </c>
      <c r="ORI33" t="str">
        <f t="shared" si="165"/>
        <v/>
      </c>
      <c r="ORJ33" t="str">
        <f t="shared" si="165"/>
        <v/>
      </c>
      <c r="ORK33" t="str">
        <f t="shared" si="165"/>
        <v/>
      </c>
      <c r="ORL33" t="str">
        <f t="shared" si="165"/>
        <v/>
      </c>
      <c r="ORM33" t="str">
        <f t="shared" si="165"/>
        <v/>
      </c>
      <c r="ORN33" t="str">
        <f t="shared" si="165"/>
        <v/>
      </c>
      <c r="ORO33" t="str">
        <f t="shared" si="165"/>
        <v/>
      </c>
      <c r="ORP33" t="str">
        <f t="shared" si="165"/>
        <v/>
      </c>
      <c r="ORQ33" t="str">
        <f t="shared" si="165"/>
        <v/>
      </c>
      <c r="ORR33" t="str">
        <f t="shared" si="165"/>
        <v/>
      </c>
      <c r="ORS33" t="str">
        <f t="shared" si="165"/>
        <v/>
      </c>
      <c r="ORT33" t="str">
        <f t="shared" si="165"/>
        <v/>
      </c>
      <c r="ORU33" t="str">
        <f t="shared" si="165"/>
        <v/>
      </c>
      <c r="ORV33" t="str">
        <f t="shared" si="165"/>
        <v/>
      </c>
      <c r="ORW33" t="str">
        <f t="shared" si="165"/>
        <v/>
      </c>
      <c r="ORX33" t="str">
        <f t="shared" si="165"/>
        <v/>
      </c>
      <c r="ORY33" t="str">
        <f t="shared" si="165"/>
        <v/>
      </c>
      <c r="ORZ33" t="str">
        <f t="shared" si="165"/>
        <v/>
      </c>
      <c r="OSA33" t="str">
        <f t="shared" si="165"/>
        <v/>
      </c>
      <c r="OSB33" t="str">
        <f t="shared" si="165"/>
        <v/>
      </c>
      <c r="OSC33" t="str">
        <f t="shared" si="165"/>
        <v/>
      </c>
      <c r="OSD33" t="str">
        <f t="shared" si="165"/>
        <v/>
      </c>
      <c r="OSE33" t="str">
        <f t="shared" si="165"/>
        <v/>
      </c>
      <c r="OSF33" t="str">
        <f t="shared" si="165"/>
        <v/>
      </c>
      <c r="OSG33" t="str">
        <f t="shared" si="165"/>
        <v/>
      </c>
      <c r="OSH33" t="str">
        <f t="shared" si="165"/>
        <v/>
      </c>
      <c r="OSI33" t="str">
        <f t="shared" si="165"/>
        <v/>
      </c>
      <c r="OSJ33" t="str">
        <f t="shared" si="165"/>
        <v/>
      </c>
      <c r="OSK33" t="str">
        <f t="shared" si="165"/>
        <v/>
      </c>
      <c r="OSL33" t="str">
        <f t="shared" si="165"/>
        <v/>
      </c>
      <c r="OSM33" t="str">
        <f t="shared" si="165"/>
        <v/>
      </c>
      <c r="OSN33" t="str">
        <f t="shared" ref="OSN33:OUY33" si="166">IFERROR(OSL33+((OSI33/OSK33)/24)+(4/24),"")</f>
        <v/>
      </c>
      <c r="OSO33" t="str">
        <f t="shared" si="166"/>
        <v/>
      </c>
      <c r="OSP33" t="str">
        <f t="shared" si="166"/>
        <v/>
      </c>
      <c r="OSQ33" t="str">
        <f t="shared" si="166"/>
        <v/>
      </c>
      <c r="OSR33" t="str">
        <f t="shared" si="166"/>
        <v/>
      </c>
      <c r="OSS33" t="str">
        <f t="shared" si="166"/>
        <v/>
      </c>
      <c r="OST33" t="str">
        <f t="shared" si="166"/>
        <v/>
      </c>
      <c r="OSU33" t="str">
        <f t="shared" si="166"/>
        <v/>
      </c>
      <c r="OSV33" t="str">
        <f t="shared" si="166"/>
        <v/>
      </c>
      <c r="OSW33" t="str">
        <f t="shared" si="166"/>
        <v/>
      </c>
      <c r="OSX33" t="str">
        <f t="shared" si="166"/>
        <v/>
      </c>
      <c r="OSY33" t="str">
        <f t="shared" si="166"/>
        <v/>
      </c>
      <c r="OSZ33" t="str">
        <f t="shared" si="166"/>
        <v/>
      </c>
      <c r="OTA33" t="str">
        <f t="shared" si="166"/>
        <v/>
      </c>
      <c r="OTB33" t="str">
        <f t="shared" si="166"/>
        <v/>
      </c>
      <c r="OTC33" t="str">
        <f t="shared" si="166"/>
        <v/>
      </c>
      <c r="OTD33" t="str">
        <f t="shared" si="166"/>
        <v/>
      </c>
      <c r="OTE33" t="str">
        <f t="shared" si="166"/>
        <v/>
      </c>
      <c r="OTF33" t="str">
        <f t="shared" si="166"/>
        <v/>
      </c>
      <c r="OTG33" t="str">
        <f t="shared" si="166"/>
        <v/>
      </c>
      <c r="OTH33" t="str">
        <f t="shared" si="166"/>
        <v/>
      </c>
      <c r="OTI33" t="str">
        <f t="shared" si="166"/>
        <v/>
      </c>
      <c r="OTJ33" t="str">
        <f t="shared" si="166"/>
        <v/>
      </c>
      <c r="OTK33" t="str">
        <f t="shared" si="166"/>
        <v/>
      </c>
      <c r="OTL33" t="str">
        <f t="shared" si="166"/>
        <v/>
      </c>
      <c r="OTM33" t="str">
        <f t="shared" si="166"/>
        <v/>
      </c>
      <c r="OTN33" t="str">
        <f t="shared" si="166"/>
        <v/>
      </c>
      <c r="OTO33" t="str">
        <f t="shared" si="166"/>
        <v/>
      </c>
      <c r="OTP33" t="str">
        <f t="shared" si="166"/>
        <v/>
      </c>
      <c r="OTQ33" t="str">
        <f t="shared" si="166"/>
        <v/>
      </c>
      <c r="OTR33" t="str">
        <f t="shared" si="166"/>
        <v/>
      </c>
      <c r="OTS33" t="str">
        <f t="shared" si="166"/>
        <v/>
      </c>
      <c r="OTT33" t="str">
        <f t="shared" si="166"/>
        <v/>
      </c>
      <c r="OTU33" t="str">
        <f t="shared" si="166"/>
        <v/>
      </c>
      <c r="OTV33" t="str">
        <f t="shared" si="166"/>
        <v/>
      </c>
      <c r="OTW33" t="str">
        <f t="shared" si="166"/>
        <v/>
      </c>
      <c r="OTX33" t="str">
        <f t="shared" si="166"/>
        <v/>
      </c>
      <c r="OTY33" t="str">
        <f t="shared" si="166"/>
        <v/>
      </c>
      <c r="OTZ33" t="str">
        <f t="shared" si="166"/>
        <v/>
      </c>
      <c r="OUA33" t="str">
        <f t="shared" si="166"/>
        <v/>
      </c>
      <c r="OUB33" t="str">
        <f t="shared" si="166"/>
        <v/>
      </c>
      <c r="OUC33" t="str">
        <f t="shared" si="166"/>
        <v/>
      </c>
      <c r="OUD33" t="str">
        <f t="shared" si="166"/>
        <v/>
      </c>
      <c r="OUE33" t="str">
        <f t="shared" si="166"/>
        <v/>
      </c>
      <c r="OUF33" t="str">
        <f t="shared" si="166"/>
        <v/>
      </c>
      <c r="OUG33" t="str">
        <f t="shared" si="166"/>
        <v/>
      </c>
      <c r="OUH33" t="str">
        <f t="shared" si="166"/>
        <v/>
      </c>
      <c r="OUI33" t="str">
        <f t="shared" si="166"/>
        <v/>
      </c>
      <c r="OUJ33" t="str">
        <f t="shared" si="166"/>
        <v/>
      </c>
      <c r="OUK33" t="str">
        <f t="shared" si="166"/>
        <v/>
      </c>
      <c r="OUL33" t="str">
        <f t="shared" si="166"/>
        <v/>
      </c>
      <c r="OUM33" t="str">
        <f t="shared" si="166"/>
        <v/>
      </c>
      <c r="OUN33" t="str">
        <f t="shared" si="166"/>
        <v/>
      </c>
      <c r="OUO33" t="str">
        <f t="shared" si="166"/>
        <v/>
      </c>
      <c r="OUP33" t="str">
        <f t="shared" si="166"/>
        <v/>
      </c>
      <c r="OUQ33" t="str">
        <f t="shared" si="166"/>
        <v/>
      </c>
      <c r="OUR33" t="str">
        <f t="shared" si="166"/>
        <v/>
      </c>
      <c r="OUS33" t="str">
        <f t="shared" si="166"/>
        <v/>
      </c>
      <c r="OUT33" t="str">
        <f t="shared" si="166"/>
        <v/>
      </c>
      <c r="OUU33" t="str">
        <f t="shared" si="166"/>
        <v/>
      </c>
      <c r="OUV33" t="str">
        <f t="shared" si="166"/>
        <v/>
      </c>
      <c r="OUW33" t="str">
        <f t="shared" si="166"/>
        <v/>
      </c>
      <c r="OUX33" t="str">
        <f t="shared" si="166"/>
        <v/>
      </c>
      <c r="OUY33" t="str">
        <f t="shared" si="166"/>
        <v/>
      </c>
      <c r="OUZ33" t="str">
        <f t="shared" ref="OUZ33:OXK33" si="167">IFERROR(OUX33+((OUU33/OUW33)/24)+(4/24),"")</f>
        <v/>
      </c>
      <c r="OVA33" t="str">
        <f t="shared" si="167"/>
        <v/>
      </c>
      <c r="OVB33" t="str">
        <f t="shared" si="167"/>
        <v/>
      </c>
      <c r="OVC33" t="str">
        <f t="shared" si="167"/>
        <v/>
      </c>
      <c r="OVD33" t="str">
        <f t="shared" si="167"/>
        <v/>
      </c>
      <c r="OVE33" t="str">
        <f t="shared" si="167"/>
        <v/>
      </c>
      <c r="OVF33" t="str">
        <f t="shared" si="167"/>
        <v/>
      </c>
      <c r="OVG33" t="str">
        <f t="shared" si="167"/>
        <v/>
      </c>
      <c r="OVH33" t="str">
        <f t="shared" si="167"/>
        <v/>
      </c>
      <c r="OVI33" t="str">
        <f t="shared" si="167"/>
        <v/>
      </c>
      <c r="OVJ33" t="str">
        <f t="shared" si="167"/>
        <v/>
      </c>
      <c r="OVK33" t="str">
        <f t="shared" si="167"/>
        <v/>
      </c>
      <c r="OVL33" t="str">
        <f t="shared" si="167"/>
        <v/>
      </c>
      <c r="OVM33" t="str">
        <f t="shared" si="167"/>
        <v/>
      </c>
      <c r="OVN33" t="str">
        <f t="shared" si="167"/>
        <v/>
      </c>
      <c r="OVO33" t="str">
        <f t="shared" si="167"/>
        <v/>
      </c>
      <c r="OVP33" t="str">
        <f t="shared" si="167"/>
        <v/>
      </c>
      <c r="OVQ33" t="str">
        <f t="shared" si="167"/>
        <v/>
      </c>
      <c r="OVR33" t="str">
        <f t="shared" si="167"/>
        <v/>
      </c>
      <c r="OVS33" t="str">
        <f t="shared" si="167"/>
        <v/>
      </c>
      <c r="OVT33" t="str">
        <f t="shared" si="167"/>
        <v/>
      </c>
      <c r="OVU33" t="str">
        <f t="shared" si="167"/>
        <v/>
      </c>
      <c r="OVV33" t="str">
        <f t="shared" si="167"/>
        <v/>
      </c>
      <c r="OVW33" t="str">
        <f t="shared" si="167"/>
        <v/>
      </c>
      <c r="OVX33" t="str">
        <f t="shared" si="167"/>
        <v/>
      </c>
      <c r="OVY33" t="str">
        <f t="shared" si="167"/>
        <v/>
      </c>
      <c r="OVZ33" t="str">
        <f t="shared" si="167"/>
        <v/>
      </c>
      <c r="OWA33" t="str">
        <f t="shared" si="167"/>
        <v/>
      </c>
      <c r="OWB33" t="str">
        <f t="shared" si="167"/>
        <v/>
      </c>
      <c r="OWC33" t="str">
        <f t="shared" si="167"/>
        <v/>
      </c>
      <c r="OWD33" t="str">
        <f t="shared" si="167"/>
        <v/>
      </c>
      <c r="OWE33" t="str">
        <f t="shared" si="167"/>
        <v/>
      </c>
      <c r="OWF33" t="str">
        <f t="shared" si="167"/>
        <v/>
      </c>
      <c r="OWG33" t="str">
        <f t="shared" si="167"/>
        <v/>
      </c>
      <c r="OWH33" t="str">
        <f t="shared" si="167"/>
        <v/>
      </c>
      <c r="OWI33" t="str">
        <f t="shared" si="167"/>
        <v/>
      </c>
      <c r="OWJ33" t="str">
        <f t="shared" si="167"/>
        <v/>
      </c>
      <c r="OWK33" t="str">
        <f t="shared" si="167"/>
        <v/>
      </c>
      <c r="OWL33" t="str">
        <f t="shared" si="167"/>
        <v/>
      </c>
      <c r="OWM33" t="str">
        <f t="shared" si="167"/>
        <v/>
      </c>
      <c r="OWN33" t="str">
        <f t="shared" si="167"/>
        <v/>
      </c>
      <c r="OWO33" t="str">
        <f t="shared" si="167"/>
        <v/>
      </c>
      <c r="OWP33" t="str">
        <f t="shared" si="167"/>
        <v/>
      </c>
      <c r="OWQ33" t="str">
        <f t="shared" si="167"/>
        <v/>
      </c>
      <c r="OWR33" t="str">
        <f t="shared" si="167"/>
        <v/>
      </c>
      <c r="OWS33" t="str">
        <f t="shared" si="167"/>
        <v/>
      </c>
      <c r="OWT33" t="str">
        <f t="shared" si="167"/>
        <v/>
      </c>
      <c r="OWU33" t="str">
        <f t="shared" si="167"/>
        <v/>
      </c>
      <c r="OWV33" t="str">
        <f t="shared" si="167"/>
        <v/>
      </c>
      <c r="OWW33" t="str">
        <f t="shared" si="167"/>
        <v/>
      </c>
      <c r="OWX33" t="str">
        <f t="shared" si="167"/>
        <v/>
      </c>
      <c r="OWY33" t="str">
        <f t="shared" si="167"/>
        <v/>
      </c>
      <c r="OWZ33" t="str">
        <f t="shared" si="167"/>
        <v/>
      </c>
      <c r="OXA33" t="str">
        <f t="shared" si="167"/>
        <v/>
      </c>
      <c r="OXB33" t="str">
        <f t="shared" si="167"/>
        <v/>
      </c>
      <c r="OXC33" t="str">
        <f t="shared" si="167"/>
        <v/>
      </c>
      <c r="OXD33" t="str">
        <f t="shared" si="167"/>
        <v/>
      </c>
      <c r="OXE33" t="str">
        <f t="shared" si="167"/>
        <v/>
      </c>
      <c r="OXF33" t="str">
        <f t="shared" si="167"/>
        <v/>
      </c>
      <c r="OXG33" t="str">
        <f t="shared" si="167"/>
        <v/>
      </c>
      <c r="OXH33" t="str">
        <f t="shared" si="167"/>
        <v/>
      </c>
      <c r="OXI33" t="str">
        <f t="shared" si="167"/>
        <v/>
      </c>
      <c r="OXJ33" t="str">
        <f t="shared" si="167"/>
        <v/>
      </c>
      <c r="OXK33" t="str">
        <f t="shared" si="167"/>
        <v/>
      </c>
      <c r="OXL33" t="str">
        <f t="shared" ref="OXL33:OZW33" si="168">IFERROR(OXJ33+((OXG33/OXI33)/24)+(4/24),"")</f>
        <v/>
      </c>
      <c r="OXM33" t="str">
        <f t="shared" si="168"/>
        <v/>
      </c>
      <c r="OXN33" t="str">
        <f t="shared" si="168"/>
        <v/>
      </c>
      <c r="OXO33" t="str">
        <f t="shared" si="168"/>
        <v/>
      </c>
      <c r="OXP33" t="str">
        <f t="shared" si="168"/>
        <v/>
      </c>
      <c r="OXQ33" t="str">
        <f t="shared" si="168"/>
        <v/>
      </c>
      <c r="OXR33" t="str">
        <f t="shared" si="168"/>
        <v/>
      </c>
      <c r="OXS33" t="str">
        <f t="shared" si="168"/>
        <v/>
      </c>
      <c r="OXT33" t="str">
        <f t="shared" si="168"/>
        <v/>
      </c>
      <c r="OXU33" t="str">
        <f t="shared" si="168"/>
        <v/>
      </c>
      <c r="OXV33" t="str">
        <f t="shared" si="168"/>
        <v/>
      </c>
      <c r="OXW33" t="str">
        <f t="shared" si="168"/>
        <v/>
      </c>
      <c r="OXX33" t="str">
        <f t="shared" si="168"/>
        <v/>
      </c>
      <c r="OXY33" t="str">
        <f t="shared" si="168"/>
        <v/>
      </c>
      <c r="OXZ33" t="str">
        <f t="shared" si="168"/>
        <v/>
      </c>
      <c r="OYA33" t="str">
        <f t="shared" si="168"/>
        <v/>
      </c>
      <c r="OYB33" t="str">
        <f t="shared" si="168"/>
        <v/>
      </c>
      <c r="OYC33" t="str">
        <f t="shared" si="168"/>
        <v/>
      </c>
      <c r="OYD33" t="str">
        <f t="shared" si="168"/>
        <v/>
      </c>
      <c r="OYE33" t="str">
        <f t="shared" si="168"/>
        <v/>
      </c>
      <c r="OYF33" t="str">
        <f t="shared" si="168"/>
        <v/>
      </c>
      <c r="OYG33" t="str">
        <f t="shared" si="168"/>
        <v/>
      </c>
      <c r="OYH33" t="str">
        <f t="shared" si="168"/>
        <v/>
      </c>
      <c r="OYI33" t="str">
        <f t="shared" si="168"/>
        <v/>
      </c>
      <c r="OYJ33" t="str">
        <f t="shared" si="168"/>
        <v/>
      </c>
      <c r="OYK33" t="str">
        <f t="shared" si="168"/>
        <v/>
      </c>
      <c r="OYL33" t="str">
        <f t="shared" si="168"/>
        <v/>
      </c>
      <c r="OYM33" t="str">
        <f t="shared" si="168"/>
        <v/>
      </c>
      <c r="OYN33" t="str">
        <f t="shared" si="168"/>
        <v/>
      </c>
      <c r="OYO33" t="str">
        <f t="shared" si="168"/>
        <v/>
      </c>
      <c r="OYP33" t="str">
        <f t="shared" si="168"/>
        <v/>
      </c>
      <c r="OYQ33" t="str">
        <f t="shared" si="168"/>
        <v/>
      </c>
      <c r="OYR33" t="str">
        <f t="shared" si="168"/>
        <v/>
      </c>
      <c r="OYS33" t="str">
        <f t="shared" si="168"/>
        <v/>
      </c>
      <c r="OYT33" t="str">
        <f t="shared" si="168"/>
        <v/>
      </c>
      <c r="OYU33" t="str">
        <f t="shared" si="168"/>
        <v/>
      </c>
      <c r="OYV33" t="str">
        <f t="shared" si="168"/>
        <v/>
      </c>
      <c r="OYW33" t="str">
        <f t="shared" si="168"/>
        <v/>
      </c>
      <c r="OYX33" t="str">
        <f t="shared" si="168"/>
        <v/>
      </c>
      <c r="OYY33" t="str">
        <f t="shared" si="168"/>
        <v/>
      </c>
      <c r="OYZ33" t="str">
        <f t="shared" si="168"/>
        <v/>
      </c>
      <c r="OZA33" t="str">
        <f t="shared" si="168"/>
        <v/>
      </c>
      <c r="OZB33" t="str">
        <f t="shared" si="168"/>
        <v/>
      </c>
      <c r="OZC33" t="str">
        <f t="shared" si="168"/>
        <v/>
      </c>
      <c r="OZD33" t="str">
        <f t="shared" si="168"/>
        <v/>
      </c>
      <c r="OZE33" t="str">
        <f t="shared" si="168"/>
        <v/>
      </c>
      <c r="OZF33" t="str">
        <f t="shared" si="168"/>
        <v/>
      </c>
      <c r="OZG33" t="str">
        <f t="shared" si="168"/>
        <v/>
      </c>
      <c r="OZH33" t="str">
        <f t="shared" si="168"/>
        <v/>
      </c>
      <c r="OZI33" t="str">
        <f t="shared" si="168"/>
        <v/>
      </c>
      <c r="OZJ33" t="str">
        <f t="shared" si="168"/>
        <v/>
      </c>
      <c r="OZK33" t="str">
        <f t="shared" si="168"/>
        <v/>
      </c>
      <c r="OZL33" t="str">
        <f t="shared" si="168"/>
        <v/>
      </c>
      <c r="OZM33" t="str">
        <f t="shared" si="168"/>
        <v/>
      </c>
      <c r="OZN33" t="str">
        <f t="shared" si="168"/>
        <v/>
      </c>
      <c r="OZO33" t="str">
        <f t="shared" si="168"/>
        <v/>
      </c>
      <c r="OZP33" t="str">
        <f t="shared" si="168"/>
        <v/>
      </c>
      <c r="OZQ33" t="str">
        <f t="shared" si="168"/>
        <v/>
      </c>
      <c r="OZR33" t="str">
        <f t="shared" si="168"/>
        <v/>
      </c>
      <c r="OZS33" t="str">
        <f t="shared" si="168"/>
        <v/>
      </c>
      <c r="OZT33" t="str">
        <f t="shared" si="168"/>
        <v/>
      </c>
      <c r="OZU33" t="str">
        <f t="shared" si="168"/>
        <v/>
      </c>
      <c r="OZV33" t="str">
        <f t="shared" si="168"/>
        <v/>
      </c>
      <c r="OZW33" t="str">
        <f t="shared" si="168"/>
        <v/>
      </c>
      <c r="OZX33" t="str">
        <f t="shared" ref="OZX33:PCI33" si="169">IFERROR(OZV33+((OZS33/OZU33)/24)+(4/24),"")</f>
        <v/>
      </c>
      <c r="OZY33" t="str">
        <f t="shared" si="169"/>
        <v/>
      </c>
      <c r="OZZ33" t="str">
        <f t="shared" si="169"/>
        <v/>
      </c>
      <c r="PAA33" t="str">
        <f t="shared" si="169"/>
        <v/>
      </c>
      <c r="PAB33" t="str">
        <f t="shared" si="169"/>
        <v/>
      </c>
      <c r="PAC33" t="str">
        <f t="shared" si="169"/>
        <v/>
      </c>
      <c r="PAD33" t="str">
        <f t="shared" si="169"/>
        <v/>
      </c>
      <c r="PAE33" t="str">
        <f t="shared" si="169"/>
        <v/>
      </c>
      <c r="PAF33" t="str">
        <f t="shared" si="169"/>
        <v/>
      </c>
      <c r="PAG33" t="str">
        <f t="shared" si="169"/>
        <v/>
      </c>
      <c r="PAH33" t="str">
        <f t="shared" si="169"/>
        <v/>
      </c>
      <c r="PAI33" t="str">
        <f t="shared" si="169"/>
        <v/>
      </c>
      <c r="PAJ33" t="str">
        <f t="shared" si="169"/>
        <v/>
      </c>
      <c r="PAK33" t="str">
        <f t="shared" si="169"/>
        <v/>
      </c>
      <c r="PAL33" t="str">
        <f t="shared" si="169"/>
        <v/>
      </c>
      <c r="PAM33" t="str">
        <f t="shared" si="169"/>
        <v/>
      </c>
      <c r="PAN33" t="str">
        <f t="shared" si="169"/>
        <v/>
      </c>
      <c r="PAO33" t="str">
        <f t="shared" si="169"/>
        <v/>
      </c>
      <c r="PAP33" t="str">
        <f t="shared" si="169"/>
        <v/>
      </c>
      <c r="PAQ33" t="str">
        <f t="shared" si="169"/>
        <v/>
      </c>
      <c r="PAR33" t="str">
        <f t="shared" si="169"/>
        <v/>
      </c>
      <c r="PAS33" t="str">
        <f t="shared" si="169"/>
        <v/>
      </c>
      <c r="PAT33" t="str">
        <f t="shared" si="169"/>
        <v/>
      </c>
      <c r="PAU33" t="str">
        <f t="shared" si="169"/>
        <v/>
      </c>
      <c r="PAV33" t="str">
        <f t="shared" si="169"/>
        <v/>
      </c>
      <c r="PAW33" t="str">
        <f t="shared" si="169"/>
        <v/>
      </c>
      <c r="PAX33" t="str">
        <f t="shared" si="169"/>
        <v/>
      </c>
      <c r="PAY33" t="str">
        <f t="shared" si="169"/>
        <v/>
      </c>
      <c r="PAZ33" t="str">
        <f t="shared" si="169"/>
        <v/>
      </c>
      <c r="PBA33" t="str">
        <f t="shared" si="169"/>
        <v/>
      </c>
      <c r="PBB33" t="str">
        <f t="shared" si="169"/>
        <v/>
      </c>
      <c r="PBC33" t="str">
        <f t="shared" si="169"/>
        <v/>
      </c>
      <c r="PBD33" t="str">
        <f t="shared" si="169"/>
        <v/>
      </c>
      <c r="PBE33" t="str">
        <f t="shared" si="169"/>
        <v/>
      </c>
      <c r="PBF33" t="str">
        <f t="shared" si="169"/>
        <v/>
      </c>
      <c r="PBG33" t="str">
        <f t="shared" si="169"/>
        <v/>
      </c>
      <c r="PBH33" t="str">
        <f t="shared" si="169"/>
        <v/>
      </c>
      <c r="PBI33" t="str">
        <f t="shared" si="169"/>
        <v/>
      </c>
      <c r="PBJ33" t="str">
        <f t="shared" si="169"/>
        <v/>
      </c>
      <c r="PBK33" t="str">
        <f t="shared" si="169"/>
        <v/>
      </c>
      <c r="PBL33" t="str">
        <f t="shared" si="169"/>
        <v/>
      </c>
      <c r="PBM33" t="str">
        <f t="shared" si="169"/>
        <v/>
      </c>
      <c r="PBN33" t="str">
        <f t="shared" si="169"/>
        <v/>
      </c>
      <c r="PBO33" t="str">
        <f t="shared" si="169"/>
        <v/>
      </c>
      <c r="PBP33" t="str">
        <f t="shared" si="169"/>
        <v/>
      </c>
      <c r="PBQ33" t="str">
        <f t="shared" si="169"/>
        <v/>
      </c>
      <c r="PBR33" t="str">
        <f t="shared" si="169"/>
        <v/>
      </c>
      <c r="PBS33" t="str">
        <f t="shared" si="169"/>
        <v/>
      </c>
      <c r="PBT33" t="str">
        <f t="shared" si="169"/>
        <v/>
      </c>
      <c r="PBU33" t="str">
        <f t="shared" si="169"/>
        <v/>
      </c>
      <c r="PBV33" t="str">
        <f t="shared" si="169"/>
        <v/>
      </c>
      <c r="PBW33" t="str">
        <f t="shared" si="169"/>
        <v/>
      </c>
      <c r="PBX33" t="str">
        <f t="shared" si="169"/>
        <v/>
      </c>
      <c r="PBY33" t="str">
        <f t="shared" si="169"/>
        <v/>
      </c>
      <c r="PBZ33" t="str">
        <f t="shared" si="169"/>
        <v/>
      </c>
      <c r="PCA33" t="str">
        <f t="shared" si="169"/>
        <v/>
      </c>
      <c r="PCB33" t="str">
        <f t="shared" si="169"/>
        <v/>
      </c>
      <c r="PCC33" t="str">
        <f t="shared" si="169"/>
        <v/>
      </c>
      <c r="PCD33" t="str">
        <f t="shared" si="169"/>
        <v/>
      </c>
      <c r="PCE33" t="str">
        <f t="shared" si="169"/>
        <v/>
      </c>
      <c r="PCF33" t="str">
        <f t="shared" si="169"/>
        <v/>
      </c>
      <c r="PCG33" t="str">
        <f t="shared" si="169"/>
        <v/>
      </c>
      <c r="PCH33" t="str">
        <f t="shared" si="169"/>
        <v/>
      </c>
      <c r="PCI33" t="str">
        <f t="shared" si="169"/>
        <v/>
      </c>
      <c r="PCJ33" t="str">
        <f t="shared" ref="PCJ33:PEU33" si="170">IFERROR(PCH33+((PCE33/PCG33)/24)+(4/24),"")</f>
        <v/>
      </c>
      <c r="PCK33" t="str">
        <f t="shared" si="170"/>
        <v/>
      </c>
      <c r="PCL33" t="str">
        <f t="shared" si="170"/>
        <v/>
      </c>
      <c r="PCM33" t="str">
        <f t="shared" si="170"/>
        <v/>
      </c>
      <c r="PCN33" t="str">
        <f t="shared" si="170"/>
        <v/>
      </c>
      <c r="PCO33" t="str">
        <f t="shared" si="170"/>
        <v/>
      </c>
      <c r="PCP33" t="str">
        <f t="shared" si="170"/>
        <v/>
      </c>
      <c r="PCQ33" t="str">
        <f t="shared" si="170"/>
        <v/>
      </c>
      <c r="PCR33" t="str">
        <f t="shared" si="170"/>
        <v/>
      </c>
      <c r="PCS33" t="str">
        <f t="shared" si="170"/>
        <v/>
      </c>
      <c r="PCT33" t="str">
        <f t="shared" si="170"/>
        <v/>
      </c>
      <c r="PCU33" t="str">
        <f t="shared" si="170"/>
        <v/>
      </c>
      <c r="PCV33" t="str">
        <f t="shared" si="170"/>
        <v/>
      </c>
      <c r="PCW33" t="str">
        <f t="shared" si="170"/>
        <v/>
      </c>
      <c r="PCX33" t="str">
        <f t="shared" si="170"/>
        <v/>
      </c>
      <c r="PCY33" t="str">
        <f t="shared" si="170"/>
        <v/>
      </c>
      <c r="PCZ33" t="str">
        <f t="shared" si="170"/>
        <v/>
      </c>
      <c r="PDA33" t="str">
        <f t="shared" si="170"/>
        <v/>
      </c>
      <c r="PDB33" t="str">
        <f t="shared" si="170"/>
        <v/>
      </c>
      <c r="PDC33" t="str">
        <f t="shared" si="170"/>
        <v/>
      </c>
      <c r="PDD33" t="str">
        <f t="shared" si="170"/>
        <v/>
      </c>
      <c r="PDE33" t="str">
        <f t="shared" si="170"/>
        <v/>
      </c>
      <c r="PDF33" t="str">
        <f t="shared" si="170"/>
        <v/>
      </c>
      <c r="PDG33" t="str">
        <f t="shared" si="170"/>
        <v/>
      </c>
      <c r="PDH33" t="str">
        <f t="shared" si="170"/>
        <v/>
      </c>
      <c r="PDI33" t="str">
        <f t="shared" si="170"/>
        <v/>
      </c>
      <c r="PDJ33" t="str">
        <f t="shared" si="170"/>
        <v/>
      </c>
      <c r="PDK33" t="str">
        <f t="shared" si="170"/>
        <v/>
      </c>
      <c r="PDL33" t="str">
        <f t="shared" si="170"/>
        <v/>
      </c>
      <c r="PDM33" t="str">
        <f t="shared" si="170"/>
        <v/>
      </c>
      <c r="PDN33" t="str">
        <f t="shared" si="170"/>
        <v/>
      </c>
      <c r="PDO33" t="str">
        <f t="shared" si="170"/>
        <v/>
      </c>
      <c r="PDP33" t="str">
        <f t="shared" si="170"/>
        <v/>
      </c>
      <c r="PDQ33" t="str">
        <f t="shared" si="170"/>
        <v/>
      </c>
      <c r="PDR33" t="str">
        <f t="shared" si="170"/>
        <v/>
      </c>
      <c r="PDS33" t="str">
        <f t="shared" si="170"/>
        <v/>
      </c>
      <c r="PDT33" t="str">
        <f t="shared" si="170"/>
        <v/>
      </c>
      <c r="PDU33" t="str">
        <f t="shared" si="170"/>
        <v/>
      </c>
      <c r="PDV33" t="str">
        <f t="shared" si="170"/>
        <v/>
      </c>
      <c r="PDW33" t="str">
        <f t="shared" si="170"/>
        <v/>
      </c>
      <c r="PDX33" t="str">
        <f t="shared" si="170"/>
        <v/>
      </c>
      <c r="PDY33" t="str">
        <f t="shared" si="170"/>
        <v/>
      </c>
      <c r="PDZ33" t="str">
        <f t="shared" si="170"/>
        <v/>
      </c>
      <c r="PEA33" t="str">
        <f t="shared" si="170"/>
        <v/>
      </c>
      <c r="PEB33" t="str">
        <f t="shared" si="170"/>
        <v/>
      </c>
      <c r="PEC33" t="str">
        <f t="shared" si="170"/>
        <v/>
      </c>
      <c r="PED33" t="str">
        <f t="shared" si="170"/>
        <v/>
      </c>
      <c r="PEE33" t="str">
        <f t="shared" si="170"/>
        <v/>
      </c>
      <c r="PEF33" t="str">
        <f t="shared" si="170"/>
        <v/>
      </c>
      <c r="PEG33" t="str">
        <f t="shared" si="170"/>
        <v/>
      </c>
      <c r="PEH33" t="str">
        <f t="shared" si="170"/>
        <v/>
      </c>
      <c r="PEI33" t="str">
        <f t="shared" si="170"/>
        <v/>
      </c>
      <c r="PEJ33" t="str">
        <f t="shared" si="170"/>
        <v/>
      </c>
      <c r="PEK33" t="str">
        <f t="shared" si="170"/>
        <v/>
      </c>
      <c r="PEL33" t="str">
        <f t="shared" si="170"/>
        <v/>
      </c>
      <c r="PEM33" t="str">
        <f t="shared" si="170"/>
        <v/>
      </c>
      <c r="PEN33" t="str">
        <f t="shared" si="170"/>
        <v/>
      </c>
      <c r="PEO33" t="str">
        <f t="shared" si="170"/>
        <v/>
      </c>
      <c r="PEP33" t="str">
        <f t="shared" si="170"/>
        <v/>
      </c>
      <c r="PEQ33" t="str">
        <f t="shared" si="170"/>
        <v/>
      </c>
      <c r="PER33" t="str">
        <f t="shared" si="170"/>
        <v/>
      </c>
      <c r="PES33" t="str">
        <f t="shared" si="170"/>
        <v/>
      </c>
      <c r="PET33" t="str">
        <f t="shared" si="170"/>
        <v/>
      </c>
      <c r="PEU33" t="str">
        <f t="shared" si="170"/>
        <v/>
      </c>
      <c r="PEV33" t="str">
        <f t="shared" ref="PEV33:PHG33" si="171">IFERROR(PET33+((PEQ33/PES33)/24)+(4/24),"")</f>
        <v/>
      </c>
      <c r="PEW33" t="str">
        <f t="shared" si="171"/>
        <v/>
      </c>
      <c r="PEX33" t="str">
        <f t="shared" si="171"/>
        <v/>
      </c>
      <c r="PEY33" t="str">
        <f t="shared" si="171"/>
        <v/>
      </c>
      <c r="PEZ33" t="str">
        <f t="shared" si="171"/>
        <v/>
      </c>
      <c r="PFA33" t="str">
        <f t="shared" si="171"/>
        <v/>
      </c>
      <c r="PFB33" t="str">
        <f t="shared" si="171"/>
        <v/>
      </c>
      <c r="PFC33" t="str">
        <f t="shared" si="171"/>
        <v/>
      </c>
      <c r="PFD33" t="str">
        <f t="shared" si="171"/>
        <v/>
      </c>
      <c r="PFE33" t="str">
        <f t="shared" si="171"/>
        <v/>
      </c>
      <c r="PFF33" t="str">
        <f t="shared" si="171"/>
        <v/>
      </c>
      <c r="PFG33" t="str">
        <f t="shared" si="171"/>
        <v/>
      </c>
      <c r="PFH33" t="str">
        <f t="shared" si="171"/>
        <v/>
      </c>
      <c r="PFI33" t="str">
        <f t="shared" si="171"/>
        <v/>
      </c>
      <c r="PFJ33" t="str">
        <f t="shared" si="171"/>
        <v/>
      </c>
      <c r="PFK33" t="str">
        <f t="shared" si="171"/>
        <v/>
      </c>
      <c r="PFL33" t="str">
        <f t="shared" si="171"/>
        <v/>
      </c>
      <c r="PFM33" t="str">
        <f t="shared" si="171"/>
        <v/>
      </c>
      <c r="PFN33" t="str">
        <f t="shared" si="171"/>
        <v/>
      </c>
      <c r="PFO33" t="str">
        <f t="shared" si="171"/>
        <v/>
      </c>
      <c r="PFP33" t="str">
        <f t="shared" si="171"/>
        <v/>
      </c>
      <c r="PFQ33" t="str">
        <f t="shared" si="171"/>
        <v/>
      </c>
      <c r="PFR33" t="str">
        <f t="shared" si="171"/>
        <v/>
      </c>
      <c r="PFS33" t="str">
        <f t="shared" si="171"/>
        <v/>
      </c>
      <c r="PFT33" t="str">
        <f t="shared" si="171"/>
        <v/>
      </c>
      <c r="PFU33" t="str">
        <f t="shared" si="171"/>
        <v/>
      </c>
      <c r="PFV33" t="str">
        <f t="shared" si="171"/>
        <v/>
      </c>
      <c r="PFW33" t="str">
        <f t="shared" si="171"/>
        <v/>
      </c>
      <c r="PFX33" t="str">
        <f t="shared" si="171"/>
        <v/>
      </c>
      <c r="PFY33" t="str">
        <f t="shared" si="171"/>
        <v/>
      </c>
      <c r="PFZ33" t="str">
        <f t="shared" si="171"/>
        <v/>
      </c>
      <c r="PGA33" t="str">
        <f t="shared" si="171"/>
        <v/>
      </c>
      <c r="PGB33" t="str">
        <f t="shared" si="171"/>
        <v/>
      </c>
      <c r="PGC33" t="str">
        <f t="shared" si="171"/>
        <v/>
      </c>
      <c r="PGD33" t="str">
        <f t="shared" si="171"/>
        <v/>
      </c>
      <c r="PGE33" t="str">
        <f t="shared" si="171"/>
        <v/>
      </c>
      <c r="PGF33" t="str">
        <f t="shared" si="171"/>
        <v/>
      </c>
      <c r="PGG33" t="str">
        <f t="shared" si="171"/>
        <v/>
      </c>
      <c r="PGH33" t="str">
        <f t="shared" si="171"/>
        <v/>
      </c>
      <c r="PGI33" t="str">
        <f t="shared" si="171"/>
        <v/>
      </c>
      <c r="PGJ33" t="str">
        <f t="shared" si="171"/>
        <v/>
      </c>
      <c r="PGK33" t="str">
        <f t="shared" si="171"/>
        <v/>
      </c>
      <c r="PGL33" t="str">
        <f t="shared" si="171"/>
        <v/>
      </c>
      <c r="PGM33" t="str">
        <f t="shared" si="171"/>
        <v/>
      </c>
      <c r="PGN33" t="str">
        <f t="shared" si="171"/>
        <v/>
      </c>
      <c r="PGO33" t="str">
        <f t="shared" si="171"/>
        <v/>
      </c>
      <c r="PGP33" t="str">
        <f t="shared" si="171"/>
        <v/>
      </c>
      <c r="PGQ33" t="str">
        <f t="shared" si="171"/>
        <v/>
      </c>
      <c r="PGR33" t="str">
        <f t="shared" si="171"/>
        <v/>
      </c>
      <c r="PGS33" t="str">
        <f t="shared" si="171"/>
        <v/>
      </c>
      <c r="PGT33" t="str">
        <f t="shared" si="171"/>
        <v/>
      </c>
      <c r="PGU33" t="str">
        <f t="shared" si="171"/>
        <v/>
      </c>
      <c r="PGV33" t="str">
        <f t="shared" si="171"/>
        <v/>
      </c>
      <c r="PGW33" t="str">
        <f t="shared" si="171"/>
        <v/>
      </c>
      <c r="PGX33" t="str">
        <f t="shared" si="171"/>
        <v/>
      </c>
      <c r="PGY33" t="str">
        <f t="shared" si="171"/>
        <v/>
      </c>
      <c r="PGZ33" t="str">
        <f t="shared" si="171"/>
        <v/>
      </c>
      <c r="PHA33" t="str">
        <f t="shared" si="171"/>
        <v/>
      </c>
      <c r="PHB33" t="str">
        <f t="shared" si="171"/>
        <v/>
      </c>
      <c r="PHC33" t="str">
        <f t="shared" si="171"/>
        <v/>
      </c>
      <c r="PHD33" t="str">
        <f t="shared" si="171"/>
        <v/>
      </c>
      <c r="PHE33" t="str">
        <f t="shared" si="171"/>
        <v/>
      </c>
      <c r="PHF33" t="str">
        <f t="shared" si="171"/>
        <v/>
      </c>
      <c r="PHG33" t="str">
        <f t="shared" si="171"/>
        <v/>
      </c>
      <c r="PHH33" t="str">
        <f t="shared" ref="PHH33:PJS33" si="172">IFERROR(PHF33+((PHC33/PHE33)/24)+(4/24),"")</f>
        <v/>
      </c>
      <c r="PHI33" t="str">
        <f t="shared" si="172"/>
        <v/>
      </c>
      <c r="PHJ33" t="str">
        <f t="shared" si="172"/>
        <v/>
      </c>
      <c r="PHK33" t="str">
        <f t="shared" si="172"/>
        <v/>
      </c>
      <c r="PHL33" t="str">
        <f t="shared" si="172"/>
        <v/>
      </c>
      <c r="PHM33" t="str">
        <f t="shared" si="172"/>
        <v/>
      </c>
      <c r="PHN33" t="str">
        <f t="shared" si="172"/>
        <v/>
      </c>
      <c r="PHO33" t="str">
        <f t="shared" si="172"/>
        <v/>
      </c>
      <c r="PHP33" t="str">
        <f t="shared" si="172"/>
        <v/>
      </c>
      <c r="PHQ33" t="str">
        <f t="shared" si="172"/>
        <v/>
      </c>
      <c r="PHR33" t="str">
        <f t="shared" si="172"/>
        <v/>
      </c>
      <c r="PHS33" t="str">
        <f t="shared" si="172"/>
        <v/>
      </c>
      <c r="PHT33" t="str">
        <f t="shared" si="172"/>
        <v/>
      </c>
      <c r="PHU33" t="str">
        <f t="shared" si="172"/>
        <v/>
      </c>
      <c r="PHV33" t="str">
        <f t="shared" si="172"/>
        <v/>
      </c>
      <c r="PHW33" t="str">
        <f t="shared" si="172"/>
        <v/>
      </c>
      <c r="PHX33" t="str">
        <f t="shared" si="172"/>
        <v/>
      </c>
      <c r="PHY33" t="str">
        <f t="shared" si="172"/>
        <v/>
      </c>
      <c r="PHZ33" t="str">
        <f t="shared" si="172"/>
        <v/>
      </c>
      <c r="PIA33" t="str">
        <f t="shared" si="172"/>
        <v/>
      </c>
      <c r="PIB33" t="str">
        <f t="shared" si="172"/>
        <v/>
      </c>
      <c r="PIC33" t="str">
        <f t="shared" si="172"/>
        <v/>
      </c>
      <c r="PID33" t="str">
        <f t="shared" si="172"/>
        <v/>
      </c>
      <c r="PIE33" t="str">
        <f t="shared" si="172"/>
        <v/>
      </c>
      <c r="PIF33" t="str">
        <f t="shared" si="172"/>
        <v/>
      </c>
      <c r="PIG33" t="str">
        <f t="shared" si="172"/>
        <v/>
      </c>
      <c r="PIH33" t="str">
        <f t="shared" si="172"/>
        <v/>
      </c>
      <c r="PII33" t="str">
        <f t="shared" si="172"/>
        <v/>
      </c>
      <c r="PIJ33" t="str">
        <f t="shared" si="172"/>
        <v/>
      </c>
      <c r="PIK33" t="str">
        <f t="shared" si="172"/>
        <v/>
      </c>
      <c r="PIL33" t="str">
        <f t="shared" si="172"/>
        <v/>
      </c>
      <c r="PIM33" t="str">
        <f t="shared" si="172"/>
        <v/>
      </c>
      <c r="PIN33" t="str">
        <f t="shared" si="172"/>
        <v/>
      </c>
      <c r="PIO33" t="str">
        <f t="shared" si="172"/>
        <v/>
      </c>
      <c r="PIP33" t="str">
        <f t="shared" si="172"/>
        <v/>
      </c>
      <c r="PIQ33" t="str">
        <f t="shared" si="172"/>
        <v/>
      </c>
      <c r="PIR33" t="str">
        <f t="shared" si="172"/>
        <v/>
      </c>
      <c r="PIS33" t="str">
        <f t="shared" si="172"/>
        <v/>
      </c>
      <c r="PIT33" t="str">
        <f t="shared" si="172"/>
        <v/>
      </c>
      <c r="PIU33" t="str">
        <f t="shared" si="172"/>
        <v/>
      </c>
      <c r="PIV33" t="str">
        <f t="shared" si="172"/>
        <v/>
      </c>
      <c r="PIW33" t="str">
        <f t="shared" si="172"/>
        <v/>
      </c>
      <c r="PIX33" t="str">
        <f t="shared" si="172"/>
        <v/>
      </c>
      <c r="PIY33" t="str">
        <f t="shared" si="172"/>
        <v/>
      </c>
      <c r="PIZ33" t="str">
        <f t="shared" si="172"/>
        <v/>
      </c>
      <c r="PJA33" t="str">
        <f t="shared" si="172"/>
        <v/>
      </c>
      <c r="PJB33" t="str">
        <f t="shared" si="172"/>
        <v/>
      </c>
      <c r="PJC33" t="str">
        <f t="shared" si="172"/>
        <v/>
      </c>
      <c r="PJD33" t="str">
        <f t="shared" si="172"/>
        <v/>
      </c>
      <c r="PJE33" t="str">
        <f t="shared" si="172"/>
        <v/>
      </c>
      <c r="PJF33" t="str">
        <f t="shared" si="172"/>
        <v/>
      </c>
      <c r="PJG33" t="str">
        <f t="shared" si="172"/>
        <v/>
      </c>
      <c r="PJH33" t="str">
        <f t="shared" si="172"/>
        <v/>
      </c>
      <c r="PJI33" t="str">
        <f t="shared" si="172"/>
        <v/>
      </c>
      <c r="PJJ33" t="str">
        <f t="shared" si="172"/>
        <v/>
      </c>
      <c r="PJK33" t="str">
        <f t="shared" si="172"/>
        <v/>
      </c>
      <c r="PJL33" t="str">
        <f t="shared" si="172"/>
        <v/>
      </c>
      <c r="PJM33" t="str">
        <f t="shared" si="172"/>
        <v/>
      </c>
      <c r="PJN33" t="str">
        <f t="shared" si="172"/>
        <v/>
      </c>
      <c r="PJO33" t="str">
        <f t="shared" si="172"/>
        <v/>
      </c>
      <c r="PJP33" t="str">
        <f t="shared" si="172"/>
        <v/>
      </c>
      <c r="PJQ33" t="str">
        <f t="shared" si="172"/>
        <v/>
      </c>
      <c r="PJR33" t="str">
        <f t="shared" si="172"/>
        <v/>
      </c>
      <c r="PJS33" t="str">
        <f t="shared" si="172"/>
        <v/>
      </c>
      <c r="PJT33" t="str">
        <f t="shared" ref="PJT33:PME33" si="173">IFERROR(PJR33+((PJO33/PJQ33)/24)+(4/24),"")</f>
        <v/>
      </c>
      <c r="PJU33" t="str">
        <f t="shared" si="173"/>
        <v/>
      </c>
      <c r="PJV33" t="str">
        <f t="shared" si="173"/>
        <v/>
      </c>
      <c r="PJW33" t="str">
        <f t="shared" si="173"/>
        <v/>
      </c>
      <c r="PJX33" t="str">
        <f t="shared" si="173"/>
        <v/>
      </c>
      <c r="PJY33" t="str">
        <f t="shared" si="173"/>
        <v/>
      </c>
      <c r="PJZ33" t="str">
        <f t="shared" si="173"/>
        <v/>
      </c>
      <c r="PKA33" t="str">
        <f t="shared" si="173"/>
        <v/>
      </c>
      <c r="PKB33" t="str">
        <f t="shared" si="173"/>
        <v/>
      </c>
      <c r="PKC33" t="str">
        <f t="shared" si="173"/>
        <v/>
      </c>
      <c r="PKD33" t="str">
        <f t="shared" si="173"/>
        <v/>
      </c>
      <c r="PKE33" t="str">
        <f t="shared" si="173"/>
        <v/>
      </c>
      <c r="PKF33" t="str">
        <f t="shared" si="173"/>
        <v/>
      </c>
      <c r="PKG33" t="str">
        <f t="shared" si="173"/>
        <v/>
      </c>
      <c r="PKH33" t="str">
        <f t="shared" si="173"/>
        <v/>
      </c>
      <c r="PKI33" t="str">
        <f t="shared" si="173"/>
        <v/>
      </c>
      <c r="PKJ33" t="str">
        <f t="shared" si="173"/>
        <v/>
      </c>
      <c r="PKK33" t="str">
        <f t="shared" si="173"/>
        <v/>
      </c>
      <c r="PKL33" t="str">
        <f t="shared" si="173"/>
        <v/>
      </c>
      <c r="PKM33" t="str">
        <f t="shared" si="173"/>
        <v/>
      </c>
      <c r="PKN33" t="str">
        <f t="shared" si="173"/>
        <v/>
      </c>
      <c r="PKO33" t="str">
        <f t="shared" si="173"/>
        <v/>
      </c>
      <c r="PKP33" t="str">
        <f t="shared" si="173"/>
        <v/>
      </c>
      <c r="PKQ33" t="str">
        <f t="shared" si="173"/>
        <v/>
      </c>
      <c r="PKR33" t="str">
        <f t="shared" si="173"/>
        <v/>
      </c>
      <c r="PKS33" t="str">
        <f t="shared" si="173"/>
        <v/>
      </c>
      <c r="PKT33" t="str">
        <f t="shared" si="173"/>
        <v/>
      </c>
      <c r="PKU33" t="str">
        <f t="shared" si="173"/>
        <v/>
      </c>
      <c r="PKV33" t="str">
        <f t="shared" si="173"/>
        <v/>
      </c>
      <c r="PKW33" t="str">
        <f t="shared" si="173"/>
        <v/>
      </c>
      <c r="PKX33" t="str">
        <f t="shared" si="173"/>
        <v/>
      </c>
      <c r="PKY33" t="str">
        <f t="shared" si="173"/>
        <v/>
      </c>
      <c r="PKZ33" t="str">
        <f t="shared" si="173"/>
        <v/>
      </c>
      <c r="PLA33" t="str">
        <f t="shared" si="173"/>
        <v/>
      </c>
      <c r="PLB33" t="str">
        <f t="shared" si="173"/>
        <v/>
      </c>
      <c r="PLC33" t="str">
        <f t="shared" si="173"/>
        <v/>
      </c>
      <c r="PLD33" t="str">
        <f t="shared" si="173"/>
        <v/>
      </c>
      <c r="PLE33" t="str">
        <f t="shared" si="173"/>
        <v/>
      </c>
      <c r="PLF33" t="str">
        <f t="shared" si="173"/>
        <v/>
      </c>
      <c r="PLG33" t="str">
        <f t="shared" si="173"/>
        <v/>
      </c>
      <c r="PLH33" t="str">
        <f t="shared" si="173"/>
        <v/>
      </c>
      <c r="PLI33" t="str">
        <f t="shared" si="173"/>
        <v/>
      </c>
      <c r="PLJ33" t="str">
        <f t="shared" si="173"/>
        <v/>
      </c>
      <c r="PLK33" t="str">
        <f t="shared" si="173"/>
        <v/>
      </c>
      <c r="PLL33" t="str">
        <f t="shared" si="173"/>
        <v/>
      </c>
      <c r="PLM33" t="str">
        <f t="shared" si="173"/>
        <v/>
      </c>
      <c r="PLN33" t="str">
        <f t="shared" si="173"/>
        <v/>
      </c>
      <c r="PLO33" t="str">
        <f t="shared" si="173"/>
        <v/>
      </c>
      <c r="PLP33" t="str">
        <f t="shared" si="173"/>
        <v/>
      </c>
      <c r="PLQ33" t="str">
        <f t="shared" si="173"/>
        <v/>
      </c>
      <c r="PLR33" t="str">
        <f t="shared" si="173"/>
        <v/>
      </c>
      <c r="PLS33" t="str">
        <f t="shared" si="173"/>
        <v/>
      </c>
      <c r="PLT33" t="str">
        <f t="shared" si="173"/>
        <v/>
      </c>
      <c r="PLU33" t="str">
        <f t="shared" si="173"/>
        <v/>
      </c>
      <c r="PLV33" t="str">
        <f t="shared" si="173"/>
        <v/>
      </c>
      <c r="PLW33" t="str">
        <f t="shared" si="173"/>
        <v/>
      </c>
      <c r="PLX33" t="str">
        <f t="shared" si="173"/>
        <v/>
      </c>
      <c r="PLY33" t="str">
        <f t="shared" si="173"/>
        <v/>
      </c>
      <c r="PLZ33" t="str">
        <f t="shared" si="173"/>
        <v/>
      </c>
      <c r="PMA33" t="str">
        <f t="shared" si="173"/>
        <v/>
      </c>
      <c r="PMB33" t="str">
        <f t="shared" si="173"/>
        <v/>
      </c>
      <c r="PMC33" t="str">
        <f t="shared" si="173"/>
        <v/>
      </c>
      <c r="PMD33" t="str">
        <f t="shared" si="173"/>
        <v/>
      </c>
      <c r="PME33" t="str">
        <f t="shared" si="173"/>
        <v/>
      </c>
      <c r="PMF33" t="str">
        <f t="shared" ref="PMF33:POQ33" si="174">IFERROR(PMD33+((PMA33/PMC33)/24)+(4/24),"")</f>
        <v/>
      </c>
      <c r="PMG33" t="str">
        <f t="shared" si="174"/>
        <v/>
      </c>
      <c r="PMH33" t="str">
        <f t="shared" si="174"/>
        <v/>
      </c>
      <c r="PMI33" t="str">
        <f t="shared" si="174"/>
        <v/>
      </c>
      <c r="PMJ33" t="str">
        <f t="shared" si="174"/>
        <v/>
      </c>
      <c r="PMK33" t="str">
        <f t="shared" si="174"/>
        <v/>
      </c>
      <c r="PML33" t="str">
        <f t="shared" si="174"/>
        <v/>
      </c>
      <c r="PMM33" t="str">
        <f t="shared" si="174"/>
        <v/>
      </c>
      <c r="PMN33" t="str">
        <f t="shared" si="174"/>
        <v/>
      </c>
      <c r="PMO33" t="str">
        <f t="shared" si="174"/>
        <v/>
      </c>
      <c r="PMP33" t="str">
        <f t="shared" si="174"/>
        <v/>
      </c>
      <c r="PMQ33" t="str">
        <f t="shared" si="174"/>
        <v/>
      </c>
      <c r="PMR33" t="str">
        <f t="shared" si="174"/>
        <v/>
      </c>
      <c r="PMS33" t="str">
        <f t="shared" si="174"/>
        <v/>
      </c>
      <c r="PMT33" t="str">
        <f t="shared" si="174"/>
        <v/>
      </c>
      <c r="PMU33" t="str">
        <f t="shared" si="174"/>
        <v/>
      </c>
      <c r="PMV33" t="str">
        <f t="shared" si="174"/>
        <v/>
      </c>
      <c r="PMW33" t="str">
        <f t="shared" si="174"/>
        <v/>
      </c>
      <c r="PMX33" t="str">
        <f t="shared" si="174"/>
        <v/>
      </c>
      <c r="PMY33" t="str">
        <f t="shared" si="174"/>
        <v/>
      </c>
      <c r="PMZ33" t="str">
        <f t="shared" si="174"/>
        <v/>
      </c>
      <c r="PNA33" t="str">
        <f t="shared" si="174"/>
        <v/>
      </c>
      <c r="PNB33" t="str">
        <f t="shared" si="174"/>
        <v/>
      </c>
      <c r="PNC33" t="str">
        <f t="shared" si="174"/>
        <v/>
      </c>
      <c r="PND33" t="str">
        <f t="shared" si="174"/>
        <v/>
      </c>
      <c r="PNE33" t="str">
        <f t="shared" si="174"/>
        <v/>
      </c>
      <c r="PNF33" t="str">
        <f t="shared" si="174"/>
        <v/>
      </c>
      <c r="PNG33" t="str">
        <f t="shared" si="174"/>
        <v/>
      </c>
      <c r="PNH33" t="str">
        <f t="shared" si="174"/>
        <v/>
      </c>
      <c r="PNI33" t="str">
        <f t="shared" si="174"/>
        <v/>
      </c>
      <c r="PNJ33" t="str">
        <f t="shared" si="174"/>
        <v/>
      </c>
      <c r="PNK33" t="str">
        <f t="shared" si="174"/>
        <v/>
      </c>
      <c r="PNL33" t="str">
        <f t="shared" si="174"/>
        <v/>
      </c>
      <c r="PNM33" t="str">
        <f t="shared" si="174"/>
        <v/>
      </c>
      <c r="PNN33" t="str">
        <f t="shared" si="174"/>
        <v/>
      </c>
      <c r="PNO33" t="str">
        <f t="shared" si="174"/>
        <v/>
      </c>
      <c r="PNP33" t="str">
        <f t="shared" si="174"/>
        <v/>
      </c>
      <c r="PNQ33" t="str">
        <f t="shared" si="174"/>
        <v/>
      </c>
      <c r="PNR33" t="str">
        <f t="shared" si="174"/>
        <v/>
      </c>
      <c r="PNS33" t="str">
        <f t="shared" si="174"/>
        <v/>
      </c>
      <c r="PNT33" t="str">
        <f t="shared" si="174"/>
        <v/>
      </c>
      <c r="PNU33" t="str">
        <f t="shared" si="174"/>
        <v/>
      </c>
      <c r="PNV33" t="str">
        <f t="shared" si="174"/>
        <v/>
      </c>
      <c r="PNW33" t="str">
        <f t="shared" si="174"/>
        <v/>
      </c>
      <c r="PNX33" t="str">
        <f t="shared" si="174"/>
        <v/>
      </c>
      <c r="PNY33" t="str">
        <f t="shared" si="174"/>
        <v/>
      </c>
      <c r="PNZ33" t="str">
        <f t="shared" si="174"/>
        <v/>
      </c>
      <c r="POA33" t="str">
        <f t="shared" si="174"/>
        <v/>
      </c>
      <c r="POB33" t="str">
        <f t="shared" si="174"/>
        <v/>
      </c>
      <c r="POC33" t="str">
        <f t="shared" si="174"/>
        <v/>
      </c>
      <c r="POD33" t="str">
        <f t="shared" si="174"/>
        <v/>
      </c>
      <c r="POE33" t="str">
        <f t="shared" si="174"/>
        <v/>
      </c>
      <c r="POF33" t="str">
        <f t="shared" si="174"/>
        <v/>
      </c>
      <c r="POG33" t="str">
        <f t="shared" si="174"/>
        <v/>
      </c>
      <c r="POH33" t="str">
        <f t="shared" si="174"/>
        <v/>
      </c>
      <c r="POI33" t="str">
        <f t="shared" si="174"/>
        <v/>
      </c>
      <c r="POJ33" t="str">
        <f t="shared" si="174"/>
        <v/>
      </c>
      <c r="POK33" t="str">
        <f t="shared" si="174"/>
        <v/>
      </c>
      <c r="POL33" t="str">
        <f t="shared" si="174"/>
        <v/>
      </c>
      <c r="POM33" t="str">
        <f t="shared" si="174"/>
        <v/>
      </c>
      <c r="PON33" t="str">
        <f t="shared" si="174"/>
        <v/>
      </c>
      <c r="POO33" t="str">
        <f t="shared" si="174"/>
        <v/>
      </c>
      <c r="POP33" t="str">
        <f t="shared" si="174"/>
        <v/>
      </c>
      <c r="POQ33" t="str">
        <f t="shared" si="174"/>
        <v/>
      </c>
      <c r="POR33" t="str">
        <f t="shared" ref="POR33:PRC33" si="175">IFERROR(POP33+((POM33/POO33)/24)+(4/24),"")</f>
        <v/>
      </c>
      <c r="POS33" t="str">
        <f t="shared" si="175"/>
        <v/>
      </c>
      <c r="POT33" t="str">
        <f t="shared" si="175"/>
        <v/>
      </c>
      <c r="POU33" t="str">
        <f t="shared" si="175"/>
        <v/>
      </c>
      <c r="POV33" t="str">
        <f t="shared" si="175"/>
        <v/>
      </c>
      <c r="POW33" t="str">
        <f t="shared" si="175"/>
        <v/>
      </c>
      <c r="POX33" t="str">
        <f t="shared" si="175"/>
        <v/>
      </c>
      <c r="POY33" t="str">
        <f t="shared" si="175"/>
        <v/>
      </c>
      <c r="POZ33" t="str">
        <f t="shared" si="175"/>
        <v/>
      </c>
      <c r="PPA33" t="str">
        <f t="shared" si="175"/>
        <v/>
      </c>
      <c r="PPB33" t="str">
        <f t="shared" si="175"/>
        <v/>
      </c>
      <c r="PPC33" t="str">
        <f t="shared" si="175"/>
        <v/>
      </c>
      <c r="PPD33" t="str">
        <f t="shared" si="175"/>
        <v/>
      </c>
      <c r="PPE33" t="str">
        <f t="shared" si="175"/>
        <v/>
      </c>
      <c r="PPF33" t="str">
        <f t="shared" si="175"/>
        <v/>
      </c>
      <c r="PPG33" t="str">
        <f t="shared" si="175"/>
        <v/>
      </c>
      <c r="PPH33" t="str">
        <f t="shared" si="175"/>
        <v/>
      </c>
      <c r="PPI33" t="str">
        <f t="shared" si="175"/>
        <v/>
      </c>
      <c r="PPJ33" t="str">
        <f t="shared" si="175"/>
        <v/>
      </c>
      <c r="PPK33" t="str">
        <f t="shared" si="175"/>
        <v/>
      </c>
      <c r="PPL33" t="str">
        <f t="shared" si="175"/>
        <v/>
      </c>
      <c r="PPM33" t="str">
        <f t="shared" si="175"/>
        <v/>
      </c>
      <c r="PPN33" t="str">
        <f t="shared" si="175"/>
        <v/>
      </c>
      <c r="PPO33" t="str">
        <f t="shared" si="175"/>
        <v/>
      </c>
      <c r="PPP33" t="str">
        <f t="shared" si="175"/>
        <v/>
      </c>
      <c r="PPQ33" t="str">
        <f t="shared" si="175"/>
        <v/>
      </c>
      <c r="PPR33" t="str">
        <f t="shared" si="175"/>
        <v/>
      </c>
      <c r="PPS33" t="str">
        <f t="shared" si="175"/>
        <v/>
      </c>
      <c r="PPT33" t="str">
        <f t="shared" si="175"/>
        <v/>
      </c>
      <c r="PPU33" t="str">
        <f t="shared" si="175"/>
        <v/>
      </c>
      <c r="PPV33" t="str">
        <f t="shared" si="175"/>
        <v/>
      </c>
      <c r="PPW33" t="str">
        <f t="shared" si="175"/>
        <v/>
      </c>
      <c r="PPX33" t="str">
        <f t="shared" si="175"/>
        <v/>
      </c>
      <c r="PPY33" t="str">
        <f t="shared" si="175"/>
        <v/>
      </c>
      <c r="PPZ33" t="str">
        <f t="shared" si="175"/>
        <v/>
      </c>
      <c r="PQA33" t="str">
        <f t="shared" si="175"/>
        <v/>
      </c>
      <c r="PQB33" t="str">
        <f t="shared" si="175"/>
        <v/>
      </c>
      <c r="PQC33" t="str">
        <f t="shared" si="175"/>
        <v/>
      </c>
      <c r="PQD33" t="str">
        <f t="shared" si="175"/>
        <v/>
      </c>
      <c r="PQE33" t="str">
        <f t="shared" si="175"/>
        <v/>
      </c>
      <c r="PQF33" t="str">
        <f t="shared" si="175"/>
        <v/>
      </c>
      <c r="PQG33" t="str">
        <f t="shared" si="175"/>
        <v/>
      </c>
      <c r="PQH33" t="str">
        <f t="shared" si="175"/>
        <v/>
      </c>
      <c r="PQI33" t="str">
        <f t="shared" si="175"/>
        <v/>
      </c>
      <c r="PQJ33" t="str">
        <f t="shared" si="175"/>
        <v/>
      </c>
      <c r="PQK33" t="str">
        <f t="shared" si="175"/>
        <v/>
      </c>
      <c r="PQL33" t="str">
        <f t="shared" si="175"/>
        <v/>
      </c>
      <c r="PQM33" t="str">
        <f t="shared" si="175"/>
        <v/>
      </c>
      <c r="PQN33" t="str">
        <f t="shared" si="175"/>
        <v/>
      </c>
      <c r="PQO33" t="str">
        <f t="shared" si="175"/>
        <v/>
      </c>
      <c r="PQP33" t="str">
        <f t="shared" si="175"/>
        <v/>
      </c>
      <c r="PQQ33" t="str">
        <f t="shared" si="175"/>
        <v/>
      </c>
      <c r="PQR33" t="str">
        <f t="shared" si="175"/>
        <v/>
      </c>
      <c r="PQS33" t="str">
        <f t="shared" si="175"/>
        <v/>
      </c>
      <c r="PQT33" t="str">
        <f t="shared" si="175"/>
        <v/>
      </c>
      <c r="PQU33" t="str">
        <f t="shared" si="175"/>
        <v/>
      </c>
      <c r="PQV33" t="str">
        <f t="shared" si="175"/>
        <v/>
      </c>
      <c r="PQW33" t="str">
        <f t="shared" si="175"/>
        <v/>
      </c>
      <c r="PQX33" t="str">
        <f t="shared" si="175"/>
        <v/>
      </c>
      <c r="PQY33" t="str">
        <f t="shared" si="175"/>
        <v/>
      </c>
      <c r="PQZ33" t="str">
        <f t="shared" si="175"/>
        <v/>
      </c>
      <c r="PRA33" t="str">
        <f t="shared" si="175"/>
        <v/>
      </c>
      <c r="PRB33" t="str">
        <f t="shared" si="175"/>
        <v/>
      </c>
      <c r="PRC33" t="str">
        <f t="shared" si="175"/>
        <v/>
      </c>
      <c r="PRD33" t="str">
        <f t="shared" ref="PRD33:PTO33" si="176">IFERROR(PRB33+((PQY33/PRA33)/24)+(4/24),"")</f>
        <v/>
      </c>
      <c r="PRE33" t="str">
        <f t="shared" si="176"/>
        <v/>
      </c>
      <c r="PRF33" t="str">
        <f t="shared" si="176"/>
        <v/>
      </c>
      <c r="PRG33" t="str">
        <f t="shared" si="176"/>
        <v/>
      </c>
      <c r="PRH33" t="str">
        <f t="shared" si="176"/>
        <v/>
      </c>
      <c r="PRI33" t="str">
        <f t="shared" si="176"/>
        <v/>
      </c>
      <c r="PRJ33" t="str">
        <f t="shared" si="176"/>
        <v/>
      </c>
      <c r="PRK33" t="str">
        <f t="shared" si="176"/>
        <v/>
      </c>
      <c r="PRL33" t="str">
        <f t="shared" si="176"/>
        <v/>
      </c>
      <c r="PRM33" t="str">
        <f t="shared" si="176"/>
        <v/>
      </c>
      <c r="PRN33" t="str">
        <f t="shared" si="176"/>
        <v/>
      </c>
      <c r="PRO33" t="str">
        <f t="shared" si="176"/>
        <v/>
      </c>
      <c r="PRP33" t="str">
        <f t="shared" si="176"/>
        <v/>
      </c>
      <c r="PRQ33" t="str">
        <f t="shared" si="176"/>
        <v/>
      </c>
      <c r="PRR33" t="str">
        <f t="shared" si="176"/>
        <v/>
      </c>
      <c r="PRS33" t="str">
        <f t="shared" si="176"/>
        <v/>
      </c>
      <c r="PRT33" t="str">
        <f t="shared" si="176"/>
        <v/>
      </c>
      <c r="PRU33" t="str">
        <f t="shared" si="176"/>
        <v/>
      </c>
      <c r="PRV33" t="str">
        <f t="shared" si="176"/>
        <v/>
      </c>
      <c r="PRW33" t="str">
        <f t="shared" si="176"/>
        <v/>
      </c>
      <c r="PRX33" t="str">
        <f t="shared" si="176"/>
        <v/>
      </c>
      <c r="PRY33" t="str">
        <f t="shared" si="176"/>
        <v/>
      </c>
      <c r="PRZ33" t="str">
        <f t="shared" si="176"/>
        <v/>
      </c>
      <c r="PSA33" t="str">
        <f t="shared" si="176"/>
        <v/>
      </c>
      <c r="PSB33" t="str">
        <f t="shared" si="176"/>
        <v/>
      </c>
      <c r="PSC33" t="str">
        <f t="shared" si="176"/>
        <v/>
      </c>
      <c r="PSD33" t="str">
        <f t="shared" si="176"/>
        <v/>
      </c>
      <c r="PSE33" t="str">
        <f t="shared" si="176"/>
        <v/>
      </c>
      <c r="PSF33" t="str">
        <f t="shared" si="176"/>
        <v/>
      </c>
      <c r="PSG33" t="str">
        <f t="shared" si="176"/>
        <v/>
      </c>
      <c r="PSH33" t="str">
        <f t="shared" si="176"/>
        <v/>
      </c>
      <c r="PSI33" t="str">
        <f t="shared" si="176"/>
        <v/>
      </c>
      <c r="PSJ33" t="str">
        <f t="shared" si="176"/>
        <v/>
      </c>
      <c r="PSK33" t="str">
        <f t="shared" si="176"/>
        <v/>
      </c>
      <c r="PSL33" t="str">
        <f t="shared" si="176"/>
        <v/>
      </c>
      <c r="PSM33" t="str">
        <f t="shared" si="176"/>
        <v/>
      </c>
      <c r="PSN33" t="str">
        <f t="shared" si="176"/>
        <v/>
      </c>
      <c r="PSO33" t="str">
        <f t="shared" si="176"/>
        <v/>
      </c>
      <c r="PSP33" t="str">
        <f t="shared" si="176"/>
        <v/>
      </c>
      <c r="PSQ33" t="str">
        <f t="shared" si="176"/>
        <v/>
      </c>
      <c r="PSR33" t="str">
        <f t="shared" si="176"/>
        <v/>
      </c>
      <c r="PSS33" t="str">
        <f t="shared" si="176"/>
        <v/>
      </c>
      <c r="PST33" t="str">
        <f t="shared" si="176"/>
        <v/>
      </c>
      <c r="PSU33" t="str">
        <f t="shared" si="176"/>
        <v/>
      </c>
      <c r="PSV33" t="str">
        <f t="shared" si="176"/>
        <v/>
      </c>
      <c r="PSW33" t="str">
        <f t="shared" si="176"/>
        <v/>
      </c>
      <c r="PSX33" t="str">
        <f t="shared" si="176"/>
        <v/>
      </c>
      <c r="PSY33" t="str">
        <f t="shared" si="176"/>
        <v/>
      </c>
      <c r="PSZ33" t="str">
        <f t="shared" si="176"/>
        <v/>
      </c>
      <c r="PTA33" t="str">
        <f t="shared" si="176"/>
        <v/>
      </c>
      <c r="PTB33" t="str">
        <f t="shared" si="176"/>
        <v/>
      </c>
      <c r="PTC33" t="str">
        <f t="shared" si="176"/>
        <v/>
      </c>
      <c r="PTD33" t="str">
        <f t="shared" si="176"/>
        <v/>
      </c>
      <c r="PTE33" t="str">
        <f t="shared" si="176"/>
        <v/>
      </c>
      <c r="PTF33" t="str">
        <f t="shared" si="176"/>
        <v/>
      </c>
      <c r="PTG33" t="str">
        <f t="shared" si="176"/>
        <v/>
      </c>
      <c r="PTH33" t="str">
        <f t="shared" si="176"/>
        <v/>
      </c>
      <c r="PTI33" t="str">
        <f t="shared" si="176"/>
        <v/>
      </c>
      <c r="PTJ33" t="str">
        <f t="shared" si="176"/>
        <v/>
      </c>
      <c r="PTK33" t="str">
        <f t="shared" si="176"/>
        <v/>
      </c>
      <c r="PTL33" t="str">
        <f t="shared" si="176"/>
        <v/>
      </c>
      <c r="PTM33" t="str">
        <f t="shared" si="176"/>
        <v/>
      </c>
      <c r="PTN33" t="str">
        <f t="shared" si="176"/>
        <v/>
      </c>
      <c r="PTO33" t="str">
        <f t="shared" si="176"/>
        <v/>
      </c>
      <c r="PTP33" t="str">
        <f t="shared" ref="PTP33:PWA33" si="177">IFERROR(PTN33+((PTK33/PTM33)/24)+(4/24),"")</f>
        <v/>
      </c>
      <c r="PTQ33" t="str">
        <f t="shared" si="177"/>
        <v/>
      </c>
      <c r="PTR33" t="str">
        <f t="shared" si="177"/>
        <v/>
      </c>
      <c r="PTS33" t="str">
        <f t="shared" si="177"/>
        <v/>
      </c>
      <c r="PTT33" t="str">
        <f t="shared" si="177"/>
        <v/>
      </c>
      <c r="PTU33" t="str">
        <f t="shared" si="177"/>
        <v/>
      </c>
      <c r="PTV33" t="str">
        <f t="shared" si="177"/>
        <v/>
      </c>
      <c r="PTW33" t="str">
        <f t="shared" si="177"/>
        <v/>
      </c>
      <c r="PTX33" t="str">
        <f t="shared" si="177"/>
        <v/>
      </c>
      <c r="PTY33" t="str">
        <f t="shared" si="177"/>
        <v/>
      </c>
      <c r="PTZ33" t="str">
        <f t="shared" si="177"/>
        <v/>
      </c>
      <c r="PUA33" t="str">
        <f t="shared" si="177"/>
        <v/>
      </c>
      <c r="PUB33" t="str">
        <f t="shared" si="177"/>
        <v/>
      </c>
      <c r="PUC33" t="str">
        <f t="shared" si="177"/>
        <v/>
      </c>
      <c r="PUD33" t="str">
        <f t="shared" si="177"/>
        <v/>
      </c>
      <c r="PUE33" t="str">
        <f t="shared" si="177"/>
        <v/>
      </c>
      <c r="PUF33" t="str">
        <f t="shared" si="177"/>
        <v/>
      </c>
      <c r="PUG33" t="str">
        <f t="shared" si="177"/>
        <v/>
      </c>
      <c r="PUH33" t="str">
        <f t="shared" si="177"/>
        <v/>
      </c>
      <c r="PUI33" t="str">
        <f t="shared" si="177"/>
        <v/>
      </c>
      <c r="PUJ33" t="str">
        <f t="shared" si="177"/>
        <v/>
      </c>
      <c r="PUK33" t="str">
        <f t="shared" si="177"/>
        <v/>
      </c>
      <c r="PUL33" t="str">
        <f t="shared" si="177"/>
        <v/>
      </c>
      <c r="PUM33" t="str">
        <f t="shared" si="177"/>
        <v/>
      </c>
      <c r="PUN33" t="str">
        <f t="shared" si="177"/>
        <v/>
      </c>
      <c r="PUO33" t="str">
        <f t="shared" si="177"/>
        <v/>
      </c>
      <c r="PUP33" t="str">
        <f t="shared" si="177"/>
        <v/>
      </c>
      <c r="PUQ33" t="str">
        <f t="shared" si="177"/>
        <v/>
      </c>
      <c r="PUR33" t="str">
        <f t="shared" si="177"/>
        <v/>
      </c>
      <c r="PUS33" t="str">
        <f t="shared" si="177"/>
        <v/>
      </c>
      <c r="PUT33" t="str">
        <f t="shared" si="177"/>
        <v/>
      </c>
      <c r="PUU33" t="str">
        <f t="shared" si="177"/>
        <v/>
      </c>
      <c r="PUV33" t="str">
        <f t="shared" si="177"/>
        <v/>
      </c>
      <c r="PUW33" t="str">
        <f t="shared" si="177"/>
        <v/>
      </c>
      <c r="PUX33" t="str">
        <f t="shared" si="177"/>
        <v/>
      </c>
      <c r="PUY33" t="str">
        <f t="shared" si="177"/>
        <v/>
      </c>
      <c r="PUZ33" t="str">
        <f t="shared" si="177"/>
        <v/>
      </c>
      <c r="PVA33" t="str">
        <f t="shared" si="177"/>
        <v/>
      </c>
      <c r="PVB33" t="str">
        <f t="shared" si="177"/>
        <v/>
      </c>
      <c r="PVC33" t="str">
        <f t="shared" si="177"/>
        <v/>
      </c>
      <c r="PVD33" t="str">
        <f t="shared" si="177"/>
        <v/>
      </c>
      <c r="PVE33" t="str">
        <f t="shared" si="177"/>
        <v/>
      </c>
      <c r="PVF33" t="str">
        <f t="shared" si="177"/>
        <v/>
      </c>
      <c r="PVG33" t="str">
        <f t="shared" si="177"/>
        <v/>
      </c>
      <c r="PVH33" t="str">
        <f t="shared" si="177"/>
        <v/>
      </c>
      <c r="PVI33" t="str">
        <f t="shared" si="177"/>
        <v/>
      </c>
      <c r="PVJ33" t="str">
        <f t="shared" si="177"/>
        <v/>
      </c>
      <c r="PVK33" t="str">
        <f t="shared" si="177"/>
        <v/>
      </c>
      <c r="PVL33" t="str">
        <f t="shared" si="177"/>
        <v/>
      </c>
      <c r="PVM33" t="str">
        <f t="shared" si="177"/>
        <v/>
      </c>
      <c r="PVN33" t="str">
        <f t="shared" si="177"/>
        <v/>
      </c>
      <c r="PVO33" t="str">
        <f t="shared" si="177"/>
        <v/>
      </c>
      <c r="PVP33" t="str">
        <f t="shared" si="177"/>
        <v/>
      </c>
      <c r="PVQ33" t="str">
        <f t="shared" si="177"/>
        <v/>
      </c>
      <c r="PVR33" t="str">
        <f t="shared" si="177"/>
        <v/>
      </c>
      <c r="PVS33" t="str">
        <f t="shared" si="177"/>
        <v/>
      </c>
      <c r="PVT33" t="str">
        <f t="shared" si="177"/>
        <v/>
      </c>
      <c r="PVU33" t="str">
        <f t="shared" si="177"/>
        <v/>
      </c>
      <c r="PVV33" t="str">
        <f t="shared" si="177"/>
        <v/>
      </c>
      <c r="PVW33" t="str">
        <f t="shared" si="177"/>
        <v/>
      </c>
      <c r="PVX33" t="str">
        <f t="shared" si="177"/>
        <v/>
      </c>
      <c r="PVY33" t="str">
        <f t="shared" si="177"/>
        <v/>
      </c>
      <c r="PVZ33" t="str">
        <f t="shared" si="177"/>
        <v/>
      </c>
      <c r="PWA33" t="str">
        <f t="shared" si="177"/>
        <v/>
      </c>
      <c r="PWB33" t="str">
        <f t="shared" ref="PWB33:PYM33" si="178">IFERROR(PVZ33+((PVW33/PVY33)/24)+(4/24),"")</f>
        <v/>
      </c>
      <c r="PWC33" t="str">
        <f t="shared" si="178"/>
        <v/>
      </c>
      <c r="PWD33" t="str">
        <f t="shared" si="178"/>
        <v/>
      </c>
      <c r="PWE33" t="str">
        <f t="shared" si="178"/>
        <v/>
      </c>
      <c r="PWF33" t="str">
        <f t="shared" si="178"/>
        <v/>
      </c>
      <c r="PWG33" t="str">
        <f t="shared" si="178"/>
        <v/>
      </c>
      <c r="PWH33" t="str">
        <f t="shared" si="178"/>
        <v/>
      </c>
      <c r="PWI33" t="str">
        <f t="shared" si="178"/>
        <v/>
      </c>
      <c r="PWJ33" t="str">
        <f t="shared" si="178"/>
        <v/>
      </c>
      <c r="PWK33" t="str">
        <f t="shared" si="178"/>
        <v/>
      </c>
      <c r="PWL33" t="str">
        <f t="shared" si="178"/>
        <v/>
      </c>
      <c r="PWM33" t="str">
        <f t="shared" si="178"/>
        <v/>
      </c>
      <c r="PWN33" t="str">
        <f t="shared" si="178"/>
        <v/>
      </c>
      <c r="PWO33" t="str">
        <f t="shared" si="178"/>
        <v/>
      </c>
      <c r="PWP33" t="str">
        <f t="shared" si="178"/>
        <v/>
      </c>
      <c r="PWQ33" t="str">
        <f t="shared" si="178"/>
        <v/>
      </c>
      <c r="PWR33" t="str">
        <f t="shared" si="178"/>
        <v/>
      </c>
      <c r="PWS33" t="str">
        <f t="shared" si="178"/>
        <v/>
      </c>
      <c r="PWT33" t="str">
        <f t="shared" si="178"/>
        <v/>
      </c>
      <c r="PWU33" t="str">
        <f t="shared" si="178"/>
        <v/>
      </c>
      <c r="PWV33" t="str">
        <f t="shared" si="178"/>
        <v/>
      </c>
      <c r="PWW33" t="str">
        <f t="shared" si="178"/>
        <v/>
      </c>
      <c r="PWX33" t="str">
        <f t="shared" si="178"/>
        <v/>
      </c>
      <c r="PWY33" t="str">
        <f t="shared" si="178"/>
        <v/>
      </c>
      <c r="PWZ33" t="str">
        <f t="shared" si="178"/>
        <v/>
      </c>
      <c r="PXA33" t="str">
        <f t="shared" si="178"/>
        <v/>
      </c>
      <c r="PXB33" t="str">
        <f t="shared" si="178"/>
        <v/>
      </c>
      <c r="PXC33" t="str">
        <f t="shared" si="178"/>
        <v/>
      </c>
      <c r="PXD33" t="str">
        <f t="shared" si="178"/>
        <v/>
      </c>
      <c r="PXE33" t="str">
        <f t="shared" si="178"/>
        <v/>
      </c>
      <c r="PXF33" t="str">
        <f t="shared" si="178"/>
        <v/>
      </c>
      <c r="PXG33" t="str">
        <f t="shared" si="178"/>
        <v/>
      </c>
      <c r="PXH33" t="str">
        <f t="shared" si="178"/>
        <v/>
      </c>
      <c r="PXI33" t="str">
        <f t="shared" si="178"/>
        <v/>
      </c>
      <c r="PXJ33" t="str">
        <f t="shared" si="178"/>
        <v/>
      </c>
      <c r="PXK33" t="str">
        <f t="shared" si="178"/>
        <v/>
      </c>
      <c r="PXL33" t="str">
        <f t="shared" si="178"/>
        <v/>
      </c>
      <c r="PXM33" t="str">
        <f t="shared" si="178"/>
        <v/>
      </c>
      <c r="PXN33" t="str">
        <f t="shared" si="178"/>
        <v/>
      </c>
      <c r="PXO33" t="str">
        <f t="shared" si="178"/>
        <v/>
      </c>
      <c r="PXP33" t="str">
        <f t="shared" si="178"/>
        <v/>
      </c>
      <c r="PXQ33" t="str">
        <f t="shared" si="178"/>
        <v/>
      </c>
      <c r="PXR33" t="str">
        <f t="shared" si="178"/>
        <v/>
      </c>
      <c r="PXS33" t="str">
        <f t="shared" si="178"/>
        <v/>
      </c>
      <c r="PXT33" t="str">
        <f t="shared" si="178"/>
        <v/>
      </c>
      <c r="PXU33" t="str">
        <f t="shared" si="178"/>
        <v/>
      </c>
      <c r="PXV33" t="str">
        <f t="shared" si="178"/>
        <v/>
      </c>
      <c r="PXW33" t="str">
        <f t="shared" si="178"/>
        <v/>
      </c>
      <c r="PXX33" t="str">
        <f t="shared" si="178"/>
        <v/>
      </c>
      <c r="PXY33" t="str">
        <f t="shared" si="178"/>
        <v/>
      </c>
      <c r="PXZ33" t="str">
        <f t="shared" si="178"/>
        <v/>
      </c>
      <c r="PYA33" t="str">
        <f t="shared" si="178"/>
        <v/>
      </c>
      <c r="PYB33" t="str">
        <f t="shared" si="178"/>
        <v/>
      </c>
      <c r="PYC33" t="str">
        <f t="shared" si="178"/>
        <v/>
      </c>
      <c r="PYD33" t="str">
        <f t="shared" si="178"/>
        <v/>
      </c>
      <c r="PYE33" t="str">
        <f t="shared" si="178"/>
        <v/>
      </c>
      <c r="PYF33" t="str">
        <f t="shared" si="178"/>
        <v/>
      </c>
      <c r="PYG33" t="str">
        <f t="shared" si="178"/>
        <v/>
      </c>
      <c r="PYH33" t="str">
        <f t="shared" si="178"/>
        <v/>
      </c>
      <c r="PYI33" t="str">
        <f t="shared" si="178"/>
        <v/>
      </c>
      <c r="PYJ33" t="str">
        <f t="shared" si="178"/>
        <v/>
      </c>
      <c r="PYK33" t="str">
        <f t="shared" si="178"/>
        <v/>
      </c>
      <c r="PYL33" t="str">
        <f t="shared" si="178"/>
        <v/>
      </c>
      <c r="PYM33" t="str">
        <f t="shared" si="178"/>
        <v/>
      </c>
      <c r="PYN33" t="str">
        <f t="shared" ref="PYN33:QAY33" si="179">IFERROR(PYL33+((PYI33/PYK33)/24)+(4/24),"")</f>
        <v/>
      </c>
      <c r="PYO33" t="str">
        <f t="shared" si="179"/>
        <v/>
      </c>
      <c r="PYP33" t="str">
        <f t="shared" si="179"/>
        <v/>
      </c>
      <c r="PYQ33" t="str">
        <f t="shared" si="179"/>
        <v/>
      </c>
      <c r="PYR33" t="str">
        <f t="shared" si="179"/>
        <v/>
      </c>
      <c r="PYS33" t="str">
        <f t="shared" si="179"/>
        <v/>
      </c>
      <c r="PYT33" t="str">
        <f t="shared" si="179"/>
        <v/>
      </c>
      <c r="PYU33" t="str">
        <f t="shared" si="179"/>
        <v/>
      </c>
      <c r="PYV33" t="str">
        <f t="shared" si="179"/>
        <v/>
      </c>
      <c r="PYW33" t="str">
        <f t="shared" si="179"/>
        <v/>
      </c>
      <c r="PYX33" t="str">
        <f t="shared" si="179"/>
        <v/>
      </c>
      <c r="PYY33" t="str">
        <f t="shared" si="179"/>
        <v/>
      </c>
      <c r="PYZ33" t="str">
        <f t="shared" si="179"/>
        <v/>
      </c>
      <c r="PZA33" t="str">
        <f t="shared" si="179"/>
        <v/>
      </c>
      <c r="PZB33" t="str">
        <f t="shared" si="179"/>
        <v/>
      </c>
      <c r="PZC33" t="str">
        <f t="shared" si="179"/>
        <v/>
      </c>
      <c r="PZD33" t="str">
        <f t="shared" si="179"/>
        <v/>
      </c>
      <c r="PZE33" t="str">
        <f t="shared" si="179"/>
        <v/>
      </c>
      <c r="PZF33" t="str">
        <f t="shared" si="179"/>
        <v/>
      </c>
      <c r="PZG33" t="str">
        <f t="shared" si="179"/>
        <v/>
      </c>
      <c r="PZH33" t="str">
        <f t="shared" si="179"/>
        <v/>
      </c>
      <c r="PZI33" t="str">
        <f t="shared" si="179"/>
        <v/>
      </c>
      <c r="PZJ33" t="str">
        <f t="shared" si="179"/>
        <v/>
      </c>
      <c r="PZK33" t="str">
        <f t="shared" si="179"/>
        <v/>
      </c>
      <c r="PZL33" t="str">
        <f t="shared" si="179"/>
        <v/>
      </c>
      <c r="PZM33" t="str">
        <f t="shared" si="179"/>
        <v/>
      </c>
      <c r="PZN33" t="str">
        <f t="shared" si="179"/>
        <v/>
      </c>
      <c r="PZO33" t="str">
        <f t="shared" si="179"/>
        <v/>
      </c>
      <c r="PZP33" t="str">
        <f t="shared" si="179"/>
        <v/>
      </c>
      <c r="PZQ33" t="str">
        <f t="shared" si="179"/>
        <v/>
      </c>
      <c r="PZR33" t="str">
        <f t="shared" si="179"/>
        <v/>
      </c>
      <c r="PZS33" t="str">
        <f t="shared" si="179"/>
        <v/>
      </c>
      <c r="PZT33" t="str">
        <f t="shared" si="179"/>
        <v/>
      </c>
      <c r="PZU33" t="str">
        <f t="shared" si="179"/>
        <v/>
      </c>
      <c r="PZV33" t="str">
        <f t="shared" si="179"/>
        <v/>
      </c>
      <c r="PZW33" t="str">
        <f t="shared" si="179"/>
        <v/>
      </c>
      <c r="PZX33" t="str">
        <f t="shared" si="179"/>
        <v/>
      </c>
      <c r="PZY33" t="str">
        <f t="shared" si="179"/>
        <v/>
      </c>
      <c r="PZZ33" t="str">
        <f t="shared" si="179"/>
        <v/>
      </c>
      <c r="QAA33" t="str">
        <f t="shared" si="179"/>
        <v/>
      </c>
      <c r="QAB33" t="str">
        <f t="shared" si="179"/>
        <v/>
      </c>
      <c r="QAC33" t="str">
        <f t="shared" si="179"/>
        <v/>
      </c>
      <c r="QAD33" t="str">
        <f t="shared" si="179"/>
        <v/>
      </c>
      <c r="QAE33" t="str">
        <f t="shared" si="179"/>
        <v/>
      </c>
      <c r="QAF33" t="str">
        <f t="shared" si="179"/>
        <v/>
      </c>
      <c r="QAG33" t="str">
        <f t="shared" si="179"/>
        <v/>
      </c>
      <c r="QAH33" t="str">
        <f t="shared" si="179"/>
        <v/>
      </c>
      <c r="QAI33" t="str">
        <f t="shared" si="179"/>
        <v/>
      </c>
      <c r="QAJ33" t="str">
        <f t="shared" si="179"/>
        <v/>
      </c>
      <c r="QAK33" t="str">
        <f t="shared" si="179"/>
        <v/>
      </c>
      <c r="QAL33" t="str">
        <f t="shared" si="179"/>
        <v/>
      </c>
      <c r="QAM33" t="str">
        <f t="shared" si="179"/>
        <v/>
      </c>
      <c r="QAN33" t="str">
        <f t="shared" si="179"/>
        <v/>
      </c>
      <c r="QAO33" t="str">
        <f t="shared" si="179"/>
        <v/>
      </c>
      <c r="QAP33" t="str">
        <f t="shared" si="179"/>
        <v/>
      </c>
      <c r="QAQ33" t="str">
        <f t="shared" si="179"/>
        <v/>
      </c>
      <c r="QAR33" t="str">
        <f t="shared" si="179"/>
        <v/>
      </c>
      <c r="QAS33" t="str">
        <f t="shared" si="179"/>
        <v/>
      </c>
      <c r="QAT33" t="str">
        <f t="shared" si="179"/>
        <v/>
      </c>
      <c r="QAU33" t="str">
        <f t="shared" si="179"/>
        <v/>
      </c>
      <c r="QAV33" t="str">
        <f t="shared" si="179"/>
        <v/>
      </c>
      <c r="QAW33" t="str">
        <f t="shared" si="179"/>
        <v/>
      </c>
      <c r="QAX33" t="str">
        <f t="shared" si="179"/>
        <v/>
      </c>
      <c r="QAY33" t="str">
        <f t="shared" si="179"/>
        <v/>
      </c>
      <c r="QAZ33" t="str">
        <f t="shared" ref="QAZ33:QDK33" si="180">IFERROR(QAX33+((QAU33/QAW33)/24)+(4/24),"")</f>
        <v/>
      </c>
      <c r="QBA33" t="str">
        <f t="shared" si="180"/>
        <v/>
      </c>
      <c r="QBB33" t="str">
        <f t="shared" si="180"/>
        <v/>
      </c>
      <c r="QBC33" t="str">
        <f t="shared" si="180"/>
        <v/>
      </c>
      <c r="QBD33" t="str">
        <f t="shared" si="180"/>
        <v/>
      </c>
      <c r="QBE33" t="str">
        <f t="shared" si="180"/>
        <v/>
      </c>
      <c r="QBF33" t="str">
        <f t="shared" si="180"/>
        <v/>
      </c>
      <c r="QBG33" t="str">
        <f t="shared" si="180"/>
        <v/>
      </c>
      <c r="QBH33" t="str">
        <f t="shared" si="180"/>
        <v/>
      </c>
      <c r="QBI33" t="str">
        <f t="shared" si="180"/>
        <v/>
      </c>
      <c r="QBJ33" t="str">
        <f t="shared" si="180"/>
        <v/>
      </c>
      <c r="QBK33" t="str">
        <f t="shared" si="180"/>
        <v/>
      </c>
      <c r="QBL33" t="str">
        <f t="shared" si="180"/>
        <v/>
      </c>
      <c r="QBM33" t="str">
        <f t="shared" si="180"/>
        <v/>
      </c>
      <c r="QBN33" t="str">
        <f t="shared" si="180"/>
        <v/>
      </c>
      <c r="QBO33" t="str">
        <f t="shared" si="180"/>
        <v/>
      </c>
      <c r="QBP33" t="str">
        <f t="shared" si="180"/>
        <v/>
      </c>
      <c r="QBQ33" t="str">
        <f t="shared" si="180"/>
        <v/>
      </c>
      <c r="QBR33" t="str">
        <f t="shared" si="180"/>
        <v/>
      </c>
      <c r="QBS33" t="str">
        <f t="shared" si="180"/>
        <v/>
      </c>
      <c r="QBT33" t="str">
        <f t="shared" si="180"/>
        <v/>
      </c>
      <c r="QBU33" t="str">
        <f t="shared" si="180"/>
        <v/>
      </c>
      <c r="QBV33" t="str">
        <f t="shared" si="180"/>
        <v/>
      </c>
      <c r="QBW33" t="str">
        <f t="shared" si="180"/>
        <v/>
      </c>
      <c r="QBX33" t="str">
        <f t="shared" si="180"/>
        <v/>
      </c>
      <c r="QBY33" t="str">
        <f t="shared" si="180"/>
        <v/>
      </c>
      <c r="QBZ33" t="str">
        <f t="shared" si="180"/>
        <v/>
      </c>
      <c r="QCA33" t="str">
        <f t="shared" si="180"/>
        <v/>
      </c>
      <c r="QCB33" t="str">
        <f t="shared" si="180"/>
        <v/>
      </c>
      <c r="QCC33" t="str">
        <f t="shared" si="180"/>
        <v/>
      </c>
      <c r="QCD33" t="str">
        <f t="shared" si="180"/>
        <v/>
      </c>
      <c r="QCE33" t="str">
        <f t="shared" si="180"/>
        <v/>
      </c>
      <c r="QCF33" t="str">
        <f t="shared" si="180"/>
        <v/>
      </c>
      <c r="QCG33" t="str">
        <f t="shared" si="180"/>
        <v/>
      </c>
      <c r="QCH33" t="str">
        <f t="shared" si="180"/>
        <v/>
      </c>
      <c r="QCI33" t="str">
        <f t="shared" si="180"/>
        <v/>
      </c>
      <c r="QCJ33" t="str">
        <f t="shared" si="180"/>
        <v/>
      </c>
      <c r="QCK33" t="str">
        <f t="shared" si="180"/>
        <v/>
      </c>
      <c r="QCL33" t="str">
        <f t="shared" si="180"/>
        <v/>
      </c>
      <c r="QCM33" t="str">
        <f t="shared" si="180"/>
        <v/>
      </c>
      <c r="QCN33" t="str">
        <f t="shared" si="180"/>
        <v/>
      </c>
      <c r="QCO33" t="str">
        <f t="shared" si="180"/>
        <v/>
      </c>
      <c r="QCP33" t="str">
        <f t="shared" si="180"/>
        <v/>
      </c>
      <c r="QCQ33" t="str">
        <f t="shared" si="180"/>
        <v/>
      </c>
      <c r="QCR33" t="str">
        <f t="shared" si="180"/>
        <v/>
      </c>
      <c r="QCS33" t="str">
        <f t="shared" si="180"/>
        <v/>
      </c>
      <c r="QCT33" t="str">
        <f t="shared" si="180"/>
        <v/>
      </c>
      <c r="QCU33" t="str">
        <f t="shared" si="180"/>
        <v/>
      </c>
      <c r="QCV33" t="str">
        <f t="shared" si="180"/>
        <v/>
      </c>
      <c r="QCW33" t="str">
        <f t="shared" si="180"/>
        <v/>
      </c>
      <c r="QCX33" t="str">
        <f t="shared" si="180"/>
        <v/>
      </c>
      <c r="QCY33" t="str">
        <f t="shared" si="180"/>
        <v/>
      </c>
      <c r="QCZ33" t="str">
        <f t="shared" si="180"/>
        <v/>
      </c>
      <c r="QDA33" t="str">
        <f t="shared" si="180"/>
        <v/>
      </c>
      <c r="QDB33" t="str">
        <f t="shared" si="180"/>
        <v/>
      </c>
      <c r="QDC33" t="str">
        <f t="shared" si="180"/>
        <v/>
      </c>
      <c r="QDD33" t="str">
        <f t="shared" si="180"/>
        <v/>
      </c>
      <c r="QDE33" t="str">
        <f t="shared" si="180"/>
        <v/>
      </c>
      <c r="QDF33" t="str">
        <f t="shared" si="180"/>
        <v/>
      </c>
      <c r="QDG33" t="str">
        <f t="shared" si="180"/>
        <v/>
      </c>
      <c r="QDH33" t="str">
        <f t="shared" si="180"/>
        <v/>
      </c>
      <c r="QDI33" t="str">
        <f t="shared" si="180"/>
        <v/>
      </c>
      <c r="QDJ33" t="str">
        <f t="shared" si="180"/>
        <v/>
      </c>
      <c r="QDK33" t="str">
        <f t="shared" si="180"/>
        <v/>
      </c>
      <c r="QDL33" t="str">
        <f t="shared" ref="QDL33:QFW33" si="181">IFERROR(QDJ33+((QDG33/QDI33)/24)+(4/24),"")</f>
        <v/>
      </c>
      <c r="QDM33" t="str">
        <f t="shared" si="181"/>
        <v/>
      </c>
      <c r="QDN33" t="str">
        <f t="shared" si="181"/>
        <v/>
      </c>
      <c r="QDO33" t="str">
        <f t="shared" si="181"/>
        <v/>
      </c>
      <c r="QDP33" t="str">
        <f t="shared" si="181"/>
        <v/>
      </c>
      <c r="QDQ33" t="str">
        <f t="shared" si="181"/>
        <v/>
      </c>
      <c r="QDR33" t="str">
        <f t="shared" si="181"/>
        <v/>
      </c>
      <c r="QDS33" t="str">
        <f t="shared" si="181"/>
        <v/>
      </c>
      <c r="QDT33" t="str">
        <f t="shared" si="181"/>
        <v/>
      </c>
      <c r="QDU33" t="str">
        <f t="shared" si="181"/>
        <v/>
      </c>
      <c r="QDV33" t="str">
        <f t="shared" si="181"/>
        <v/>
      </c>
      <c r="QDW33" t="str">
        <f t="shared" si="181"/>
        <v/>
      </c>
      <c r="QDX33" t="str">
        <f t="shared" si="181"/>
        <v/>
      </c>
      <c r="QDY33" t="str">
        <f t="shared" si="181"/>
        <v/>
      </c>
      <c r="QDZ33" t="str">
        <f t="shared" si="181"/>
        <v/>
      </c>
      <c r="QEA33" t="str">
        <f t="shared" si="181"/>
        <v/>
      </c>
      <c r="QEB33" t="str">
        <f t="shared" si="181"/>
        <v/>
      </c>
      <c r="QEC33" t="str">
        <f t="shared" si="181"/>
        <v/>
      </c>
      <c r="QED33" t="str">
        <f t="shared" si="181"/>
        <v/>
      </c>
      <c r="QEE33" t="str">
        <f t="shared" si="181"/>
        <v/>
      </c>
      <c r="QEF33" t="str">
        <f t="shared" si="181"/>
        <v/>
      </c>
      <c r="QEG33" t="str">
        <f t="shared" si="181"/>
        <v/>
      </c>
      <c r="QEH33" t="str">
        <f t="shared" si="181"/>
        <v/>
      </c>
      <c r="QEI33" t="str">
        <f t="shared" si="181"/>
        <v/>
      </c>
      <c r="QEJ33" t="str">
        <f t="shared" si="181"/>
        <v/>
      </c>
      <c r="QEK33" t="str">
        <f t="shared" si="181"/>
        <v/>
      </c>
      <c r="QEL33" t="str">
        <f t="shared" si="181"/>
        <v/>
      </c>
      <c r="QEM33" t="str">
        <f t="shared" si="181"/>
        <v/>
      </c>
      <c r="QEN33" t="str">
        <f t="shared" si="181"/>
        <v/>
      </c>
      <c r="QEO33" t="str">
        <f t="shared" si="181"/>
        <v/>
      </c>
      <c r="QEP33" t="str">
        <f t="shared" si="181"/>
        <v/>
      </c>
      <c r="QEQ33" t="str">
        <f t="shared" si="181"/>
        <v/>
      </c>
      <c r="QER33" t="str">
        <f t="shared" si="181"/>
        <v/>
      </c>
      <c r="QES33" t="str">
        <f t="shared" si="181"/>
        <v/>
      </c>
      <c r="QET33" t="str">
        <f t="shared" si="181"/>
        <v/>
      </c>
      <c r="QEU33" t="str">
        <f t="shared" si="181"/>
        <v/>
      </c>
      <c r="QEV33" t="str">
        <f t="shared" si="181"/>
        <v/>
      </c>
      <c r="QEW33" t="str">
        <f t="shared" si="181"/>
        <v/>
      </c>
      <c r="QEX33" t="str">
        <f t="shared" si="181"/>
        <v/>
      </c>
      <c r="QEY33" t="str">
        <f t="shared" si="181"/>
        <v/>
      </c>
      <c r="QEZ33" t="str">
        <f t="shared" si="181"/>
        <v/>
      </c>
      <c r="QFA33" t="str">
        <f t="shared" si="181"/>
        <v/>
      </c>
      <c r="QFB33" t="str">
        <f t="shared" si="181"/>
        <v/>
      </c>
      <c r="QFC33" t="str">
        <f t="shared" si="181"/>
        <v/>
      </c>
      <c r="QFD33" t="str">
        <f t="shared" si="181"/>
        <v/>
      </c>
      <c r="QFE33" t="str">
        <f t="shared" si="181"/>
        <v/>
      </c>
      <c r="QFF33" t="str">
        <f t="shared" si="181"/>
        <v/>
      </c>
      <c r="QFG33" t="str">
        <f t="shared" si="181"/>
        <v/>
      </c>
      <c r="QFH33" t="str">
        <f t="shared" si="181"/>
        <v/>
      </c>
      <c r="QFI33" t="str">
        <f t="shared" si="181"/>
        <v/>
      </c>
      <c r="QFJ33" t="str">
        <f t="shared" si="181"/>
        <v/>
      </c>
      <c r="QFK33" t="str">
        <f t="shared" si="181"/>
        <v/>
      </c>
      <c r="QFL33" t="str">
        <f t="shared" si="181"/>
        <v/>
      </c>
      <c r="QFM33" t="str">
        <f t="shared" si="181"/>
        <v/>
      </c>
      <c r="QFN33" t="str">
        <f t="shared" si="181"/>
        <v/>
      </c>
      <c r="QFO33" t="str">
        <f t="shared" si="181"/>
        <v/>
      </c>
      <c r="QFP33" t="str">
        <f t="shared" si="181"/>
        <v/>
      </c>
      <c r="QFQ33" t="str">
        <f t="shared" si="181"/>
        <v/>
      </c>
      <c r="QFR33" t="str">
        <f t="shared" si="181"/>
        <v/>
      </c>
      <c r="QFS33" t="str">
        <f t="shared" si="181"/>
        <v/>
      </c>
      <c r="QFT33" t="str">
        <f t="shared" si="181"/>
        <v/>
      </c>
      <c r="QFU33" t="str">
        <f t="shared" si="181"/>
        <v/>
      </c>
      <c r="QFV33" t="str">
        <f t="shared" si="181"/>
        <v/>
      </c>
      <c r="QFW33" t="str">
        <f t="shared" si="181"/>
        <v/>
      </c>
      <c r="QFX33" t="str">
        <f t="shared" ref="QFX33:QII33" si="182">IFERROR(QFV33+((QFS33/QFU33)/24)+(4/24),"")</f>
        <v/>
      </c>
      <c r="QFY33" t="str">
        <f t="shared" si="182"/>
        <v/>
      </c>
      <c r="QFZ33" t="str">
        <f t="shared" si="182"/>
        <v/>
      </c>
      <c r="QGA33" t="str">
        <f t="shared" si="182"/>
        <v/>
      </c>
      <c r="QGB33" t="str">
        <f t="shared" si="182"/>
        <v/>
      </c>
      <c r="QGC33" t="str">
        <f t="shared" si="182"/>
        <v/>
      </c>
      <c r="QGD33" t="str">
        <f t="shared" si="182"/>
        <v/>
      </c>
      <c r="QGE33" t="str">
        <f t="shared" si="182"/>
        <v/>
      </c>
      <c r="QGF33" t="str">
        <f t="shared" si="182"/>
        <v/>
      </c>
      <c r="QGG33" t="str">
        <f t="shared" si="182"/>
        <v/>
      </c>
      <c r="QGH33" t="str">
        <f t="shared" si="182"/>
        <v/>
      </c>
      <c r="QGI33" t="str">
        <f t="shared" si="182"/>
        <v/>
      </c>
      <c r="QGJ33" t="str">
        <f t="shared" si="182"/>
        <v/>
      </c>
      <c r="QGK33" t="str">
        <f t="shared" si="182"/>
        <v/>
      </c>
      <c r="QGL33" t="str">
        <f t="shared" si="182"/>
        <v/>
      </c>
      <c r="QGM33" t="str">
        <f t="shared" si="182"/>
        <v/>
      </c>
      <c r="QGN33" t="str">
        <f t="shared" si="182"/>
        <v/>
      </c>
      <c r="QGO33" t="str">
        <f t="shared" si="182"/>
        <v/>
      </c>
      <c r="QGP33" t="str">
        <f t="shared" si="182"/>
        <v/>
      </c>
      <c r="QGQ33" t="str">
        <f t="shared" si="182"/>
        <v/>
      </c>
      <c r="QGR33" t="str">
        <f t="shared" si="182"/>
        <v/>
      </c>
      <c r="QGS33" t="str">
        <f t="shared" si="182"/>
        <v/>
      </c>
      <c r="QGT33" t="str">
        <f t="shared" si="182"/>
        <v/>
      </c>
      <c r="QGU33" t="str">
        <f t="shared" si="182"/>
        <v/>
      </c>
      <c r="QGV33" t="str">
        <f t="shared" si="182"/>
        <v/>
      </c>
      <c r="QGW33" t="str">
        <f t="shared" si="182"/>
        <v/>
      </c>
      <c r="QGX33" t="str">
        <f t="shared" si="182"/>
        <v/>
      </c>
      <c r="QGY33" t="str">
        <f t="shared" si="182"/>
        <v/>
      </c>
      <c r="QGZ33" t="str">
        <f t="shared" si="182"/>
        <v/>
      </c>
      <c r="QHA33" t="str">
        <f t="shared" si="182"/>
        <v/>
      </c>
      <c r="QHB33" t="str">
        <f t="shared" si="182"/>
        <v/>
      </c>
      <c r="QHC33" t="str">
        <f t="shared" si="182"/>
        <v/>
      </c>
      <c r="QHD33" t="str">
        <f t="shared" si="182"/>
        <v/>
      </c>
      <c r="QHE33" t="str">
        <f t="shared" si="182"/>
        <v/>
      </c>
      <c r="QHF33" t="str">
        <f t="shared" si="182"/>
        <v/>
      </c>
      <c r="QHG33" t="str">
        <f t="shared" si="182"/>
        <v/>
      </c>
      <c r="QHH33" t="str">
        <f t="shared" si="182"/>
        <v/>
      </c>
      <c r="QHI33" t="str">
        <f t="shared" si="182"/>
        <v/>
      </c>
      <c r="QHJ33" t="str">
        <f t="shared" si="182"/>
        <v/>
      </c>
      <c r="QHK33" t="str">
        <f t="shared" si="182"/>
        <v/>
      </c>
      <c r="QHL33" t="str">
        <f t="shared" si="182"/>
        <v/>
      </c>
      <c r="QHM33" t="str">
        <f t="shared" si="182"/>
        <v/>
      </c>
      <c r="QHN33" t="str">
        <f t="shared" si="182"/>
        <v/>
      </c>
      <c r="QHO33" t="str">
        <f t="shared" si="182"/>
        <v/>
      </c>
      <c r="QHP33" t="str">
        <f t="shared" si="182"/>
        <v/>
      </c>
      <c r="QHQ33" t="str">
        <f t="shared" si="182"/>
        <v/>
      </c>
      <c r="QHR33" t="str">
        <f t="shared" si="182"/>
        <v/>
      </c>
      <c r="QHS33" t="str">
        <f t="shared" si="182"/>
        <v/>
      </c>
      <c r="QHT33" t="str">
        <f t="shared" si="182"/>
        <v/>
      </c>
      <c r="QHU33" t="str">
        <f t="shared" si="182"/>
        <v/>
      </c>
      <c r="QHV33" t="str">
        <f t="shared" si="182"/>
        <v/>
      </c>
      <c r="QHW33" t="str">
        <f t="shared" si="182"/>
        <v/>
      </c>
      <c r="QHX33" t="str">
        <f t="shared" si="182"/>
        <v/>
      </c>
      <c r="QHY33" t="str">
        <f t="shared" si="182"/>
        <v/>
      </c>
      <c r="QHZ33" t="str">
        <f t="shared" si="182"/>
        <v/>
      </c>
      <c r="QIA33" t="str">
        <f t="shared" si="182"/>
        <v/>
      </c>
      <c r="QIB33" t="str">
        <f t="shared" si="182"/>
        <v/>
      </c>
      <c r="QIC33" t="str">
        <f t="shared" si="182"/>
        <v/>
      </c>
      <c r="QID33" t="str">
        <f t="shared" si="182"/>
        <v/>
      </c>
      <c r="QIE33" t="str">
        <f t="shared" si="182"/>
        <v/>
      </c>
      <c r="QIF33" t="str">
        <f t="shared" si="182"/>
        <v/>
      </c>
      <c r="QIG33" t="str">
        <f t="shared" si="182"/>
        <v/>
      </c>
      <c r="QIH33" t="str">
        <f t="shared" si="182"/>
        <v/>
      </c>
      <c r="QII33" t="str">
        <f t="shared" si="182"/>
        <v/>
      </c>
      <c r="QIJ33" t="str">
        <f t="shared" ref="QIJ33:QKU33" si="183">IFERROR(QIH33+((QIE33/QIG33)/24)+(4/24),"")</f>
        <v/>
      </c>
      <c r="QIK33" t="str">
        <f t="shared" si="183"/>
        <v/>
      </c>
      <c r="QIL33" t="str">
        <f t="shared" si="183"/>
        <v/>
      </c>
      <c r="QIM33" t="str">
        <f t="shared" si="183"/>
        <v/>
      </c>
      <c r="QIN33" t="str">
        <f t="shared" si="183"/>
        <v/>
      </c>
      <c r="QIO33" t="str">
        <f t="shared" si="183"/>
        <v/>
      </c>
      <c r="QIP33" t="str">
        <f t="shared" si="183"/>
        <v/>
      </c>
      <c r="QIQ33" t="str">
        <f t="shared" si="183"/>
        <v/>
      </c>
      <c r="QIR33" t="str">
        <f t="shared" si="183"/>
        <v/>
      </c>
      <c r="QIS33" t="str">
        <f t="shared" si="183"/>
        <v/>
      </c>
      <c r="QIT33" t="str">
        <f t="shared" si="183"/>
        <v/>
      </c>
      <c r="QIU33" t="str">
        <f t="shared" si="183"/>
        <v/>
      </c>
      <c r="QIV33" t="str">
        <f t="shared" si="183"/>
        <v/>
      </c>
      <c r="QIW33" t="str">
        <f t="shared" si="183"/>
        <v/>
      </c>
      <c r="QIX33" t="str">
        <f t="shared" si="183"/>
        <v/>
      </c>
      <c r="QIY33" t="str">
        <f t="shared" si="183"/>
        <v/>
      </c>
      <c r="QIZ33" t="str">
        <f t="shared" si="183"/>
        <v/>
      </c>
      <c r="QJA33" t="str">
        <f t="shared" si="183"/>
        <v/>
      </c>
      <c r="QJB33" t="str">
        <f t="shared" si="183"/>
        <v/>
      </c>
      <c r="QJC33" t="str">
        <f t="shared" si="183"/>
        <v/>
      </c>
      <c r="QJD33" t="str">
        <f t="shared" si="183"/>
        <v/>
      </c>
      <c r="QJE33" t="str">
        <f t="shared" si="183"/>
        <v/>
      </c>
      <c r="QJF33" t="str">
        <f t="shared" si="183"/>
        <v/>
      </c>
      <c r="QJG33" t="str">
        <f t="shared" si="183"/>
        <v/>
      </c>
      <c r="QJH33" t="str">
        <f t="shared" si="183"/>
        <v/>
      </c>
      <c r="QJI33" t="str">
        <f t="shared" si="183"/>
        <v/>
      </c>
      <c r="QJJ33" t="str">
        <f t="shared" si="183"/>
        <v/>
      </c>
      <c r="QJK33" t="str">
        <f t="shared" si="183"/>
        <v/>
      </c>
      <c r="QJL33" t="str">
        <f t="shared" si="183"/>
        <v/>
      </c>
      <c r="QJM33" t="str">
        <f t="shared" si="183"/>
        <v/>
      </c>
      <c r="QJN33" t="str">
        <f t="shared" si="183"/>
        <v/>
      </c>
      <c r="QJO33" t="str">
        <f t="shared" si="183"/>
        <v/>
      </c>
      <c r="QJP33" t="str">
        <f t="shared" si="183"/>
        <v/>
      </c>
      <c r="QJQ33" t="str">
        <f t="shared" si="183"/>
        <v/>
      </c>
      <c r="QJR33" t="str">
        <f t="shared" si="183"/>
        <v/>
      </c>
      <c r="QJS33" t="str">
        <f t="shared" si="183"/>
        <v/>
      </c>
      <c r="QJT33" t="str">
        <f t="shared" si="183"/>
        <v/>
      </c>
      <c r="QJU33" t="str">
        <f t="shared" si="183"/>
        <v/>
      </c>
      <c r="QJV33" t="str">
        <f t="shared" si="183"/>
        <v/>
      </c>
      <c r="QJW33" t="str">
        <f t="shared" si="183"/>
        <v/>
      </c>
      <c r="QJX33" t="str">
        <f t="shared" si="183"/>
        <v/>
      </c>
      <c r="QJY33" t="str">
        <f t="shared" si="183"/>
        <v/>
      </c>
      <c r="QJZ33" t="str">
        <f t="shared" si="183"/>
        <v/>
      </c>
      <c r="QKA33" t="str">
        <f t="shared" si="183"/>
        <v/>
      </c>
      <c r="QKB33" t="str">
        <f t="shared" si="183"/>
        <v/>
      </c>
      <c r="QKC33" t="str">
        <f t="shared" si="183"/>
        <v/>
      </c>
      <c r="QKD33" t="str">
        <f t="shared" si="183"/>
        <v/>
      </c>
      <c r="QKE33" t="str">
        <f t="shared" si="183"/>
        <v/>
      </c>
      <c r="QKF33" t="str">
        <f t="shared" si="183"/>
        <v/>
      </c>
      <c r="QKG33" t="str">
        <f t="shared" si="183"/>
        <v/>
      </c>
      <c r="QKH33" t="str">
        <f t="shared" si="183"/>
        <v/>
      </c>
      <c r="QKI33" t="str">
        <f t="shared" si="183"/>
        <v/>
      </c>
      <c r="QKJ33" t="str">
        <f t="shared" si="183"/>
        <v/>
      </c>
      <c r="QKK33" t="str">
        <f t="shared" si="183"/>
        <v/>
      </c>
      <c r="QKL33" t="str">
        <f t="shared" si="183"/>
        <v/>
      </c>
      <c r="QKM33" t="str">
        <f t="shared" si="183"/>
        <v/>
      </c>
      <c r="QKN33" t="str">
        <f t="shared" si="183"/>
        <v/>
      </c>
      <c r="QKO33" t="str">
        <f t="shared" si="183"/>
        <v/>
      </c>
      <c r="QKP33" t="str">
        <f t="shared" si="183"/>
        <v/>
      </c>
      <c r="QKQ33" t="str">
        <f t="shared" si="183"/>
        <v/>
      </c>
      <c r="QKR33" t="str">
        <f t="shared" si="183"/>
        <v/>
      </c>
      <c r="QKS33" t="str">
        <f t="shared" si="183"/>
        <v/>
      </c>
      <c r="QKT33" t="str">
        <f t="shared" si="183"/>
        <v/>
      </c>
      <c r="QKU33" t="str">
        <f t="shared" si="183"/>
        <v/>
      </c>
      <c r="QKV33" t="str">
        <f t="shared" ref="QKV33:QNG33" si="184">IFERROR(QKT33+((QKQ33/QKS33)/24)+(4/24),"")</f>
        <v/>
      </c>
      <c r="QKW33" t="str">
        <f t="shared" si="184"/>
        <v/>
      </c>
      <c r="QKX33" t="str">
        <f t="shared" si="184"/>
        <v/>
      </c>
      <c r="QKY33" t="str">
        <f t="shared" si="184"/>
        <v/>
      </c>
      <c r="QKZ33" t="str">
        <f t="shared" si="184"/>
        <v/>
      </c>
      <c r="QLA33" t="str">
        <f t="shared" si="184"/>
        <v/>
      </c>
      <c r="QLB33" t="str">
        <f t="shared" si="184"/>
        <v/>
      </c>
      <c r="QLC33" t="str">
        <f t="shared" si="184"/>
        <v/>
      </c>
      <c r="QLD33" t="str">
        <f t="shared" si="184"/>
        <v/>
      </c>
      <c r="QLE33" t="str">
        <f t="shared" si="184"/>
        <v/>
      </c>
      <c r="QLF33" t="str">
        <f t="shared" si="184"/>
        <v/>
      </c>
      <c r="QLG33" t="str">
        <f t="shared" si="184"/>
        <v/>
      </c>
      <c r="QLH33" t="str">
        <f t="shared" si="184"/>
        <v/>
      </c>
      <c r="QLI33" t="str">
        <f t="shared" si="184"/>
        <v/>
      </c>
      <c r="QLJ33" t="str">
        <f t="shared" si="184"/>
        <v/>
      </c>
      <c r="QLK33" t="str">
        <f t="shared" si="184"/>
        <v/>
      </c>
      <c r="QLL33" t="str">
        <f t="shared" si="184"/>
        <v/>
      </c>
      <c r="QLM33" t="str">
        <f t="shared" si="184"/>
        <v/>
      </c>
      <c r="QLN33" t="str">
        <f t="shared" si="184"/>
        <v/>
      </c>
      <c r="QLO33" t="str">
        <f t="shared" si="184"/>
        <v/>
      </c>
      <c r="QLP33" t="str">
        <f t="shared" si="184"/>
        <v/>
      </c>
      <c r="QLQ33" t="str">
        <f t="shared" si="184"/>
        <v/>
      </c>
      <c r="QLR33" t="str">
        <f t="shared" si="184"/>
        <v/>
      </c>
      <c r="QLS33" t="str">
        <f t="shared" si="184"/>
        <v/>
      </c>
      <c r="QLT33" t="str">
        <f t="shared" si="184"/>
        <v/>
      </c>
      <c r="QLU33" t="str">
        <f t="shared" si="184"/>
        <v/>
      </c>
      <c r="QLV33" t="str">
        <f t="shared" si="184"/>
        <v/>
      </c>
      <c r="QLW33" t="str">
        <f t="shared" si="184"/>
        <v/>
      </c>
      <c r="QLX33" t="str">
        <f t="shared" si="184"/>
        <v/>
      </c>
      <c r="QLY33" t="str">
        <f t="shared" si="184"/>
        <v/>
      </c>
      <c r="QLZ33" t="str">
        <f t="shared" si="184"/>
        <v/>
      </c>
      <c r="QMA33" t="str">
        <f t="shared" si="184"/>
        <v/>
      </c>
      <c r="QMB33" t="str">
        <f t="shared" si="184"/>
        <v/>
      </c>
      <c r="QMC33" t="str">
        <f t="shared" si="184"/>
        <v/>
      </c>
      <c r="QMD33" t="str">
        <f t="shared" si="184"/>
        <v/>
      </c>
      <c r="QME33" t="str">
        <f t="shared" si="184"/>
        <v/>
      </c>
      <c r="QMF33" t="str">
        <f t="shared" si="184"/>
        <v/>
      </c>
      <c r="QMG33" t="str">
        <f t="shared" si="184"/>
        <v/>
      </c>
      <c r="QMH33" t="str">
        <f t="shared" si="184"/>
        <v/>
      </c>
      <c r="QMI33" t="str">
        <f t="shared" si="184"/>
        <v/>
      </c>
      <c r="QMJ33" t="str">
        <f t="shared" si="184"/>
        <v/>
      </c>
      <c r="QMK33" t="str">
        <f t="shared" si="184"/>
        <v/>
      </c>
      <c r="QML33" t="str">
        <f t="shared" si="184"/>
        <v/>
      </c>
      <c r="QMM33" t="str">
        <f t="shared" si="184"/>
        <v/>
      </c>
      <c r="QMN33" t="str">
        <f t="shared" si="184"/>
        <v/>
      </c>
      <c r="QMO33" t="str">
        <f t="shared" si="184"/>
        <v/>
      </c>
      <c r="QMP33" t="str">
        <f t="shared" si="184"/>
        <v/>
      </c>
      <c r="QMQ33" t="str">
        <f t="shared" si="184"/>
        <v/>
      </c>
      <c r="QMR33" t="str">
        <f t="shared" si="184"/>
        <v/>
      </c>
      <c r="QMS33" t="str">
        <f t="shared" si="184"/>
        <v/>
      </c>
      <c r="QMT33" t="str">
        <f t="shared" si="184"/>
        <v/>
      </c>
      <c r="QMU33" t="str">
        <f t="shared" si="184"/>
        <v/>
      </c>
      <c r="QMV33" t="str">
        <f t="shared" si="184"/>
        <v/>
      </c>
      <c r="QMW33" t="str">
        <f t="shared" si="184"/>
        <v/>
      </c>
      <c r="QMX33" t="str">
        <f t="shared" si="184"/>
        <v/>
      </c>
      <c r="QMY33" t="str">
        <f t="shared" si="184"/>
        <v/>
      </c>
      <c r="QMZ33" t="str">
        <f t="shared" si="184"/>
        <v/>
      </c>
      <c r="QNA33" t="str">
        <f t="shared" si="184"/>
        <v/>
      </c>
      <c r="QNB33" t="str">
        <f t="shared" si="184"/>
        <v/>
      </c>
      <c r="QNC33" t="str">
        <f t="shared" si="184"/>
        <v/>
      </c>
      <c r="QND33" t="str">
        <f t="shared" si="184"/>
        <v/>
      </c>
      <c r="QNE33" t="str">
        <f t="shared" si="184"/>
        <v/>
      </c>
      <c r="QNF33" t="str">
        <f t="shared" si="184"/>
        <v/>
      </c>
      <c r="QNG33" t="str">
        <f t="shared" si="184"/>
        <v/>
      </c>
      <c r="QNH33" t="str">
        <f t="shared" ref="QNH33:QPS33" si="185">IFERROR(QNF33+((QNC33/QNE33)/24)+(4/24),"")</f>
        <v/>
      </c>
      <c r="QNI33" t="str">
        <f t="shared" si="185"/>
        <v/>
      </c>
      <c r="QNJ33" t="str">
        <f t="shared" si="185"/>
        <v/>
      </c>
      <c r="QNK33" t="str">
        <f t="shared" si="185"/>
        <v/>
      </c>
      <c r="QNL33" t="str">
        <f t="shared" si="185"/>
        <v/>
      </c>
      <c r="QNM33" t="str">
        <f t="shared" si="185"/>
        <v/>
      </c>
      <c r="QNN33" t="str">
        <f t="shared" si="185"/>
        <v/>
      </c>
      <c r="QNO33" t="str">
        <f t="shared" si="185"/>
        <v/>
      </c>
      <c r="QNP33" t="str">
        <f t="shared" si="185"/>
        <v/>
      </c>
      <c r="QNQ33" t="str">
        <f t="shared" si="185"/>
        <v/>
      </c>
      <c r="QNR33" t="str">
        <f t="shared" si="185"/>
        <v/>
      </c>
      <c r="QNS33" t="str">
        <f t="shared" si="185"/>
        <v/>
      </c>
      <c r="QNT33" t="str">
        <f t="shared" si="185"/>
        <v/>
      </c>
      <c r="QNU33" t="str">
        <f t="shared" si="185"/>
        <v/>
      </c>
      <c r="QNV33" t="str">
        <f t="shared" si="185"/>
        <v/>
      </c>
      <c r="QNW33" t="str">
        <f t="shared" si="185"/>
        <v/>
      </c>
      <c r="QNX33" t="str">
        <f t="shared" si="185"/>
        <v/>
      </c>
      <c r="QNY33" t="str">
        <f t="shared" si="185"/>
        <v/>
      </c>
      <c r="QNZ33" t="str">
        <f t="shared" si="185"/>
        <v/>
      </c>
      <c r="QOA33" t="str">
        <f t="shared" si="185"/>
        <v/>
      </c>
      <c r="QOB33" t="str">
        <f t="shared" si="185"/>
        <v/>
      </c>
      <c r="QOC33" t="str">
        <f t="shared" si="185"/>
        <v/>
      </c>
      <c r="QOD33" t="str">
        <f t="shared" si="185"/>
        <v/>
      </c>
      <c r="QOE33" t="str">
        <f t="shared" si="185"/>
        <v/>
      </c>
      <c r="QOF33" t="str">
        <f t="shared" si="185"/>
        <v/>
      </c>
      <c r="QOG33" t="str">
        <f t="shared" si="185"/>
        <v/>
      </c>
      <c r="QOH33" t="str">
        <f t="shared" si="185"/>
        <v/>
      </c>
      <c r="QOI33" t="str">
        <f t="shared" si="185"/>
        <v/>
      </c>
      <c r="QOJ33" t="str">
        <f t="shared" si="185"/>
        <v/>
      </c>
      <c r="QOK33" t="str">
        <f t="shared" si="185"/>
        <v/>
      </c>
      <c r="QOL33" t="str">
        <f t="shared" si="185"/>
        <v/>
      </c>
      <c r="QOM33" t="str">
        <f t="shared" si="185"/>
        <v/>
      </c>
      <c r="QON33" t="str">
        <f t="shared" si="185"/>
        <v/>
      </c>
      <c r="QOO33" t="str">
        <f t="shared" si="185"/>
        <v/>
      </c>
      <c r="QOP33" t="str">
        <f t="shared" si="185"/>
        <v/>
      </c>
      <c r="QOQ33" t="str">
        <f t="shared" si="185"/>
        <v/>
      </c>
      <c r="QOR33" t="str">
        <f t="shared" si="185"/>
        <v/>
      </c>
      <c r="QOS33" t="str">
        <f t="shared" si="185"/>
        <v/>
      </c>
      <c r="QOT33" t="str">
        <f t="shared" si="185"/>
        <v/>
      </c>
      <c r="QOU33" t="str">
        <f t="shared" si="185"/>
        <v/>
      </c>
      <c r="QOV33" t="str">
        <f t="shared" si="185"/>
        <v/>
      </c>
      <c r="QOW33" t="str">
        <f t="shared" si="185"/>
        <v/>
      </c>
      <c r="QOX33" t="str">
        <f t="shared" si="185"/>
        <v/>
      </c>
      <c r="QOY33" t="str">
        <f t="shared" si="185"/>
        <v/>
      </c>
      <c r="QOZ33" t="str">
        <f t="shared" si="185"/>
        <v/>
      </c>
      <c r="QPA33" t="str">
        <f t="shared" si="185"/>
        <v/>
      </c>
      <c r="QPB33" t="str">
        <f t="shared" si="185"/>
        <v/>
      </c>
      <c r="QPC33" t="str">
        <f t="shared" si="185"/>
        <v/>
      </c>
      <c r="QPD33" t="str">
        <f t="shared" si="185"/>
        <v/>
      </c>
      <c r="QPE33" t="str">
        <f t="shared" si="185"/>
        <v/>
      </c>
      <c r="QPF33" t="str">
        <f t="shared" si="185"/>
        <v/>
      </c>
      <c r="QPG33" t="str">
        <f t="shared" si="185"/>
        <v/>
      </c>
      <c r="QPH33" t="str">
        <f t="shared" si="185"/>
        <v/>
      </c>
      <c r="QPI33" t="str">
        <f t="shared" si="185"/>
        <v/>
      </c>
      <c r="QPJ33" t="str">
        <f t="shared" si="185"/>
        <v/>
      </c>
      <c r="QPK33" t="str">
        <f t="shared" si="185"/>
        <v/>
      </c>
      <c r="QPL33" t="str">
        <f t="shared" si="185"/>
        <v/>
      </c>
      <c r="QPM33" t="str">
        <f t="shared" si="185"/>
        <v/>
      </c>
      <c r="QPN33" t="str">
        <f t="shared" si="185"/>
        <v/>
      </c>
      <c r="QPO33" t="str">
        <f t="shared" si="185"/>
        <v/>
      </c>
      <c r="QPP33" t="str">
        <f t="shared" si="185"/>
        <v/>
      </c>
      <c r="QPQ33" t="str">
        <f t="shared" si="185"/>
        <v/>
      </c>
      <c r="QPR33" t="str">
        <f t="shared" si="185"/>
        <v/>
      </c>
      <c r="QPS33" t="str">
        <f t="shared" si="185"/>
        <v/>
      </c>
      <c r="QPT33" t="str">
        <f t="shared" ref="QPT33:QSE33" si="186">IFERROR(QPR33+((QPO33/QPQ33)/24)+(4/24),"")</f>
        <v/>
      </c>
      <c r="QPU33" t="str">
        <f t="shared" si="186"/>
        <v/>
      </c>
      <c r="QPV33" t="str">
        <f t="shared" si="186"/>
        <v/>
      </c>
      <c r="QPW33" t="str">
        <f t="shared" si="186"/>
        <v/>
      </c>
      <c r="QPX33" t="str">
        <f t="shared" si="186"/>
        <v/>
      </c>
      <c r="QPY33" t="str">
        <f t="shared" si="186"/>
        <v/>
      </c>
      <c r="QPZ33" t="str">
        <f t="shared" si="186"/>
        <v/>
      </c>
      <c r="QQA33" t="str">
        <f t="shared" si="186"/>
        <v/>
      </c>
      <c r="QQB33" t="str">
        <f t="shared" si="186"/>
        <v/>
      </c>
      <c r="QQC33" t="str">
        <f t="shared" si="186"/>
        <v/>
      </c>
      <c r="QQD33" t="str">
        <f t="shared" si="186"/>
        <v/>
      </c>
      <c r="QQE33" t="str">
        <f t="shared" si="186"/>
        <v/>
      </c>
      <c r="QQF33" t="str">
        <f t="shared" si="186"/>
        <v/>
      </c>
      <c r="QQG33" t="str">
        <f t="shared" si="186"/>
        <v/>
      </c>
      <c r="QQH33" t="str">
        <f t="shared" si="186"/>
        <v/>
      </c>
      <c r="QQI33" t="str">
        <f t="shared" si="186"/>
        <v/>
      </c>
      <c r="QQJ33" t="str">
        <f t="shared" si="186"/>
        <v/>
      </c>
      <c r="QQK33" t="str">
        <f t="shared" si="186"/>
        <v/>
      </c>
      <c r="QQL33" t="str">
        <f t="shared" si="186"/>
        <v/>
      </c>
      <c r="QQM33" t="str">
        <f t="shared" si="186"/>
        <v/>
      </c>
      <c r="QQN33" t="str">
        <f t="shared" si="186"/>
        <v/>
      </c>
      <c r="QQO33" t="str">
        <f t="shared" si="186"/>
        <v/>
      </c>
      <c r="QQP33" t="str">
        <f t="shared" si="186"/>
        <v/>
      </c>
      <c r="QQQ33" t="str">
        <f t="shared" si="186"/>
        <v/>
      </c>
      <c r="QQR33" t="str">
        <f t="shared" si="186"/>
        <v/>
      </c>
      <c r="QQS33" t="str">
        <f t="shared" si="186"/>
        <v/>
      </c>
      <c r="QQT33" t="str">
        <f t="shared" si="186"/>
        <v/>
      </c>
      <c r="QQU33" t="str">
        <f t="shared" si="186"/>
        <v/>
      </c>
      <c r="QQV33" t="str">
        <f t="shared" si="186"/>
        <v/>
      </c>
      <c r="QQW33" t="str">
        <f t="shared" si="186"/>
        <v/>
      </c>
      <c r="QQX33" t="str">
        <f t="shared" si="186"/>
        <v/>
      </c>
      <c r="QQY33" t="str">
        <f t="shared" si="186"/>
        <v/>
      </c>
      <c r="QQZ33" t="str">
        <f t="shared" si="186"/>
        <v/>
      </c>
      <c r="QRA33" t="str">
        <f t="shared" si="186"/>
        <v/>
      </c>
      <c r="QRB33" t="str">
        <f t="shared" si="186"/>
        <v/>
      </c>
      <c r="QRC33" t="str">
        <f t="shared" si="186"/>
        <v/>
      </c>
      <c r="QRD33" t="str">
        <f t="shared" si="186"/>
        <v/>
      </c>
      <c r="QRE33" t="str">
        <f t="shared" si="186"/>
        <v/>
      </c>
      <c r="QRF33" t="str">
        <f t="shared" si="186"/>
        <v/>
      </c>
      <c r="QRG33" t="str">
        <f t="shared" si="186"/>
        <v/>
      </c>
      <c r="QRH33" t="str">
        <f t="shared" si="186"/>
        <v/>
      </c>
      <c r="QRI33" t="str">
        <f t="shared" si="186"/>
        <v/>
      </c>
      <c r="QRJ33" t="str">
        <f t="shared" si="186"/>
        <v/>
      </c>
      <c r="QRK33" t="str">
        <f t="shared" si="186"/>
        <v/>
      </c>
      <c r="QRL33" t="str">
        <f t="shared" si="186"/>
        <v/>
      </c>
      <c r="QRM33" t="str">
        <f t="shared" si="186"/>
        <v/>
      </c>
      <c r="QRN33" t="str">
        <f t="shared" si="186"/>
        <v/>
      </c>
      <c r="QRO33" t="str">
        <f t="shared" si="186"/>
        <v/>
      </c>
      <c r="QRP33" t="str">
        <f t="shared" si="186"/>
        <v/>
      </c>
      <c r="QRQ33" t="str">
        <f t="shared" si="186"/>
        <v/>
      </c>
      <c r="QRR33" t="str">
        <f t="shared" si="186"/>
        <v/>
      </c>
      <c r="QRS33" t="str">
        <f t="shared" si="186"/>
        <v/>
      </c>
      <c r="QRT33" t="str">
        <f t="shared" si="186"/>
        <v/>
      </c>
      <c r="QRU33" t="str">
        <f t="shared" si="186"/>
        <v/>
      </c>
      <c r="QRV33" t="str">
        <f t="shared" si="186"/>
        <v/>
      </c>
      <c r="QRW33" t="str">
        <f t="shared" si="186"/>
        <v/>
      </c>
      <c r="QRX33" t="str">
        <f t="shared" si="186"/>
        <v/>
      </c>
      <c r="QRY33" t="str">
        <f t="shared" si="186"/>
        <v/>
      </c>
      <c r="QRZ33" t="str">
        <f t="shared" si="186"/>
        <v/>
      </c>
      <c r="QSA33" t="str">
        <f t="shared" si="186"/>
        <v/>
      </c>
      <c r="QSB33" t="str">
        <f t="shared" si="186"/>
        <v/>
      </c>
      <c r="QSC33" t="str">
        <f t="shared" si="186"/>
        <v/>
      </c>
      <c r="QSD33" t="str">
        <f t="shared" si="186"/>
        <v/>
      </c>
      <c r="QSE33" t="str">
        <f t="shared" si="186"/>
        <v/>
      </c>
      <c r="QSF33" t="str">
        <f t="shared" ref="QSF33:QUQ33" si="187">IFERROR(QSD33+((QSA33/QSC33)/24)+(4/24),"")</f>
        <v/>
      </c>
      <c r="QSG33" t="str">
        <f t="shared" si="187"/>
        <v/>
      </c>
      <c r="QSH33" t="str">
        <f t="shared" si="187"/>
        <v/>
      </c>
      <c r="QSI33" t="str">
        <f t="shared" si="187"/>
        <v/>
      </c>
      <c r="QSJ33" t="str">
        <f t="shared" si="187"/>
        <v/>
      </c>
      <c r="QSK33" t="str">
        <f t="shared" si="187"/>
        <v/>
      </c>
      <c r="QSL33" t="str">
        <f t="shared" si="187"/>
        <v/>
      </c>
      <c r="QSM33" t="str">
        <f t="shared" si="187"/>
        <v/>
      </c>
      <c r="QSN33" t="str">
        <f t="shared" si="187"/>
        <v/>
      </c>
      <c r="QSO33" t="str">
        <f t="shared" si="187"/>
        <v/>
      </c>
      <c r="QSP33" t="str">
        <f t="shared" si="187"/>
        <v/>
      </c>
      <c r="QSQ33" t="str">
        <f t="shared" si="187"/>
        <v/>
      </c>
      <c r="QSR33" t="str">
        <f t="shared" si="187"/>
        <v/>
      </c>
      <c r="QSS33" t="str">
        <f t="shared" si="187"/>
        <v/>
      </c>
      <c r="QST33" t="str">
        <f t="shared" si="187"/>
        <v/>
      </c>
      <c r="QSU33" t="str">
        <f t="shared" si="187"/>
        <v/>
      </c>
      <c r="QSV33" t="str">
        <f t="shared" si="187"/>
        <v/>
      </c>
      <c r="QSW33" t="str">
        <f t="shared" si="187"/>
        <v/>
      </c>
      <c r="QSX33" t="str">
        <f t="shared" si="187"/>
        <v/>
      </c>
      <c r="QSY33" t="str">
        <f t="shared" si="187"/>
        <v/>
      </c>
      <c r="QSZ33" t="str">
        <f t="shared" si="187"/>
        <v/>
      </c>
      <c r="QTA33" t="str">
        <f t="shared" si="187"/>
        <v/>
      </c>
      <c r="QTB33" t="str">
        <f t="shared" si="187"/>
        <v/>
      </c>
      <c r="QTC33" t="str">
        <f t="shared" si="187"/>
        <v/>
      </c>
      <c r="QTD33" t="str">
        <f t="shared" si="187"/>
        <v/>
      </c>
      <c r="QTE33" t="str">
        <f t="shared" si="187"/>
        <v/>
      </c>
      <c r="QTF33" t="str">
        <f t="shared" si="187"/>
        <v/>
      </c>
      <c r="QTG33" t="str">
        <f t="shared" si="187"/>
        <v/>
      </c>
      <c r="QTH33" t="str">
        <f t="shared" si="187"/>
        <v/>
      </c>
      <c r="QTI33" t="str">
        <f t="shared" si="187"/>
        <v/>
      </c>
      <c r="QTJ33" t="str">
        <f t="shared" si="187"/>
        <v/>
      </c>
      <c r="QTK33" t="str">
        <f t="shared" si="187"/>
        <v/>
      </c>
      <c r="QTL33" t="str">
        <f t="shared" si="187"/>
        <v/>
      </c>
      <c r="QTM33" t="str">
        <f t="shared" si="187"/>
        <v/>
      </c>
      <c r="QTN33" t="str">
        <f t="shared" si="187"/>
        <v/>
      </c>
      <c r="QTO33" t="str">
        <f t="shared" si="187"/>
        <v/>
      </c>
      <c r="QTP33" t="str">
        <f t="shared" si="187"/>
        <v/>
      </c>
      <c r="QTQ33" t="str">
        <f t="shared" si="187"/>
        <v/>
      </c>
      <c r="QTR33" t="str">
        <f t="shared" si="187"/>
        <v/>
      </c>
      <c r="QTS33" t="str">
        <f t="shared" si="187"/>
        <v/>
      </c>
      <c r="QTT33" t="str">
        <f t="shared" si="187"/>
        <v/>
      </c>
      <c r="QTU33" t="str">
        <f t="shared" si="187"/>
        <v/>
      </c>
      <c r="QTV33" t="str">
        <f t="shared" si="187"/>
        <v/>
      </c>
      <c r="QTW33" t="str">
        <f t="shared" si="187"/>
        <v/>
      </c>
      <c r="QTX33" t="str">
        <f t="shared" si="187"/>
        <v/>
      </c>
      <c r="QTY33" t="str">
        <f t="shared" si="187"/>
        <v/>
      </c>
      <c r="QTZ33" t="str">
        <f t="shared" si="187"/>
        <v/>
      </c>
      <c r="QUA33" t="str">
        <f t="shared" si="187"/>
        <v/>
      </c>
      <c r="QUB33" t="str">
        <f t="shared" si="187"/>
        <v/>
      </c>
      <c r="QUC33" t="str">
        <f t="shared" si="187"/>
        <v/>
      </c>
      <c r="QUD33" t="str">
        <f t="shared" si="187"/>
        <v/>
      </c>
      <c r="QUE33" t="str">
        <f t="shared" si="187"/>
        <v/>
      </c>
      <c r="QUF33" t="str">
        <f t="shared" si="187"/>
        <v/>
      </c>
      <c r="QUG33" t="str">
        <f t="shared" si="187"/>
        <v/>
      </c>
      <c r="QUH33" t="str">
        <f t="shared" si="187"/>
        <v/>
      </c>
      <c r="QUI33" t="str">
        <f t="shared" si="187"/>
        <v/>
      </c>
      <c r="QUJ33" t="str">
        <f t="shared" si="187"/>
        <v/>
      </c>
      <c r="QUK33" t="str">
        <f t="shared" si="187"/>
        <v/>
      </c>
      <c r="QUL33" t="str">
        <f t="shared" si="187"/>
        <v/>
      </c>
      <c r="QUM33" t="str">
        <f t="shared" si="187"/>
        <v/>
      </c>
      <c r="QUN33" t="str">
        <f t="shared" si="187"/>
        <v/>
      </c>
      <c r="QUO33" t="str">
        <f t="shared" si="187"/>
        <v/>
      </c>
      <c r="QUP33" t="str">
        <f t="shared" si="187"/>
        <v/>
      </c>
      <c r="QUQ33" t="str">
        <f t="shared" si="187"/>
        <v/>
      </c>
      <c r="QUR33" t="str">
        <f t="shared" ref="QUR33:QXC33" si="188">IFERROR(QUP33+((QUM33/QUO33)/24)+(4/24),"")</f>
        <v/>
      </c>
      <c r="QUS33" t="str">
        <f t="shared" si="188"/>
        <v/>
      </c>
      <c r="QUT33" t="str">
        <f t="shared" si="188"/>
        <v/>
      </c>
      <c r="QUU33" t="str">
        <f t="shared" si="188"/>
        <v/>
      </c>
      <c r="QUV33" t="str">
        <f t="shared" si="188"/>
        <v/>
      </c>
      <c r="QUW33" t="str">
        <f t="shared" si="188"/>
        <v/>
      </c>
      <c r="QUX33" t="str">
        <f t="shared" si="188"/>
        <v/>
      </c>
      <c r="QUY33" t="str">
        <f t="shared" si="188"/>
        <v/>
      </c>
      <c r="QUZ33" t="str">
        <f t="shared" si="188"/>
        <v/>
      </c>
      <c r="QVA33" t="str">
        <f t="shared" si="188"/>
        <v/>
      </c>
      <c r="QVB33" t="str">
        <f t="shared" si="188"/>
        <v/>
      </c>
      <c r="QVC33" t="str">
        <f t="shared" si="188"/>
        <v/>
      </c>
      <c r="QVD33" t="str">
        <f t="shared" si="188"/>
        <v/>
      </c>
      <c r="QVE33" t="str">
        <f t="shared" si="188"/>
        <v/>
      </c>
      <c r="QVF33" t="str">
        <f t="shared" si="188"/>
        <v/>
      </c>
      <c r="QVG33" t="str">
        <f t="shared" si="188"/>
        <v/>
      </c>
      <c r="QVH33" t="str">
        <f t="shared" si="188"/>
        <v/>
      </c>
      <c r="QVI33" t="str">
        <f t="shared" si="188"/>
        <v/>
      </c>
      <c r="QVJ33" t="str">
        <f t="shared" si="188"/>
        <v/>
      </c>
      <c r="QVK33" t="str">
        <f t="shared" si="188"/>
        <v/>
      </c>
      <c r="QVL33" t="str">
        <f t="shared" si="188"/>
        <v/>
      </c>
      <c r="QVM33" t="str">
        <f t="shared" si="188"/>
        <v/>
      </c>
      <c r="QVN33" t="str">
        <f t="shared" si="188"/>
        <v/>
      </c>
      <c r="QVO33" t="str">
        <f t="shared" si="188"/>
        <v/>
      </c>
      <c r="QVP33" t="str">
        <f t="shared" si="188"/>
        <v/>
      </c>
      <c r="QVQ33" t="str">
        <f t="shared" si="188"/>
        <v/>
      </c>
      <c r="QVR33" t="str">
        <f t="shared" si="188"/>
        <v/>
      </c>
      <c r="QVS33" t="str">
        <f t="shared" si="188"/>
        <v/>
      </c>
      <c r="QVT33" t="str">
        <f t="shared" si="188"/>
        <v/>
      </c>
      <c r="QVU33" t="str">
        <f t="shared" si="188"/>
        <v/>
      </c>
      <c r="QVV33" t="str">
        <f t="shared" si="188"/>
        <v/>
      </c>
      <c r="QVW33" t="str">
        <f t="shared" si="188"/>
        <v/>
      </c>
      <c r="QVX33" t="str">
        <f t="shared" si="188"/>
        <v/>
      </c>
      <c r="QVY33" t="str">
        <f t="shared" si="188"/>
        <v/>
      </c>
      <c r="QVZ33" t="str">
        <f t="shared" si="188"/>
        <v/>
      </c>
      <c r="QWA33" t="str">
        <f t="shared" si="188"/>
        <v/>
      </c>
      <c r="QWB33" t="str">
        <f t="shared" si="188"/>
        <v/>
      </c>
      <c r="QWC33" t="str">
        <f t="shared" si="188"/>
        <v/>
      </c>
      <c r="QWD33" t="str">
        <f t="shared" si="188"/>
        <v/>
      </c>
      <c r="QWE33" t="str">
        <f t="shared" si="188"/>
        <v/>
      </c>
      <c r="QWF33" t="str">
        <f t="shared" si="188"/>
        <v/>
      </c>
      <c r="QWG33" t="str">
        <f t="shared" si="188"/>
        <v/>
      </c>
      <c r="QWH33" t="str">
        <f t="shared" si="188"/>
        <v/>
      </c>
      <c r="QWI33" t="str">
        <f t="shared" si="188"/>
        <v/>
      </c>
      <c r="QWJ33" t="str">
        <f t="shared" si="188"/>
        <v/>
      </c>
      <c r="QWK33" t="str">
        <f t="shared" si="188"/>
        <v/>
      </c>
      <c r="QWL33" t="str">
        <f t="shared" si="188"/>
        <v/>
      </c>
      <c r="QWM33" t="str">
        <f t="shared" si="188"/>
        <v/>
      </c>
      <c r="QWN33" t="str">
        <f t="shared" si="188"/>
        <v/>
      </c>
      <c r="QWO33" t="str">
        <f t="shared" si="188"/>
        <v/>
      </c>
      <c r="QWP33" t="str">
        <f t="shared" si="188"/>
        <v/>
      </c>
      <c r="QWQ33" t="str">
        <f t="shared" si="188"/>
        <v/>
      </c>
      <c r="QWR33" t="str">
        <f t="shared" si="188"/>
        <v/>
      </c>
      <c r="QWS33" t="str">
        <f t="shared" si="188"/>
        <v/>
      </c>
      <c r="QWT33" t="str">
        <f t="shared" si="188"/>
        <v/>
      </c>
      <c r="QWU33" t="str">
        <f t="shared" si="188"/>
        <v/>
      </c>
      <c r="QWV33" t="str">
        <f t="shared" si="188"/>
        <v/>
      </c>
      <c r="QWW33" t="str">
        <f t="shared" si="188"/>
        <v/>
      </c>
      <c r="QWX33" t="str">
        <f t="shared" si="188"/>
        <v/>
      </c>
      <c r="QWY33" t="str">
        <f t="shared" si="188"/>
        <v/>
      </c>
      <c r="QWZ33" t="str">
        <f t="shared" si="188"/>
        <v/>
      </c>
      <c r="QXA33" t="str">
        <f t="shared" si="188"/>
        <v/>
      </c>
      <c r="QXB33" t="str">
        <f t="shared" si="188"/>
        <v/>
      </c>
      <c r="QXC33" t="str">
        <f t="shared" si="188"/>
        <v/>
      </c>
      <c r="QXD33" t="str">
        <f t="shared" ref="QXD33:QZO33" si="189">IFERROR(QXB33+((QWY33/QXA33)/24)+(4/24),"")</f>
        <v/>
      </c>
      <c r="QXE33" t="str">
        <f t="shared" si="189"/>
        <v/>
      </c>
      <c r="QXF33" t="str">
        <f t="shared" si="189"/>
        <v/>
      </c>
      <c r="QXG33" t="str">
        <f t="shared" si="189"/>
        <v/>
      </c>
      <c r="QXH33" t="str">
        <f t="shared" si="189"/>
        <v/>
      </c>
      <c r="QXI33" t="str">
        <f t="shared" si="189"/>
        <v/>
      </c>
      <c r="QXJ33" t="str">
        <f t="shared" si="189"/>
        <v/>
      </c>
      <c r="QXK33" t="str">
        <f t="shared" si="189"/>
        <v/>
      </c>
      <c r="QXL33" t="str">
        <f t="shared" si="189"/>
        <v/>
      </c>
      <c r="QXM33" t="str">
        <f t="shared" si="189"/>
        <v/>
      </c>
      <c r="QXN33" t="str">
        <f t="shared" si="189"/>
        <v/>
      </c>
      <c r="QXO33" t="str">
        <f t="shared" si="189"/>
        <v/>
      </c>
      <c r="QXP33" t="str">
        <f t="shared" si="189"/>
        <v/>
      </c>
      <c r="QXQ33" t="str">
        <f t="shared" si="189"/>
        <v/>
      </c>
      <c r="QXR33" t="str">
        <f t="shared" si="189"/>
        <v/>
      </c>
      <c r="QXS33" t="str">
        <f t="shared" si="189"/>
        <v/>
      </c>
      <c r="QXT33" t="str">
        <f t="shared" si="189"/>
        <v/>
      </c>
      <c r="QXU33" t="str">
        <f t="shared" si="189"/>
        <v/>
      </c>
      <c r="QXV33" t="str">
        <f t="shared" si="189"/>
        <v/>
      </c>
      <c r="QXW33" t="str">
        <f t="shared" si="189"/>
        <v/>
      </c>
      <c r="QXX33" t="str">
        <f t="shared" si="189"/>
        <v/>
      </c>
      <c r="QXY33" t="str">
        <f t="shared" si="189"/>
        <v/>
      </c>
      <c r="QXZ33" t="str">
        <f t="shared" si="189"/>
        <v/>
      </c>
      <c r="QYA33" t="str">
        <f t="shared" si="189"/>
        <v/>
      </c>
      <c r="QYB33" t="str">
        <f t="shared" si="189"/>
        <v/>
      </c>
      <c r="QYC33" t="str">
        <f t="shared" si="189"/>
        <v/>
      </c>
      <c r="QYD33" t="str">
        <f t="shared" si="189"/>
        <v/>
      </c>
      <c r="QYE33" t="str">
        <f t="shared" si="189"/>
        <v/>
      </c>
      <c r="QYF33" t="str">
        <f t="shared" si="189"/>
        <v/>
      </c>
      <c r="QYG33" t="str">
        <f t="shared" si="189"/>
        <v/>
      </c>
      <c r="QYH33" t="str">
        <f t="shared" si="189"/>
        <v/>
      </c>
      <c r="QYI33" t="str">
        <f t="shared" si="189"/>
        <v/>
      </c>
      <c r="QYJ33" t="str">
        <f t="shared" si="189"/>
        <v/>
      </c>
      <c r="QYK33" t="str">
        <f t="shared" si="189"/>
        <v/>
      </c>
      <c r="QYL33" t="str">
        <f t="shared" si="189"/>
        <v/>
      </c>
      <c r="QYM33" t="str">
        <f t="shared" si="189"/>
        <v/>
      </c>
      <c r="QYN33" t="str">
        <f t="shared" si="189"/>
        <v/>
      </c>
      <c r="QYO33" t="str">
        <f t="shared" si="189"/>
        <v/>
      </c>
      <c r="QYP33" t="str">
        <f t="shared" si="189"/>
        <v/>
      </c>
      <c r="QYQ33" t="str">
        <f t="shared" si="189"/>
        <v/>
      </c>
      <c r="QYR33" t="str">
        <f t="shared" si="189"/>
        <v/>
      </c>
      <c r="QYS33" t="str">
        <f t="shared" si="189"/>
        <v/>
      </c>
      <c r="QYT33" t="str">
        <f t="shared" si="189"/>
        <v/>
      </c>
      <c r="QYU33" t="str">
        <f t="shared" si="189"/>
        <v/>
      </c>
      <c r="QYV33" t="str">
        <f t="shared" si="189"/>
        <v/>
      </c>
      <c r="QYW33" t="str">
        <f t="shared" si="189"/>
        <v/>
      </c>
      <c r="QYX33" t="str">
        <f t="shared" si="189"/>
        <v/>
      </c>
      <c r="QYY33" t="str">
        <f t="shared" si="189"/>
        <v/>
      </c>
      <c r="QYZ33" t="str">
        <f t="shared" si="189"/>
        <v/>
      </c>
      <c r="QZA33" t="str">
        <f t="shared" si="189"/>
        <v/>
      </c>
      <c r="QZB33" t="str">
        <f t="shared" si="189"/>
        <v/>
      </c>
      <c r="QZC33" t="str">
        <f t="shared" si="189"/>
        <v/>
      </c>
      <c r="QZD33" t="str">
        <f t="shared" si="189"/>
        <v/>
      </c>
      <c r="QZE33" t="str">
        <f t="shared" si="189"/>
        <v/>
      </c>
      <c r="QZF33" t="str">
        <f t="shared" si="189"/>
        <v/>
      </c>
      <c r="QZG33" t="str">
        <f t="shared" si="189"/>
        <v/>
      </c>
      <c r="QZH33" t="str">
        <f t="shared" si="189"/>
        <v/>
      </c>
      <c r="QZI33" t="str">
        <f t="shared" si="189"/>
        <v/>
      </c>
      <c r="QZJ33" t="str">
        <f t="shared" si="189"/>
        <v/>
      </c>
      <c r="QZK33" t="str">
        <f t="shared" si="189"/>
        <v/>
      </c>
      <c r="QZL33" t="str">
        <f t="shared" si="189"/>
        <v/>
      </c>
      <c r="QZM33" t="str">
        <f t="shared" si="189"/>
        <v/>
      </c>
      <c r="QZN33" t="str">
        <f t="shared" si="189"/>
        <v/>
      </c>
      <c r="QZO33" t="str">
        <f t="shared" si="189"/>
        <v/>
      </c>
      <c r="QZP33" t="str">
        <f t="shared" ref="QZP33:RCA33" si="190">IFERROR(QZN33+((QZK33/QZM33)/24)+(4/24),"")</f>
        <v/>
      </c>
      <c r="QZQ33" t="str">
        <f t="shared" si="190"/>
        <v/>
      </c>
      <c r="QZR33" t="str">
        <f t="shared" si="190"/>
        <v/>
      </c>
      <c r="QZS33" t="str">
        <f t="shared" si="190"/>
        <v/>
      </c>
      <c r="QZT33" t="str">
        <f t="shared" si="190"/>
        <v/>
      </c>
      <c r="QZU33" t="str">
        <f t="shared" si="190"/>
        <v/>
      </c>
      <c r="QZV33" t="str">
        <f t="shared" si="190"/>
        <v/>
      </c>
      <c r="QZW33" t="str">
        <f t="shared" si="190"/>
        <v/>
      </c>
      <c r="QZX33" t="str">
        <f t="shared" si="190"/>
        <v/>
      </c>
      <c r="QZY33" t="str">
        <f t="shared" si="190"/>
        <v/>
      </c>
      <c r="QZZ33" t="str">
        <f t="shared" si="190"/>
        <v/>
      </c>
      <c r="RAA33" t="str">
        <f t="shared" si="190"/>
        <v/>
      </c>
      <c r="RAB33" t="str">
        <f t="shared" si="190"/>
        <v/>
      </c>
      <c r="RAC33" t="str">
        <f t="shared" si="190"/>
        <v/>
      </c>
      <c r="RAD33" t="str">
        <f t="shared" si="190"/>
        <v/>
      </c>
      <c r="RAE33" t="str">
        <f t="shared" si="190"/>
        <v/>
      </c>
      <c r="RAF33" t="str">
        <f t="shared" si="190"/>
        <v/>
      </c>
      <c r="RAG33" t="str">
        <f t="shared" si="190"/>
        <v/>
      </c>
      <c r="RAH33" t="str">
        <f t="shared" si="190"/>
        <v/>
      </c>
      <c r="RAI33" t="str">
        <f t="shared" si="190"/>
        <v/>
      </c>
      <c r="RAJ33" t="str">
        <f t="shared" si="190"/>
        <v/>
      </c>
      <c r="RAK33" t="str">
        <f t="shared" si="190"/>
        <v/>
      </c>
      <c r="RAL33" t="str">
        <f t="shared" si="190"/>
        <v/>
      </c>
      <c r="RAM33" t="str">
        <f t="shared" si="190"/>
        <v/>
      </c>
      <c r="RAN33" t="str">
        <f t="shared" si="190"/>
        <v/>
      </c>
      <c r="RAO33" t="str">
        <f t="shared" si="190"/>
        <v/>
      </c>
      <c r="RAP33" t="str">
        <f t="shared" si="190"/>
        <v/>
      </c>
      <c r="RAQ33" t="str">
        <f t="shared" si="190"/>
        <v/>
      </c>
      <c r="RAR33" t="str">
        <f t="shared" si="190"/>
        <v/>
      </c>
      <c r="RAS33" t="str">
        <f t="shared" si="190"/>
        <v/>
      </c>
      <c r="RAT33" t="str">
        <f t="shared" si="190"/>
        <v/>
      </c>
      <c r="RAU33" t="str">
        <f t="shared" si="190"/>
        <v/>
      </c>
      <c r="RAV33" t="str">
        <f t="shared" si="190"/>
        <v/>
      </c>
      <c r="RAW33" t="str">
        <f t="shared" si="190"/>
        <v/>
      </c>
      <c r="RAX33" t="str">
        <f t="shared" si="190"/>
        <v/>
      </c>
      <c r="RAY33" t="str">
        <f t="shared" si="190"/>
        <v/>
      </c>
      <c r="RAZ33" t="str">
        <f t="shared" si="190"/>
        <v/>
      </c>
      <c r="RBA33" t="str">
        <f t="shared" si="190"/>
        <v/>
      </c>
      <c r="RBB33" t="str">
        <f t="shared" si="190"/>
        <v/>
      </c>
      <c r="RBC33" t="str">
        <f t="shared" si="190"/>
        <v/>
      </c>
      <c r="RBD33" t="str">
        <f t="shared" si="190"/>
        <v/>
      </c>
      <c r="RBE33" t="str">
        <f t="shared" si="190"/>
        <v/>
      </c>
      <c r="RBF33" t="str">
        <f t="shared" si="190"/>
        <v/>
      </c>
      <c r="RBG33" t="str">
        <f t="shared" si="190"/>
        <v/>
      </c>
      <c r="RBH33" t="str">
        <f t="shared" si="190"/>
        <v/>
      </c>
      <c r="RBI33" t="str">
        <f t="shared" si="190"/>
        <v/>
      </c>
      <c r="RBJ33" t="str">
        <f t="shared" si="190"/>
        <v/>
      </c>
      <c r="RBK33" t="str">
        <f t="shared" si="190"/>
        <v/>
      </c>
      <c r="RBL33" t="str">
        <f t="shared" si="190"/>
        <v/>
      </c>
      <c r="RBM33" t="str">
        <f t="shared" si="190"/>
        <v/>
      </c>
      <c r="RBN33" t="str">
        <f t="shared" si="190"/>
        <v/>
      </c>
      <c r="RBO33" t="str">
        <f t="shared" si="190"/>
        <v/>
      </c>
      <c r="RBP33" t="str">
        <f t="shared" si="190"/>
        <v/>
      </c>
      <c r="RBQ33" t="str">
        <f t="shared" si="190"/>
        <v/>
      </c>
      <c r="RBR33" t="str">
        <f t="shared" si="190"/>
        <v/>
      </c>
      <c r="RBS33" t="str">
        <f t="shared" si="190"/>
        <v/>
      </c>
      <c r="RBT33" t="str">
        <f t="shared" si="190"/>
        <v/>
      </c>
      <c r="RBU33" t="str">
        <f t="shared" si="190"/>
        <v/>
      </c>
      <c r="RBV33" t="str">
        <f t="shared" si="190"/>
        <v/>
      </c>
      <c r="RBW33" t="str">
        <f t="shared" si="190"/>
        <v/>
      </c>
      <c r="RBX33" t="str">
        <f t="shared" si="190"/>
        <v/>
      </c>
      <c r="RBY33" t="str">
        <f t="shared" si="190"/>
        <v/>
      </c>
      <c r="RBZ33" t="str">
        <f t="shared" si="190"/>
        <v/>
      </c>
      <c r="RCA33" t="str">
        <f t="shared" si="190"/>
        <v/>
      </c>
      <c r="RCB33" t="str">
        <f t="shared" ref="RCB33:REM33" si="191">IFERROR(RBZ33+((RBW33/RBY33)/24)+(4/24),"")</f>
        <v/>
      </c>
      <c r="RCC33" t="str">
        <f t="shared" si="191"/>
        <v/>
      </c>
      <c r="RCD33" t="str">
        <f t="shared" si="191"/>
        <v/>
      </c>
      <c r="RCE33" t="str">
        <f t="shared" si="191"/>
        <v/>
      </c>
      <c r="RCF33" t="str">
        <f t="shared" si="191"/>
        <v/>
      </c>
      <c r="RCG33" t="str">
        <f t="shared" si="191"/>
        <v/>
      </c>
      <c r="RCH33" t="str">
        <f t="shared" si="191"/>
        <v/>
      </c>
      <c r="RCI33" t="str">
        <f t="shared" si="191"/>
        <v/>
      </c>
      <c r="RCJ33" t="str">
        <f t="shared" si="191"/>
        <v/>
      </c>
      <c r="RCK33" t="str">
        <f t="shared" si="191"/>
        <v/>
      </c>
      <c r="RCL33" t="str">
        <f t="shared" si="191"/>
        <v/>
      </c>
      <c r="RCM33" t="str">
        <f t="shared" si="191"/>
        <v/>
      </c>
      <c r="RCN33" t="str">
        <f t="shared" si="191"/>
        <v/>
      </c>
      <c r="RCO33" t="str">
        <f t="shared" si="191"/>
        <v/>
      </c>
      <c r="RCP33" t="str">
        <f t="shared" si="191"/>
        <v/>
      </c>
      <c r="RCQ33" t="str">
        <f t="shared" si="191"/>
        <v/>
      </c>
      <c r="RCR33" t="str">
        <f t="shared" si="191"/>
        <v/>
      </c>
      <c r="RCS33" t="str">
        <f t="shared" si="191"/>
        <v/>
      </c>
      <c r="RCT33" t="str">
        <f t="shared" si="191"/>
        <v/>
      </c>
      <c r="RCU33" t="str">
        <f t="shared" si="191"/>
        <v/>
      </c>
      <c r="RCV33" t="str">
        <f t="shared" si="191"/>
        <v/>
      </c>
      <c r="RCW33" t="str">
        <f t="shared" si="191"/>
        <v/>
      </c>
      <c r="RCX33" t="str">
        <f t="shared" si="191"/>
        <v/>
      </c>
      <c r="RCY33" t="str">
        <f t="shared" si="191"/>
        <v/>
      </c>
      <c r="RCZ33" t="str">
        <f t="shared" si="191"/>
        <v/>
      </c>
      <c r="RDA33" t="str">
        <f t="shared" si="191"/>
        <v/>
      </c>
      <c r="RDB33" t="str">
        <f t="shared" si="191"/>
        <v/>
      </c>
      <c r="RDC33" t="str">
        <f t="shared" si="191"/>
        <v/>
      </c>
      <c r="RDD33" t="str">
        <f t="shared" si="191"/>
        <v/>
      </c>
      <c r="RDE33" t="str">
        <f t="shared" si="191"/>
        <v/>
      </c>
      <c r="RDF33" t="str">
        <f t="shared" si="191"/>
        <v/>
      </c>
      <c r="RDG33" t="str">
        <f t="shared" si="191"/>
        <v/>
      </c>
      <c r="RDH33" t="str">
        <f t="shared" si="191"/>
        <v/>
      </c>
      <c r="RDI33" t="str">
        <f t="shared" si="191"/>
        <v/>
      </c>
      <c r="RDJ33" t="str">
        <f t="shared" si="191"/>
        <v/>
      </c>
      <c r="RDK33" t="str">
        <f t="shared" si="191"/>
        <v/>
      </c>
      <c r="RDL33" t="str">
        <f t="shared" si="191"/>
        <v/>
      </c>
      <c r="RDM33" t="str">
        <f t="shared" si="191"/>
        <v/>
      </c>
      <c r="RDN33" t="str">
        <f t="shared" si="191"/>
        <v/>
      </c>
      <c r="RDO33" t="str">
        <f t="shared" si="191"/>
        <v/>
      </c>
      <c r="RDP33" t="str">
        <f t="shared" si="191"/>
        <v/>
      </c>
      <c r="RDQ33" t="str">
        <f t="shared" si="191"/>
        <v/>
      </c>
      <c r="RDR33" t="str">
        <f t="shared" si="191"/>
        <v/>
      </c>
      <c r="RDS33" t="str">
        <f t="shared" si="191"/>
        <v/>
      </c>
      <c r="RDT33" t="str">
        <f t="shared" si="191"/>
        <v/>
      </c>
      <c r="RDU33" t="str">
        <f t="shared" si="191"/>
        <v/>
      </c>
      <c r="RDV33" t="str">
        <f t="shared" si="191"/>
        <v/>
      </c>
      <c r="RDW33" t="str">
        <f t="shared" si="191"/>
        <v/>
      </c>
      <c r="RDX33" t="str">
        <f t="shared" si="191"/>
        <v/>
      </c>
      <c r="RDY33" t="str">
        <f t="shared" si="191"/>
        <v/>
      </c>
      <c r="RDZ33" t="str">
        <f t="shared" si="191"/>
        <v/>
      </c>
      <c r="REA33" t="str">
        <f t="shared" si="191"/>
        <v/>
      </c>
      <c r="REB33" t="str">
        <f t="shared" si="191"/>
        <v/>
      </c>
      <c r="REC33" t="str">
        <f t="shared" si="191"/>
        <v/>
      </c>
      <c r="RED33" t="str">
        <f t="shared" si="191"/>
        <v/>
      </c>
      <c r="REE33" t="str">
        <f t="shared" si="191"/>
        <v/>
      </c>
      <c r="REF33" t="str">
        <f t="shared" si="191"/>
        <v/>
      </c>
      <c r="REG33" t="str">
        <f t="shared" si="191"/>
        <v/>
      </c>
      <c r="REH33" t="str">
        <f t="shared" si="191"/>
        <v/>
      </c>
      <c r="REI33" t="str">
        <f t="shared" si="191"/>
        <v/>
      </c>
      <c r="REJ33" t="str">
        <f t="shared" si="191"/>
        <v/>
      </c>
      <c r="REK33" t="str">
        <f t="shared" si="191"/>
        <v/>
      </c>
      <c r="REL33" t="str">
        <f t="shared" si="191"/>
        <v/>
      </c>
      <c r="REM33" t="str">
        <f t="shared" si="191"/>
        <v/>
      </c>
      <c r="REN33" t="str">
        <f t="shared" ref="REN33:RGY33" si="192">IFERROR(REL33+((REI33/REK33)/24)+(4/24),"")</f>
        <v/>
      </c>
      <c r="REO33" t="str">
        <f t="shared" si="192"/>
        <v/>
      </c>
      <c r="REP33" t="str">
        <f t="shared" si="192"/>
        <v/>
      </c>
      <c r="REQ33" t="str">
        <f t="shared" si="192"/>
        <v/>
      </c>
      <c r="RER33" t="str">
        <f t="shared" si="192"/>
        <v/>
      </c>
      <c r="RES33" t="str">
        <f t="shared" si="192"/>
        <v/>
      </c>
      <c r="RET33" t="str">
        <f t="shared" si="192"/>
        <v/>
      </c>
      <c r="REU33" t="str">
        <f t="shared" si="192"/>
        <v/>
      </c>
      <c r="REV33" t="str">
        <f t="shared" si="192"/>
        <v/>
      </c>
      <c r="REW33" t="str">
        <f t="shared" si="192"/>
        <v/>
      </c>
      <c r="REX33" t="str">
        <f t="shared" si="192"/>
        <v/>
      </c>
      <c r="REY33" t="str">
        <f t="shared" si="192"/>
        <v/>
      </c>
      <c r="REZ33" t="str">
        <f t="shared" si="192"/>
        <v/>
      </c>
      <c r="RFA33" t="str">
        <f t="shared" si="192"/>
        <v/>
      </c>
      <c r="RFB33" t="str">
        <f t="shared" si="192"/>
        <v/>
      </c>
      <c r="RFC33" t="str">
        <f t="shared" si="192"/>
        <v/>
      </c>
      <c r="RFD33" t="str">
        <f t="shared" si="192"/>
        <v/>
      </c>
      <c r="RFE33" t="str">
        <f t="shared" si="192"/>
        <v/>
      </c>
      <c r="RFF33" t="str">
        <f t="shared" si="192"/>
        <v/>
      </c>
      <c r="RFG33" t="str">
        <f t="shared" si="192"/>
        <v/>
      </c>
      <c r="RFH33" t="str">
        <f t="shared" si="192"/>
        <v/>
      </c>
      <c r="RFI33" t="str">
        <f t="shared" si="192"/>
        <v/>
      </c>
      <c r="RFJ33" t="str">
        <f t="shared" si="192"/>
        <v/>
      </c>
      <c r="RFK33" t="str">
        <f t="shared" si="192"/>
        <v/>
      </c>
      <c r="RFL33" t="str">
        <f t="shared" si="192"/>
        <v/>
      </c>
      <c r="RFM33" t="str">
        <f t="shared" si="192"/>
        <v/>
      </c>
      <c r="RFN33" t="str">
        <f t="shared" si="192"/>
        <v/>
      </c>
      <c r="RFO33" t="str">
        <f t="shared" si="192"/>
        <v/>
      </c>
      <c r="RFP33" t="str">
        <f t="shared" si="192"/>
        <v/>
      </c>
      <c r="RFQ33" t="str">
        <f t="shared" si="192"/>
        <v/>
      </c>
      <c r="RFR33" t="str">
        <f t="shared" si="192"/>
        <v/>
      </c>
      <c r="RFS33" t="str">
        <f t="shared" si="192"/>
        <v/>
      </c>
      <c r="RFT33" t="str">
        <f t="shared" si="192"/>
        <v/>
      </c>
      <c r="RFU33" t="str">
        <f t="shared" si="192"/>
        <v/>
      </c>
      <c r="RFV33" t="str">
        <f t="shared" si="192"/>
        <v/>
      </c>
      <c r="RFW33" t="str">
        <f t="shared" si="192"/>
        <v/>
      </c>
      <c r="RFX33" t="str">
        <f t="shared" si="192"/>
        <v/>
      </c>
      <c r="RFY33" t="str">
        <f t="shared" si="192"/>
        <v/>
      </c>
      <c r="RFZ33" t="str">
        <f t="shared" si="192"/>
        <v/>
      </c>
      <c r="RGA33" t="str">
        <f t="shared" si="192"/>
        <v/>
      </c>
      <c r="RGB33" t="str">
        <f t="shared" si="192"/>
        <v/>
      </c>
      <c r="RGC33" t="str">
        <f t="shared" si="192"/>
        <v/>
      </c>
      <c r="RGD33" t="str">
        <f t="shared" si="192"/>
        <v/>
      </c>
      <c r="RGE33" t="str">
        <f t="shared" si="192"/>
        <v/>
      </c>
      <c r="RGF33" t="str">
        <f t="shared" si="192"/>
        <v/>
      </c>
      <c r="RGG33" t="str">
        <f t="shared" si="192"/>
        <v/>
      </c>
      <c r="RGH33" t="str">
        <f t="shared" si="192"/>
        <v/>
      </c>
      <c r="RGI33" t="str">
        <f t="shared" si="192"/>
        <v/>
      </c>
      <c r="RGJ33" t="str">
        <f t="shared" si="192"/>
        <v/>
      </c>
      <c r="RGK33" t="str">
        <f t="shared" si="192"/>
        <v/>
      </c>
      <c r="RGL33" t="str">
        <f t="shared" si="192"/>
        <v/>
      </c>
      <c r="RGM33" t="str">
        <f t="shared" si="192"/>
        <v/>
      </c>
      <c r="RGN33" t="str">
        <f t="shared" si="192"/>
        <v/>
      </c>
      <c r="RGO33" t="str">
        <f t="shared" si="192"/>
        <v/>
      </c>
      <c r="RGP33" t="str">
        <f t="shared" si="192"/>
        <v/>
      </c>
      <c r="RGQ33" t="str">
        <f t="shared" si="192"/>
        <v/>
      </c>
      <c r="RGR33" t="str">
        <f t="shared" si="192"/>
        <v/>
      </c>
      <c r="RGS33" t="str">
        <f t="shared" si="192"/>
        <v/>
      </c>
      <c r="RGT33" t="str">
        <f t="shared" si="192"/>
        <v/>
      </c>
      <c r="RGU33" t="str">
        <f t="shared" si="192"/>
        <v/>
      </c>
      <c r="RGV33" t="str">
        <f t="shared" si="192"/>
        <v/>
      </c>
      <c r="RGW33" t="str">
        <f t="shared" si="192"/>
        <v/>
      </c>
      <c r="RGX33" t="str">
        <f t="shared" si="192"/>
        <v/>
      </c>
      <c r="RGY33" t="str">
        <f t="shared" si="192"/>
        <v/>
      </c>
      <c r="RGZ33" t="str">
        <f t="shared" ref="RGZ33:RJK33" si="193">IFERROR(RGX33+((RGU33/RGW33)/24)+(4/24),"")</f>
        <v/>
      </c>
      <c r="RHA33" t="str">
        <f t="shared" si="193"/>
        <v/>
      </c>
      <c r="RHB33" t="str">
        <f t="shared" si="193"/>
        <v/>
      </c>
      <c r="RHC33" t="str">
        <f t="shared" si="193"/>
        <v/>
      </c>
      <c r="RHD33" t="str">
        <f t="shared" si="193"/>
        <v/>
      </c>
      <c r="RHE33" t="str">
        <f t="shared" si="193"/>
        <v/>
      </c>
      <c r="RHF33" t="str">
        <f t="shared" si="193"/>
        <v/>
      </c>
      <c r="RHG33" t="str">
        <f t="shared" si="193"/>
        <v/>
      </c>
      <c r="RHH33" t="str">
        <f t="shared" si="193"/>
        <v/>
      </c>
      <c r="RHI33" t="str">
        <f t="shared" si="193"/>
        <v/>
      </c>
      <c r="RHJ33" t="str">
        <f t="shared" si="193"/>
        <v/>
      </c>
      <c r="RHK33" t="str">
        <f t="shared" si="193"/>
        <v/>
      </c>
      <c r="RHL33" t="str">
        <f t="shared" si="193"/>
        <v/>
      </c>
      <c r="RHM33" t="str">
        <f t="shared" si="193"/>
        <v/>
      </c>
      <c r="RHN33" t="str">
        <f t="shared" si="193"/>
        <v/>
      </c>
      <c r="RHO33" t="str">
        <f t="shared" si="193"/>
        <v/>
      </c>
      <c r="RHP33" t="str">
        <f t="shared" si="193"/>
        <v/>
      </c>
      <c r="RHQ33" t="str">
        <f t="shared" si="193"/>
        <v/>
      </c>
      <c r="RHR33" t="str">
        <f t="shared" si="193"/>
        <v/>
      </c>
      <c r="RHS33" t="str">
        <f t="shared" si="193"/>
        <v/>
      </c>
      <c r="RHT33" t="str">
        <f t="shared" si="193"/>
        <v/>
      </c>
      <c r="RHU33" t="str">
        <f t="shared" si="193"/>
        <v/>
      </c>
      <c r="RHV33" t="str">
        <f t="shared" si="193"/>
        <v/>
      </c>
      <c r="RHW33" t="str">
        <f t="shared" si="193"/>
        <v/>
      </c>
      <c r="RHX33" t="str">
        <f t="shared" si="193"/>
        <v/>
      </c>
      <c r="RHY33" t="str">
        <f t="shared" si="193"/>
        <v/>
      </c>
      <c r="RHZ33" t="str">
        <f t="shared" si="193"/>
        <v/>
      </c>
      <c r="RIA33" t="str">
        <f t="shared" si="193"/>
        <v/>
      </c>
      <c r="RIB33" t="str">
        <f t="shared" si="193"/>
        <v/>
      </c>
      <c r="RIC33" t="str">
        <f t="shared" si="193"/>
        <v/>
      </c>
      <c r="RID33" t="str">
        <f t="shared" si="193"/>
        <v/>
      </c>
      <c r="RIE33" t="str">
        <f t="shared" si="193"/>
        <v/>
      </c>
      <c r="RIF33" t="str">
        <f t="shared" si="193"/>
        <v/>
      </c>
      <c r="RIG33" t="str">
        <f t="shared" si="193"/>
        <v/>
      </c>
      <c r="RIH33" t="str">
        <f t="shared" si="193"/>
        <v/>
      </c>
      <c r="RII33" t="str">
        <f t="shared" si="193"/>
        <v/>
      </c>
      <c r="RIJ33" t="str">
        <f t="shared" si="193"/>
        <v/>
      </c>
      <c r="RIK33" t="str">
        <f t="shared" si="193"/>
        <v/>
      </c>
      <c r="RIL33" t="str">
        <f t="shared" si="193"/>
        <v/>
      </c>
      <c r="RIM33" t="str">
        <f t="shared" si="193"/>
        <v/>
      </c>
      <c r="RIN33" t="str">
        <f t="shared" si="193"/>
        <v/>
      </c>
      <c r="RIO33" t="str">
        <f t="shared" si="193"/>
        <v/>
      </c>
      <c r="RIP33" t="str">
        <f t="shared" si="193"/>
        <v/>
      </c>
      <c r="RIQ33" t="str">
        <f t="shared" si="193"/>
        <v/>
      </c>
      <c r="RIR33" t="str">
        <f t="shared" si="193"/>
        <v/>
      </c>
      <c r="RIS33" t="str">
        <f t="shared" si="193"/>
        <v/>
      </c>
      <c r="RIT33" t="str">
        <f t="shared" si="193"/>
        <v/>
      </c>
      <c r="RIU33" t="str">
        <f t="shared" si="193"/>
        <v/>
      </c>
      <c r="RIV33" t="str">
        <f t="shared" si="193"/>
        <v/>
      </c>
      <c r="RIW33" t="str">
        <f t="shared" si="193"/>
        <v/>
      </c>
      <c r="RIX33" t="str">
        <f t="shared" si="193"/>
        <v/>
      </c>
      <c r="RIY33" t="str">
        <f t="shared" si="193"/>
        <v/>
      </c>
      <c r="RIZ33" t="str">
        <f t="shared" si="193"/>
        <v/>
      </c>
      <c r="RJA33" t="str">
        <f t="shared" si="193"/>
        <v/>
      </c>
      <c r="RJB33" t="str">
        <f t="shared" si="193"/>
        <v/>
      </c>
      <c r="RJC33" t="str">
        <f t="shared" si="193"/>
        <v/>
      </c>
      <c r="RJD33" t="str">
        <f t="shared" si="193"/>
        <v/>
      </c>
      <c r="RJE33" t="str">
        <f t="shared" si="193"/>
        <v/>
      </c>
      <c r="RJF33" t="str">
        <f t="shared" si="193"/>
        <v/>
      </c>
      <c r="RJG33" t="str">
        <f t="shared" si="193"/>
        <v/>
      </c>
      <c r="RJH33" t="str">
        <f t="shared" si="193"/>
        <v/>
      </c>
      <c r="RJI33" t="str">
        <f t="shared" si="193"/>
        <v/>
      </c>
      <c r="RJJ33" t="str">
        <f t="shared" si="193"/>
        <v/>
      </c>
      <c r="RJK33" t="str">
        <f t="shared" si="193"/>
        <v/>
      </c>
      <c r="RJL33" t="str">
        <f t="shared" ref="RJL33:RLW33" si="194">IFERROR(RJJ33+((RJG33/RJI33)/24)+(4/24),"")</f>
        <v/>
      </c>
      <c r="RJM33" t="str">
        <f t="shared" si="194"/>
        <v/>
      </c>
      <c r="RJN33" t="str">
        <f t="shared" si="194"/>
        <v/>
      </c>
      <c r="RJO33" t="str">
        <f t="shared" si="194"/>
        <v/>
      </c>
      <c r="RJP33" t="str">
        <f t="shared" si="194"/>
        <v/>
      </c>
      <c r="RJQ33" t="str">
        <f t="shared" si="194"/>
        <v/>
      </c>
      <c r="RJR33" t="str">
        <f t="shared" si="194"/>
        <v/>
      </c>
      <c r="RJS33" t="str">
        <f t="shared" si="194"/>
        <v/>
      </c>
      <c r="RJT33" t="str">
        <f t="shared" si="194"/>
        <v/>
      </c>
      <c r="RJU33" t="str">
        <f t="shared" si="194"/>
        <v/>
      </c>
      <c r="RJV33" t="str">
        <f t="shared" si="194"/>
        <v/>
      </c>
      <c r="RJW33" t="str">
        <f t="shared" si="194"/>
        <v/>
      </c>
      <c r="RJX33" t="str">
        <f t="shared" si="194"/>
        <v/>
      </c>
      <c r="RJY33" t="str">
        <f t="shared" si="194"/>
        <v/>
      </c>
      <c r="RJZ33" t="str">
        <f t="shared" si="194"/>
        <v/>
      </c>
      <c r="RKA33" t="str">
        <f t="shared" si="194"/>
        <v/>
      </c>
      <c r="RKB33" t="str">
        <f t="shared" si="194"/>
        <v/>
      </c>
      <c r="RKC33" t="str">
        <f t="shared" si="194"/>
        <v/>
      </c>
      <c r="RKD33" t="str">
        <f t="shared" si="194"/>
        <v/>
      </c>
      <c r="RKE33" t="str">
        <f t="shared" si="194"/>
        <v/>
      </c>
      <c r="RKF33" t="str">
        <f t="shared" si="194"/>
        <v/>
      </c>
      <c r="RKG33" t="str">
        <f t="shared" si="194"/>
        <v/>
      </c>
      <c r="RKH33" t="str">
        <f t="shared" si="194"/>
        <v/>
      </c>
      <c r="RKI33" t="str">
        <f t="shared" si="194"/>
        <v/>
      </c>
      <c r="RKJ33" t="str">
        <f t="shared" si="194"/>
        <v/>
      </c>
      <c r="RKK33" t="str">
        <f t="shared" si="194"/>
        <v/>
      </c>
      <c r="RKL33" t="str">
        <f t="shared" si="194"/>
        <v/>
      </c>
      <c r="RKM33" t="str">
        <f t="shared" si="194"/>
        <v/>
      </c>
      <c r="RKN33" t="str">
        <f t="shared" si="194"/>
        <v/>
      </c>
      <c r="RKO33" t="str">
        <f t="shared" si="194"/>
        <v/>
      </c>
      <c r="RKP33" t="str">
        <f t="shared" si="194"/>
        <v/>
      </c>
      <c r="RKQ33" t="str">
        <f t="shared" si="194"/>
        <v/>
      </c>
      <c r="RKR33" t="str">
        <f t="shared" si="194"/>
        <v/>
      </c>
      <c r="RKS33" t="str">
        <f t="shared" si="194"/>
        <v/>
      </c>
      <c r="RKT33" t="str">
        <f t="shared" si="194"/>
        <v/>
      </c>
      <c r="RKU33" t="str">
        <f t="shared" si="194"/>
        <v/>
      </c>
      <c r="RKV33" t="str">
        <f t="shared" si="194"/>
        <v/>
      </c>
      <c r="RKW33" t="str">
        <f t="shared" si="194"/>
        <v/>
      </c>
      <c r="RKX33" t="str">
        <f t="shared" si="194"/>
        <v/>
      </c>
      <c r="RKY33" t="str">
        <f t="shared" si="194"/>
        <v/>
      </c>
      <c r="RKZ33" t="str">
        <f t="shared" si="194"/>
        <v/>
      </c>
      <c r="RLA33" t="str">
        <f t="shared" si="194"/>
        <v/>
      </c>
      <c r="RLB33" t="str">
        <f t="shared" si="194"/>
        <v/>
      </c>
      <c r="RLC33" t="str">
        <f t="shared" si="194"/>
        <v/>
      </c>
      <c r="RLD33" t="str">
        <f t="shared" si="194"/>
        <v/>
      </c>
      <c r="RLE33" t="str">
        <f t="shared" si="194"/>
        <v/>
      </c>
      <c r="RLF33" t="str">
        <f t="shared" si="194"/>
        <v/>
      </c>
      <c r="RLG33" t="str">
        <f t="shared" si="194"/>
        <v/>
      </c>
      <c r="RLH33" t="str">
        <f t="shared" si="194"/>
        <v/>
      </c>
      <c r="RLI33" t="str">
        <f t="shared" si="194"/>
        <v/>
      </c>
      <c r="RLJ33" t="str">
        <f t="shared" si="194"/>
        <v/>
      </c>
      <c r="RLK33" t="str">
        <f t="shared" si="194"/>
        <v/>
      </c>
      <c r="RLL33" t="str">
        <f t="shared" si="194"/>
        <v/>
      </c>
      <c r="RLM33" t="str">
        <f t="shared" si="194"/>
        <v/>
      </c>
      <c r="RLN33" t="str">
        <f t="shared" si="194"/>
        <v/>
      </c>
      <c r="RLO33" t="str">
        <f t="shared" si="194"/>
        <v/>
      </c>
      <c r="RLP33" t="str">
        <f t="shared" si="194"/>
        <v/>
      </c>
      <c r="RLQ33" t="str">
        <f t="shared" si="194"/>
        <v/>
      </c>
      <c r="RLR33" t="str">
        <f t="shared" si="194"/>
        <v/>
      </c>
      <c r="RLS33" t="str">
        <f t="shared" si="194"/>
        <v/>
      </c>
      <c r="RLT33" t="str">
        <f t="shared" si="194"/>
        <v/>
      </c>
      <c r="RLU33" t="str">
        <f t="shared" si="194"/>
        <v/>
      </c>
      <c r="RLV33" t="str">
        <f t="shared" si="194"/>
        <v/>
      </c>
      <c r="RLW33" t="str">
        <f t="shared" si="194"/>
        <v/>
      </c>
      <c r="RLX33" t="str">
        <f t="shared" ref="RLX33:ROI33" si="195">IFERROR(RLV33+((RLS33/RLU33)/24)+(4/24),"")</f>
        <v/>
      </c>
      <c r="RLY33" t="str">
        <f t="shared" si="195"/>
        <v/>
      </c>
      <c r="RLZ33" t="str">
        <f t="shared" si="195"/>
        <v/>
      </c>
      <c r="RMA33" t="str">
        <f t="shared" si="195"/>
        <v/>
      </c>
      <c r="RMB33" t="str">
        <f t="shared" si="195"/>
        <v/>
      </c>
      <c r="RMC33" t="str">
        <f t="shared" si="195"/>
        <v/>
      </c>
      <c r="RMD33" t="str">
        <f t="shared" si="195"/>
        <v/>
      </c>
      <c r="RME33" t="str">
        <f t="shared" si="195"/>
        <v/>
      </c>
      <c r="RMF33" t="str">
        <f t="shared" si="195"/>
        <v/>
      </c>
      <c r="RMG33" t="str">
        <f t="shared" si="195"/>
        <v/>
      </c>
      <c r="RMH33" t="str">
        <f t="shared" si="195"/>
        <v/>
      </c>
      <c r="RMI33" t="str">
        <f t="shared" si="195"/>
        <v/>
      </c>
      <c r="RMJ33" t="str">
        <f t="shared" si="195"/>
        <v/>
      </c>
      <c r="RMK33" t="str">
        <f t="shared" si="195"/>
        <v/>
      </c>
      <c r="RML33" t="str">
        <f t="shared" si="195"/>
        <v/>
      </c>
      <c r="RMM33" t="str">
        <f t="shared" si="195"/>
        <v/>
      </c>
      <c r="RMN33" t="str">
        <f t="shared" si="195"/>
        <v/>
      </c>
      <c r="RMO33" t="str">
        <f t="shared" si="195"/>
        <v/>
      </c>
      <c r="RMP33" t="str">
        <f t="shared" si="195"/>
        <v/>
      </c>
      <c r="RMQ33" t="str">
        <f t="shared" si="195"/>
        <v/>
      </c>
      <c r="RMR33" t="str">
        <f t="shared" si="195"/>
        <v/>
      </c>
      <c r="RMS33" t="str">
        <f t="shared" si="195"/>
        <v/>
      </c>
      <c r="RMT33" t="str">
        <f t="shared" si="195"/>
        <v/>
      </c>
      <c r="RMU33" t="str">
        <f t="shared" si="195"/>
        <v/>
      </c>
      <c r="RMV33" t="str">
        <f t="shared" si="195"/>
        <v/>
      </c>
      <c r="RMW33" t="str">
        <f t="shared" si="195"/>
        <v/>
      </c>
      <c r="RMX33" t="str">
        <f t="shared" si="195"/>
        <v/>
      </c>
      <c r="RMY33" t="str">
        <f t="shared" si="195"/>
        <v/>
      </c>
      <c r="RMZ33" t="str">
        <f t="shared" si="195"/>
        <v/>
      </c>
      <c r="RNA33" t="str">
        <f t="shared" si="195"/>
        <v/>
      </c>
      <c r="RNB33" t="str">
        <f t="shared" si="195"/>
        <v/>
      </c>
      <c r="RNC33" t="str">
        <f t="shared" si="195"/>
        <v/>
      </c>
      <c r="RND33" t="str">
        <f t="shared" si="195"/>
        <v/>
      </c>
      <c r="RNE33" t="str">
        <f t="shared" si="195"/>
        <v/>
      </c>
      <c r="RNF33" t="str">
        <f t="shared" si="195"/>
        <v/>
      </c>
      <c r="RNG33" t="str">
        <f t="shared" si="195"/>
        <v/>
      </c>
      <c r="RNH33" t="str">
        <f t="shared" si="195"/>
        <v/>
      </c>
      <c r="RNI33" t="str">
        <f t="shared" si="195"/>
        <v/>
      </c>
      <c r="RNJ33" t="str">
        <f t="shared" si="195"/>
        <v/>
      </c>
      <c r="RNK33" t="str">
        <f t="shared" si="195"/>
        <v/>
      </c>
      <c r="RNL33" t="str">
        <f t="shared" si="195"/>
        <v/>
      </c>
      <c r="RNM33" t="str">
        <f t="shared" si="195"/>
        <v/>
      </c>
      <c r="RNN33" t="str">
        <f t="shared" si="195"/>
        <v/>
      </c>
      <c r="RNO33" t="str">
        <f t="shared" si="195"/>
        <v/>
      </c>
      <c r="RNP33" t="str">
        <f t="shared" si="195"/>
        <v/>
      </c>
      <c r="RNQ33" t="str">
        <f t="shared" si="195"/>
        <v/>
      </c>
      <c r="RNR33" t="str">
        <f t="shared" si="195"/>
        <v/>
      </c>
      <c r="RNS33" t="str">
        <f t="shared" si="195"/>
        <v/>
      </c>
      <c r="RNT33" t="str">
        <f t="shared" si="195"/>
        <v/>
      </c>
      <c r="RNU33" t="str">
        <f t="shared" si="195"/>
        <v/>
      </c>
      <c r="RNV33" t="str">
        <f t="shared" si="195"/>
        <v/>
      </c>
      <c r="RNW33" t="str">
        <f t="shared" si="195"/>
        <v/>
      </c>
      <c r="RNX33" t="str">
        <f t="shared" si="195"/>
        <v/>
      </c>
      <c r="RNY33" t="str">
        <f t="shared" si="195"/>
        <v/>
      </c>
      <c r="RNZ33" t="str">
        <f t="shared" si="195"/>
        <v/>
      </c>
      <c r="ROA33" t="str">
        <f t="shared" si="195"/>
        <v/>
      </c>
      <c r="ROB33" t="str">
        <f t="shared" si="195"/>
        <v/>
      </c>
      <c r="ROC33" t="str">
        <f t="shared" si="195"/>
        <v/>
      </c>
      <c r="ROD33" t="str">
        <f t="shared" si="195"/>
        <v/>
      </c>
      <c r="ROE33" t="str">
        <f t="shared" si="195"/>
        <v/>
      </c>
      <c r="ROF33" t="str">
        <f t="shared" si="195"/>
        <v/>
      </c>
      <c r="ROG33" t="str">
        <f t="shared" si="195"/>
        <v/>
      </c>
      <c r="ROH33" t="str">
        <f t="shared" si="195"/>
        <v/>
      </c>
      <c r="ROI33" t="str">
        <f t="shared" si="195"/>
        <v/>
      </c>
      <c r="ROJ33" t="str">
        <f t="shared" ref="ROJ33:RQU33" si="196">IFERROR(ROH33+((ROE33/ROG33)/24)+(4/24),"")</f>
        <v/>
      </c>
      <c r="ROK33" t="str">
        <f t="shared" si="196"/>
        <v/>
      </c>
      <c r="ROL33" t="str">
        <f t="shared" si="196"/>
        <v/>
      </c>
      <c r="ROM33" t="str">
        <f t="shared" si="196"/>
        <v/>
      </c>
      <c r="RON33" t="str">
        <f t="shared" si="196"/>
        <v/>
      </c>
      <c r="ROO33" t="str">
        <f t="shared" si="196"/>
        <v/>
      </c>
      <c r="ROP33" t="str">
        <f t="shared" si="196"/>
        <v/>
      </c>
      <c r="ROQ33" t="str">
        <f t="shared" si="196"/>
        <v/>
      </c>
      <c r="ROR33" t="str">
        <f t="shared" si="196"/>
        <v/>
      </c>
      <c r="ROS33" t="str">
        <f t="shared" si="196"/>
        <v/>
      </c>
      <c r="ROT33" t="str">
        <f t="shared" si="196"/>
        <v/>
      </c>
      <c r="ROU33" t="str">
        <f t="shared" si="196"/>
        <v/>
      </c>
      <c r="ROV33" t="str">
        <f t="shared" si="196"/>
        <v/>
      </c>
      <c r="ROW33" t="str">
        <f t="shared" si="196"/>
        <v/>
      </c>
      <c r="ROX33" t="str">
        <f t="shared" si="196"/>
        <v/>
      </c>
      <c r="ROY33" t="str">
        <f t="shared" si="196"/>
        <v/>
      </c>
      <c r="ROZ33" t="str">
        <f t="shared" si="196"/>
        <v/>
      </c>
      <c r="RPA33" t="str">
        <f t="shared" si="196"/>
        <v/>
      </c>
      <c r="RPB33" t="str">
        <f t="shared" si="196"/>
        <v/>
      </c>
      <c r="RPC33" t="str">
        <f t="shared" si="196"/>
        <v/>
      </c>
      <c r="RPD33" t="str">
        <f t="shared" si="196"/>
        <v/>
      </c>
      <c r="RPE33" t="str">
        <f t="shared" si="196"/>
        <v/>
      </c>
      <c r="RPF33" t="str">
        <f t="shared" si="196"/>
        <v/>
      </c>
      <c r="RPG33" t="str">
        <f t="shared" si="196"/>
        <v/>
      </c>
      <c r="RPH33" t="str">
        <f t="shared" si="196"/>
        <v/>
      </c>
      <c r="RPI33" t="str">
        <f t="shared" si="196"/>
        <v/>
      </c>
      <c r="RPJ33" t="str">
        <f t="shared" si="196"/>
        <v/>
      </c>
      <c r="RPK33" t="str">
        <f t="shared" si="196"/>
        <v/>
      </c>
      <c r="RPL33" t="str">
        <f t="shared" si="196"/>
        <v/>
      </c>
      <c r="RPM33" t="str">
        <f t="shared" si="196"/>
        <v/>
      </c>
      <c r="RPN33" t="str">
        <f t="shared" si="196"/>
        <v/>
      </c>
      <c r="RPO33" t="str">
        <f t="shared" si="196"/>
        <v/>
      </c>
      <c r="RPP33" t="str">
        <f t="shared" si="196"/>
        <v/>
      </c>
      <c r="RPQ33" t="str">
        <f t="shared" si="196"/>
        <v/>
      </c>
      <c r="RPR33" t="str">
        <f t="shared" si="196"/>
        <v/>
      </c>
      <c r="RPS33" t="str">
        <f t="shared" si="196"/>
        <v/>
      </c>
      <c r="RPT33" t="str">
        <f t="shared" si="196"/>
        <v/>
      </c>
      <c r="RPU33" t="str">
        <f t="shared" si="196"/>
        <v/>
      </c>
      <c r="RPV33" t="str">
        <f t="shared" si="196"/>
        <v/>
      </c>
      <c r="RPW33" t="str">
        <f t="shared" si="196"/>
        <v/>
      </c>
      <c r="RPX33" t="str">
        <f t="shared" si="196"/>
        <v/>
      </c>
      <c r="RPY33" t="str">
        <f t="shared" si="196"/>
        <v/>
      </c>
      <c r="RPZ33" t="str">
        <f t="shared" si="196"/>
        <v/>
      </c>
      <c r="RQA33" t="str">
        <f t="shared" si="196"/>
        <v/>
      </c>
      <c r="RQB33" t="str">
        <f t="shared" si="196"/>
        <v/>
      </c>
      <c r="RQC33" t="str">
        <f t="shared" si="196"/>
        <v/>
      </c>
      <c r="RQD33" t="str">
        <f t="shared" si="196"/>
        <v/>
      </c>
      <c r="RQE33" t="str">
        <f t="shared" si="196"/>
        <v/>
      </c>
      <c r="RQF33" t="str">
        <f t="shared" si="196"/>
        <v/>
      </c>
      <c r="RQG33" t="str">
        <f t="shared" si="196"/>
        <v/>
      </c>
      <c r="RQH33" t="str">
        <f t="shared" si="196"/>
        <v/>
      </c>
      <c r="RQI33" t="str">
        <f t="shared" si="196"/>
        <v/>
      </c>
      <c r="RQJ33" t="str">
        <f t="shared" si="196"/>
        <v/>
      </c>
      <c r="RQK33" t="str">
        <f t="shared" si="196"/>
        <v/>
      </c>
      <c r="RQL33" t="str">
        <f t="shared" si="196"/>
        <v/>
      </c>
      <c r="RQM33" t="str">
        <f t="shared" si="196"/>
        <v/>
      </c>
      <c r="RQN33" t="str">
        <f t="shared" si="196"/>
        <v/>
      </c>
      <c r="RQO33" t="str">
        <f t="shared" si="196"/>
        <v/>
      </c>
      <c r="RQP33" t="str">
        <f t="shared" si="196"/>
        <v/>
      </c>
      <c r="RQQ33" t="str">
        <f t="shared" si="196"/>
        <v/>
      </c>
      <c r="RQR33" t="str">
        <f t="shared" si="196"/>
        <v/>
      </c>
      <c r="RQS33" t="str">
        <f t="shared" si="196"/>
        <v/>
      </c>
      <c r="RQT33" t="str">
        <f t="shared" si="196"/>
        <v/>
      </c>
      <c r="RQU33" t="str">
        <f t="shared" si="196"/>
        <v/>
      </c>
      <c r="RQV33" t="str">
        <f t="shared" ref="RQV33:RTG33" si="197">IFERROR(RQT33+((RQQ33/RQS33)/24)+(4/24),"")</f>
        <v/>
      </c>
      <c r="RQW33" t="str">
        <f t="shared" si="197"/>
        <v/>
      </c>
      <c r="RQX33" t="str">
        <f t="shared" si="197"/>
        <v/>
      </c>
      <c r="RQY33" t="str">
        <f t="shared" si="197"/>
        <v/>
      </c>
      <c r="RQZ33" t="str">
        <f t="shared" si="197"/>
        <v/>
      </c>
      <c r="RRA33" t="str">
        <f t="shared" si="197"/>
        <v/>
      </c>
      <c r="RRB33" t="str">
        <f t="shared" si="197"/>
        <v/>
      </c>
      <c r="RRC33" t="str">
        <f t="shared" si="197"/>
        <v/>
      </c>
      <c r="RRD33" t="str">
        <f t="shared" si="197"/>
        <v/>
      </c>
      <c r="RRE33" t="str">
        <f t="shared" si="197"/>
        <v/>
      </c>
      <c r="RRF33" t="str">
        <f t="shared" si="197"/>
        <v/>
      </c>
      <c r="RRG33" t="str">
        <f t="shared" si="197"/>
        <v/>
      </c>
      <c r="RRH33" t="str">
        <f t="shared" si="197"/>
        <v/>
      </c>
      <c r="RRI33" t="str">
        <f t="shared" si="197"/>
        <v/>
      </c>
      <c r="RRJ33" t="str">
        <f t="shared" si="197"/>
        <v/>
      </c>
      <c r="RRK33" t="str">
        <f t="shared" si="197"/>
        <v/>
      </c>
      <c r="RRL33" t="str">
        <f t="shared" si="197"/>
        <v/>
      </c>
      <c r="RRM33" t="str">
        <f t="shared" si="197"/>
        <v/>
      </c>
      <c r="RRN33" t="str">
        <f t="shared" si="197"/>
        <v/>
      </c>
      <c r="RRO33" t="str">
        <f t="shared" si="197"/>
        <v/>
      </c>
      <c r="RRP33" t="str">
        <f t="shared" si="197"/>
        <v/>
      </c>
      <c r="RRQ33" t="str">
        <f t="shared" si="197"/>
        <v/>
      </c>
      <c r="RRR33" t="str">
        <f t="shared" si="197"/>
        <v/>
      </c>
      <c r="RRS33" t="str">
        <f t="shared" si="197"/>
        <v/>
      </c>
      <c r="RRT33" t="str">
        <f t="shared" si="197"/>
        <v/>
      </c>
      <c r="RRU33" t="str">
        <f t="shared" si="197"/>
        <v/>
      </c>
      <c r="RRV33" t="str">
        <f t="shared" si="197"/>
        <v/>
      </c>
      <c r="RRW33" t="str">
        <f t="shared" si="197"/>
        <v/>
      </c>
      <c r="RRX33" t="str">
        <f t="shared" si="197"/>
        <v/>
      </c>
      <c r="RRY33" t="str">
        <f t="shared" si="197"/>
        <v/>
      </c>
      <c r="RRZ33" t="str">
        <f t="shared" si="197"/>
        <v/>
      </c>
      <c r="RSA33" t="str">
        <f t="shared" si="197"/>
        <v/>
      </c>
      <c r="RSB33" t="str">
        <f t="shared" si="197"/>
        <v/>
      </c>
      <c r="RSC33" t="str">
        <f t="shared" si="197"/>
        <v/>
      </c>
      <c r="RSD33" t="str">
        <f t="shared" si="197"/>
        <v/>
      </c>
      <c r="RSE33" t="str">
        <f t="shared" si="197"/>
        <v/>
      </c>
      <c r="RSF33" t="str">
        <f t="shared" si="197"/>
        <v/>
      </c>
      <c r="RSG33" t="str">
        <f t="shared" si="197"/>
        <v/>
      </c>
      <c r="RSH33" t="str">
        <f t="shared" si="197"/>
        <v/>
      </c>
      <c r="RSI33" t="str">
        <f t="shared" si="197"/>
        <v/>
      </c>
      <c r="RSJ33" t="str">
        <f t="shared" si="197"/>
        <v/>
      </c>
      <c r="RSK33" t="str">
        <f t="shared" si="197"/>
        <v/>
      </c>
      <c r="RSL33" t="str">
        <f t="shared" si="197"/>
        <v/>
      </c>
      <c r="RSM33" t="str">
        <f t="shared" si="197"/>
        <v/>
      </c>
      <c r="RSN33" t="str">
        <f t="shared" si="197"/>
        <v/>
      </c>
      <c r="RSO33" t="str">
        <f t="shared" si="197"/>
        <v/>
      </c>
      <c r="RSP33" t="str">
        <f t="shared" si="197"/>
        <v/>
      </c>
      <c r="RSQ33" t="str">
        <f t="shared" si="197"/>
        <v/>
      </c>
      <c r="RSR33" t="str">
        <f t="shared" si="197"/>
        <v/>
      </c>
      <c r="RSS33" t="str">
        <f t="shared" si="197"/>
        <v/>
      </c>
      <c r="RST33" t="str">
        <f t="shared" si="197"/>
        <v/>
      </c>
      <c r="RSU33" t="str">
        <f t="shared" si="197"/>
        <v/>
      </c>
      <c r="RSV33" t="str">
        <f t="shared" si="197"/>
        <v/>
      </c>
      <c r="RSW33" t="str">
        <f t="shared" si="197"/>
        <v/>
      </c>
      <c r="RSX33" t="str">
        <f t="shared" si="197"/>
        <v/>
      </c>
      <c r="RSY33" t="str">
        <f t="shared" si="197"/>
        <v/>
      </c>
      <c r="RSZ33" t="str">
        <f t="shared" si="197"/>
        <v/>
      </c>
      <c r="RTA33" t="str">
        <f t="shared" si="197"/>
        <v/>
      </c>
      <c r="RTB33" t="str">
        <f t="shared" si="197"/>
        <v/>
      </c>
      <c r="RTC33" t="str">
        <f t="shared" si="197"/>
        <v/>
      </c>
      <c r="RTD33" t="str">
        <f t="shared" si="197"/>
        <v/>
      </c>
      <c r="RTE33" t="str">
        <f t="shared" si="197"/>
        <v/>
      </c>
      <c r="RTF33" t="str">
        <f t="shared" si="197"/>
        <v/>
      </c>
      <c r="RTG33" t="str">
        <f t="shared" si="197"/>
        <v/>
      </c>
      <c r="RTH33" t="str">
        <f t="shared" ref="RTH33:RVS33" si="198">IFERROR(RTF33+((RTC33/RTE33)/24)+(4/24),"")</f>
        <v/>
      </c>
      <c r="RTI33" t="str">
        <f t="shared" si="198"/>
        <v/>
      </c>
      <c r="RTJ33" t="str">
        <f t="shared" si="198"/>
        <v/>
      </c>
      <c r="RTK33" t="str">
        <f t="shared" si="198"/>
        <v/>
      </c>
      <c r="RTL33" t="str">
        <f t="shared" si="198"/>
        <v/>
      </c>
      <c r="RTM33" t="str">
        <f t="shared" si="198"/>
        <v/>
      </c>
      <c r="RTN33" t="str">
        <f t="shared" si="198"/>
        <v/>
      </c>
      <c r="RTO33" t="str">
        <f t="shared" si="198"/>
        <v/>
      </c>
      <c r="RTP33" t="str">
        <f t="shared" si="198"/>
        <v/>
      </c>
      <c r="RTQ33" t="str">
        <f t="shared" si="198"/>
        <v/>
      </c>
      <c r="RTR33" t="str">
        <f t="shared" si="198"/>
        <v/>
      </c>
      <c r="RTS33" t="str">
        <f t="shared" si="198"/>
        <v/>
      </c>
      <c r="RTT33" t="str">
        <f t="shared" si="198"/>
        <v/>
      </c>
      <c r="RTU33" t="str">
        <f t="shared" si="198"/>
        <v/>
      </c>
      <c r="RTV33" t="str">
        <f t="shared" si="198"/>
        <v/>
      </c>
      <c r="RTW33" t="str">
        <f t="shared" si="198"/>
        <v/>
      </c>
      <c r="RTX33" t="str">
        <f t="shared" si="198"/>
        <v/>
      </c>
      <c r="RTY33" t="str">
        <f t="shared" si="198"/>
        <v/>
      </c>
      <c r="RTZ33" t="str">
        <f t="shared" si="198"/>
        <v/>
      </c>
      <c r="RUA33" t="str">
        <f t="shared" si="198"/>
        <v/>
      </c>
      <c r="RUB33" t="str">
        <f t="shared" si="198"/>
        <v/>
      </c>
      <c r="RUC33" t="str">
        <f t="shared" si="198"/>
        <v/>
      </c>
      <c r="RUD33" t="str">
        <f t="shared" si="198"/>
        <v/>
      </c>
      <c r="RUE33" t="str">
        <f t="shared" si="198"/>
        <v/>
      </c>
      <c r="RUF33" t="str">
        <f t="shared" si="198"/>
        <v/>
      </c>
      <c r="RUG33" t="str">
        <f t="shared" si="198"/>
        <v/>
      </c>
      <c r="RUH33" t="str">
        <f t="shared" si="198"/>
        <v/>
      </c>
      <c r="RUI33" t="str">
        <f t="shared" si="198"/>
        <v/>
      </c>
      <c r="RUJ33" t="str">
        <f t="shared" si="198"/>
        <v/>
      </c>
      <c r="RUK33" t="str">
        <f t="shared" si="198"/>
        <v/>
      </c>
      <c r="RUL33" t="str">
        <f t="shared" si="198"/>
        <v/>
      </c>
      <c r="RUM33" t="str">
        <f t="shared" si="198"/>
        <v/>
      </c>
      <c r="RUN33" t="str">
        <f t="shared" si="198"/>
        <v/>
      </c>
      <c r="RUO33" t="str">
        <f t="shared" si="198"/>
        <v/>
      </c>
      <c r="RUP33" t="str">
        <f t="shared" si="198"/>
        <v/>
      </c>
      <c r="RUQ33" t="str">
        <f t="shared" si="198"/>
        <v/>
      </c>
      <c r="RUR33" t="str">
        <f t="shared" si="198"/>
        <v/>
      </c>
      <c r="RUS33" t="str">
        <f t="shared" si="198"/>
        <v/>
      </c>
      <c r="RUT33" t="str">
        <f t="shared" si="198"/>
        <v/>
      </c>
      <c r="RUU33" t="str">
        <f t="shared" si="198"/>
        <v/>
      </c>
      <c r="RUV33" t="str">
        <f t="shared" si="198"/>
        <v/>
      </c>
      <c r="RUW33" t="str">
        <f t="shared" si="198"/>
        <v/>
      </c>
      <c r="RUX33" t="str">
        <f t="shared" si="198"/>
        <v/>
      </c>
      <c r="RUY33" t="str">
        <f t="shared" si="198"/>
        <v/>
      </c>
      <c r="RUZ33" t="str">
        <f t="shared" si="198"/>
        <v/>
      </c>
      <c r="RVA33" t="str">
        <f t="shared" si="198"/>
        <v/>
      </c>
      <c r="RVB33" t="str">
        <f t="shared" si="198"/>
        <v/>
      </c>
      <c r="RVC33" t="str">
        <f t="shared" si="198"/>
        <v/>
      </c>
      <c r="RVD33" t="str">
        <f t="shared" si="198"/>
        <v/>
      </c>
      <c r="RVE33" t="str">
        <f t="shared" si="198"/>
        <v/>
      </c>
      <c r="RVF33" t="str">
        <f t="shared" si="198"/>
        <v/>
      </c>
      <c r="RVG33" t="str">
        <f t="shared" si="198"/>
        <v/>
      </c>
      <c r="RVH33" t="str">
        <f t="shared" si="198"/>
        <v/>
      </c>
      <c r="RVI33" t="str">
        <f t="shared" si="198"/>
        <v/>
      </c>
      <c r="RVJ33" t="str">
        <f t="shared" si="198"/>
        <v/>
      </c>
      <c r="RVK33" t="str">
        <f t="shared" si="198"/>
        <v/>
      </c>
      <c r="RVL33" t="str">
        <f t="shared" si="198"/>
        <v/>
      </c>
      <c r="RVM33" t="str">
        <f t="shared" si="198"/>
        <v/>
      </c>
      <c r="RVN33" t="str">
        <f t="shared" si="198"/>
        <v/>
      </c>
      <c r="RVO33" t="str">
        <f t="shared" si="198"/>
        <v/>
      </c>
      <c r="RVP33" t="str">
        <f t="shared" si="198"/>
        <v/>
      </c>
      <c r="RVQ33" t="str">
        <f t="shared" si="198"/>
        <v/>
      </c>
      <c r="RVR33" t="str">
        <f t="shared" si="198"/>
        <v/>
      </c>
      <c r="RVS33" t="str">
        <f t="shared" si="198"/>
        <v/>
      </c>
      <c r="RVT33" t="str">
        <f t="shared" ref="RVT33:RYE33" si="199">IFERROR(RVR33+((RVO33/RVQ33)/24)+(4/24),"")</f>
        <v/>
      </c>
      <c r="RVU33" t="str">
        <f t="shared" si="199"/>
        <v/>
      </c>
      <c r="RVV33" t="str">
        <f t="shared" si="199"/>
        <v/>
      </c>
      <c r="RVW33" t="str">
        <f t="shared" si="199"/>
        <v/>
      </c>
      <c r="RVX33" t="str">
        <f t="shared" si="199"/>
        <v/>
      </c>
      <c r="RVY33" t="str">
        <f t="shared" si="199"/>
        <v/>
      </c>
      <c r="RVZ33" t="str">
        <f t="shared" si="199"/>
        <v/>
      </c>
      <c r="RWA33" t="str">
        <f t="shared" si="199"/>
        <v/>
      </c>
      <c r="RWB33" t="str">
        <f t="shared" si="199"/>
        <v/>
      </c>
      <c r="RWC33" t="str">
        <f t="shared" si="199"/>
        <v/>
      </c>
      <c r="RWD33" t="str">
        <f t="shared" si="199"/>
        <v/>
      </c>
      <c r="RWE33" t="str">
        <f t="shared" si="199"/>
        <v/>
      </c>
      <c r="RWF33" t="str">
        <f t="shared" si="199"/>
        <v/>
      </c>
      <c r="RWG33" t="str">
        <f t="shared" si="199"/>
        <v/>
      </c>
      <c r="RWH33" t="str">
        <f t="shared" si="199"/>
        <v/>
      </c>
      <c r="RWI33" t="str">
        <f t="shared" si="199"/>
        <v/>
      </c>
      <c r="RWJ33" t="str">
        <f t="shared" si="199"/>
        <v/>
      </c>
      <c r="RWK33" t="str">
        <f t="shared" si="199"/>
        <v/>
      </c>
      <c r="RWL33" t="str">
        <f t="shared" si="199"/>
        <v/>
      </c>
      <c r="RWM33" t="str">
        <f t="shared" si="199"/>
        <v/>
      </c>
      <c r="RWN33" t="str">
        <f t="shared" si="199"/>
        <v/>
      </c>
      <c r="RWO33" t="str">
        <f t="shared" si="199"/>
        <v/>
      </c>
      <c r="RWP33" t="str">
        <f t="shared" si="199"/>
        <v/>
      </c>
      <c r="RWQ33" t="str">
        <f t="shared" si="199"/>
        <v/>
      </c>
      <c r="RWR33" t="str">
        <f t="shared" si="199"/>
        <v/>
      </c>
      <c r="RWS33" t="str">
        <f t="shared" si="199"/>
        <v/>
      </c>
      <c r="RWT33" t="str">
        <f t="shared" si="199"/>
        <v/>
      </c>
      <c r="RWU33" t="str">
        <f t="shared" si="199"/>
        <v/>
      </c>
      <c r="RWV33" t="str">
        <f t="shared" si="199"/>
        <v/>
      </c>
      <c r="RWW33" t="str">
        <f t="shared" si="199"/>
        <v/>
      </c>
      <c r="RWX33" t="str">
        <f t="shared" si="199"/>
        <v/>
      </c>
      <c r="RWY33" t="str">
        <f t="shared" si="199"/>
        <v/>
      </c>
      <c r="RWZ33" t="str">
        <f t="shared" si="199"/>
        <v/>
      </c>
      <c r="RXA33" t="str">
        <f t="shared" si="199"/>
        <v/>
      </c>
      <c r="RXB33" t="str">
        <f t="shared" si="199"/>
        <v/>
      </c>
      <c r="RXC33" t="str">
        <f t="shared" si="199"/>
        <v/>
      </c>
      <c r="RXD33" t="str">
        <f t="shared" si="199"/>
        <v/>
      </c>
      <c r="RXE33" t="str">
        <f t="shared" si="199"/>
        <v/>
      </c>
      <c r="RXF33" t="str">
        <f t="shared" si="199"/>
        <v/>
      </c>
      <c r="RXG33" t="str">
        <f t="shared" si="199"/>
        <v/>
      </c>
      <c r="RXH33" t="str">
        <f t="shared" si="199"/>
        <v/>
      </c>
      <c r="RXI33" t="str">
        <f t="shared" si="199"/>
        <v/>
      </c>
      <c r="RXJ33" t="str">
        <f t="shared" si="199"/>
        <v/>
      </c>
      <c r="RXK33" t="str">
        <f t="shared" si="199"/>
        <v/>
      </c>
      <c r="RXL33" t="str">
        <f t="shared" si="199"/>
        <v/>
      </c>
      <c r="RXM33" t="str">
        <f t="shared" si="199"/>
        <v/>
      </c>
      <c r="RXN33" t="str">
        <f t="shared" si="199"/>
        <v/>
      </c>
      <c r="RXO33" t="str">
        <f t="shared" si="199"/>
        <v/>
      </c>
      <c r="RXP33" t="str">
        <f t="shared" si="199"/>
        <v/>
      </c>
      <c r="RXQ33" t="str">
        <f t="shared" si="199"/>
        <v/>
      </c>
      <c r="RXR33" t="str">
        <f t="shared" si="199"/>
        <v/>
      </c>
      <c r="RXS33" t="str">
        <f t="shared" si="199"/>
        <v/>
      </c>
      <c r="RXT33" t="str">
        <f t="shared" si="199"/>
        <v/>
      </c>
      <c r="RXU33" t="str">
        <f t="shared" si="199"/>
        <v/>
      </c>
      <c r="RXV33" t="str">
        <f t="shared" si="199"/>
        <v/>
      </c>
      <c r="RXW33" t="str">
        <f t="shared" si="199"/>
        <v/>
      </c>
      <c r="RXX33" t="str">
        <f t="shared" si="199"/>
        <v/>
      </c>
      <c r="RXY33" t="str">
        <f t="shared" si="199"/>
        <v/>
      </c>
      <c r="RXZ33" t="str">
        <f t="shared" si="199"/>
        <v/>
      </c>
      <c r="RYA33" t="str">
        <f t="shared" si="199"/>
        <v/>
      </c>
      <c r="RYB33" t="str">
        <f t="shared" si="199"/>
        <v/>
      </c>
      <c r="RYC33" t="str">
        <f t="shared" si="199"/>
        <v/>
      </c>
      <c r="RYD33" t="str">
        <f t="shared" si="199"/>
        <v/>
      </c>
      <c r="RYE33" t="str">
        <f t="shared" si="199"/>
        <v/>
      </c>
      <c r="RYF33" t="str">
        <f t="shared" ref="RYF33:SAQ33" si="200">IFERROR(RYD33+((RYA33/RYC33)/24)+(4/24),"")</f>
        <v/>
      </c>
      <c r="RYG33" t="str">
        <f t="shared" si="200"/>
        <v/>
      </c>
      <c r="RYH33" t="str">
        <f t="shared" si="200"/>
        <v/>
      </c>
      <c r="RYI33" t="str">
        <f t="shared" si="200"/>
        <v/>
      </c>
      <c r="RYJ33" t="str">
        <f t="shared" si="200"/>
        <v/>
      </c>
      <c r="RYK33" t="str">
        <f t="shared" si="200"/>
        <v/>
      </c>
      <c r="RYL33" t="str">
        <f t="shared" si="200"/>
        <v/>
      </c>
      <c r="RYM33" t="str">
        <f t="shared" si="200"/>
        <v/>
      </c>
      <c r="RYN33" t="str">
        <f t="shared" si="200"/>
        <v/>
      </c>
      <c r="RYO33" t="str">
        <f t="shared" si="200"/>
        <v/>
      </c>
      <c r="RYP33" t="str">
        <f t="shared" si="200"/>
        <v/>
      </c>
      <c r="RYQ33" t="str">
        <f t="shared" si="200"/>
        <v/>
      </c>
      <c r="RYR33" t="str">
        <f t="shared" si="200"/>
        <v/>
      </c>
      <c r="RYS33" t="str">
        <f t="shared" si="200"/>
        <v/>
      </c>
      <c r="RYT33" t="str">
        <f t="shared" si="200"/>
        <v/>
      </c>
      <c r="RYU33" t="str">
        <f t="shared" si="200"/>
        <v/>
      </c>
      <c r="RYV33" t="str">
        <f t="shared" si="200"/>
        <v/>
      </c>
      <c r="RYW33" t="str">
        <f t="shared" si="200"/>
        <v/>
      </c>
      <c r="RYX33" t="str">
        <f t="shared" si="200"/>
        <v/>
      </c>
      <c r="RYY33" t="str">
        <f t="shared" si="200"/>
        <v/>
      </c>
      <c r="RYZ33" t="str">
        <f t="shared" si="200"/>
        <v/>
      </c>
      <c r="RZA33" t="str">
        <f t="shared" si="200"/>
        <v/>
      </c>
      <c r="RZB33" t="str">
        <f t="shared" si="200"/>
        <v/>
      </c>
      <c r="RZC33" t="str">
        <f t="shared" si="200"/>
        <v/>
      </c>
      <c r="RZD33" t="str">
        <f t="shared" si="200"/>
        <v/>
      </c>
      <c r="RZE33" t="str">
        <f t="shared" si="200"/>
        <v/>
      </c>
      <c r="RZF33" t="str">
        <f t="shared" si="200"/>
        <v/>
      </c>
      <c r="RZG33" t="str">
        <f t="shared" si="200"/>
        <v/>
      </c>
      <c r="RZH33" t="str">
        <f t="shared" si="200"/>
        <v/>
      </c>
      <c r="RZI33" t="str">
        <f t="shared" si="200"/>
        <v/>
      </c>
      <c r="RZJ33" t="str">
        <f t="shared" si="200"/>
        <v/>
      </c>
      <c r="RZK33" t="str">
        <f t="shared" si="200"/>
        <v/>
      </c>
      <c r="RZL33" t="str">
        <f t="shared" si="200"/>
        <v/>
      </c>
      <c r="RZM33" t="str">
        <f t="shared" si="200"/>
        <v/>
      </c>
      <c r="RZN33" t="str">
        <f t="shared" si="200"/>
        <v/>
      </c>
      <c r="RZO33" t="str">
        <f t="shared" si="200"/>
        <v/>
      </c>
      <c r="RZP33" t="str">
        <f t="shared" si="200"/>
        <v/>
      </c>
      <c r="RZQ33" t="str">
        <f t="shared" si="200"/>
        <v/>
      </c>
      <c r="RZR33" t="str">
        <f t="shared" si="200"/>
        <v/>
      </c>
      <c r="RZS33" t="str">
        <f t="shared" si="200"/>
        <v/>
      </c>
      <c r="RZT33" t="str">
        <f t="shared" si="200"/>
        <v/>
      </c>
      <c r="RZU33" t="str">
        <f t="shared" si="200"/>
        <v/>
      </c>
      <c r="RZV33" t="str">
        <f t="shared" si="200"/>
        <v/>
      </c>
      <c r="RZW33" t="str">
        <f t="shared" si="200"/>
        <v/>
      </c>
      <c r="RZX33" t="str">
        <f t="shared" si="200"/>
        <v/>
      </c>
      <c r="RZY33" t="str">
        <f t="shared" si="200"/>
        <v/>
      </c>
      <c r="RZZ33" t="str">
        <f t="shared" si="200"/>
        <v/>
      </c>
      <c r="SAA33" t="str">
        <f t="shared" si="200"/>
        <v/>
      </c>
      <c r="SAB33" t="str">
        <f t="shared" si="200"/>
        <v/>
      </c>
      <c r="SAC33" t="str">
        <f t="shared" si="200"/>
        <v/>
      </c>
      <c r="SAD33" t="str">
        <f t="shared" si="200"/>
        <v/>
      </c>
      <c r="SAE33" t="str">
        <f t="shared" si="200"/>
        <v/>
      </c>
      <c r="SAF33" t="str">
        <f t="shared" si="200"/>
        <v/>
      </c>
      <c r="SAG33" t="str">
        <f t="shared" si="200"/>
        <v/>
      </c>
      <c r="SAH33" t="str">
        <f t="shared" si="200"/>
        <v/>
      </c>
      <c r="SAI33" t="str">
        <f t="shared" si="200"/>
        <v/>
      </c>
      <c r="SAJ33" t="str">
        <f t="shared" si="200"/>
        <v/>
      </c>
      <c r="SAK33" t="str">
        <f t="shared" si="200"/>
        <v/>
      </c>
      <c r="SAL33" t="str">
        <f t="shared" si="200"/>
        <v/>
      </c>
      <c r="SAM33" t="str">
        <f t="shared" si="200"/>
        <v/>
      </c>
      <c r="SAN33" t="str">
        <f t="shared" si="200"/>
        <v/>
      </c>
      <c r="SAO33" t="str">
        <f t="shared" si="200"/>
        <v/>
      </c>
      <c r="SAP33" t="str">
        <f t="shared" si="200"/>
        <v/>
      </c>
      <c r="SAQ33" t="str">
        <f t="shared" si="200"/>
        <v/>
      </c>
      <c r="SAR33" t="str">
        <f t="shared" ref="SAR33:SDC33" si="201">IFERROR(SAP33+((SAM33/SAO33)/24)+(4/24),"")</f>
        <v/>
      </c>
      <c r="SAS33" t="str">
        <f t="shared" si="201"/>
        <v/>
      </c>
      <c r="SAT33" t="str">
        <f t="shared" si="201"/>
        <v/>
      </c>
      <c r="SAU33" t="str">
        <f t="shared" si="201"/>
        <v/>
      </c>
      <c r="SAV33" t="str">
        <f t="shared" si="201"/>
        <v/>
      </c>
      <c r="SAW33" t="str">
        <f t="shared" si="201"/>
        <v/>
      </c>
      <c r="SAX33" t="str">
        <f t="shared" si="201"/>
        <v/>
      </c>
      <c r="SAY33" t="str">
        <f t="shared" si="201"/>
        <v/>
      </c>
      <c r="SAZ33" t="str">
        <f t="shared" si="201"/>
        <v/>
      </c>
      <c r="SBA33" t="str">
        <f t="shared" si="201"/>
        <v/>
      </c>
      <c r="SBB33" t="str">
        <f t="shared" si="201"/>
        <v/>
      </c>
      <c r="SBC33" t="str">
        <f t="shared" si="201"/>
        <v/>
      </c>
      <c r="SBD33" t="str">
        <f t="shared" si="201"/>
        <v/>
      </c>
      <c r="SBE33" t="str">
        <f t="shared" si="201"/>
        <v/>
      </c>
      <c r="SBF33" t="str">
        <f t="shared" si="201"/>
        <v/>
      </c>
      <c r="SBG33" t="str">
        <f t="shared" si="201"/>
        <v/>
      </c>
      <c r="SBH33" t="str">
        <f t="shared" si="201"/>
        <v/>
      </c>
      <c r="SBI33" t="str">
        <f t="shared" si="201"/>
        <v/>
      </c>
      <c r="SBJ33" t="str">
        <f t="shared" si="201"/>
        <v/>
      </c>
      <c r="SBK33" t="str">
        <f t="shared" si="201"/>
        <v/>
      </c>
      <c r="SBL33" t="str">
        <f t="shared" si="201"/>
        <v/>
      </c>
      <c r="SBM33" t="str">
        <f t="shared" si="201"/>
        <v/>
      </c>
      <c r="SBN33" t="str">
        <f t="shared" si="201"/>
        <v/>
      </c>
      <c r="SBO33" t="str">
        <f t="shared" si="201"/>
        <v/>
      </c>
      <c r="SBP33" t="str">
        <f t="shared" si="201"/>
        <v/>
      </c>
      <c r="SBQ33" t="str">
        <f t="shared" si="201"/>
        <v/>
      </c>
      <c r="SBR33" t="str">
        <f t="shared" si="201"/>
        <v/>
      </c>
      <c r="SBS33" t="str">
        <f t="shared" si="201"/>
        <v/>
      </c>
      <c r="SBT33" t="str">
        <f t="shared" si="201"/>
        <v/>
      </c>
      <c r="SBU33" t="str">
        <f t="shared" si="201"/>
        <v/>
      </c>
      <c r="SBV33" t="str">
        <f t="shared" si="201"/>
        <v/>
      </c>
      <c r="SBW33" t="str">
        <f t="shared" si="201"/>
        <v/>
      </c>
      <c r="SBX33" t="str">
        <f t="shared" si="201"/>
        <v/>
      </c>
      <c r="SBY33" t="str">
        <f t="shared" si="201"/>
        <v/>
      </c>
      <c r="SBZ33" t="str">
        <f t="shared" si="201"/>
        <v/>
      </c>
      <c r="SCA33" t="str">
        <f t="shared" si="201"/>
        <v/>
      </c>
      <c r="SCB33" t="str">
        <f t="shared" si="201"/>
        <v/>
      </c>
      <c r="SCC33" t="str">
        <f t="shared" si="201"/>
        <v/>
      </c>
      <c r="SCD33" t="str">
        <f t="shared" si="201"/>
        <v/>
      </c>
      <c r="SCE33" t="str">
        <f t="shared" si="201"/>
        <v/>
      </c>
      <c r="SCF33" t="str">
        <f t="shared" si="201"/>
        <v/>
      </c>
      <c r="SCG33" t="str">
        <f t="shared" si="201"/>
        <v/>
      </c>
      <c r="SCH33" t="str">
        <f t="shared" si="201"/>
        <v/>
      </c>
      <c r="SCI33" t="str">
        <f t="shared" si="201"/>
        <v/>
      </c>
      <c r="SCJ33" t="str">
        <f t="shared" si="201"/>
        <v/>
      </c>
      <c r="SCK33" t="str">
        <f t="shared" si="201"/>
        <v/>
      </c>
      <c r="SCL33" t="str">
        <f t="shared" si="201"/>
        <v/>
      </c>
      <c r="SCM33" t="str">
        <f t="shared" si="201"/>
        <v/>
      </c>
      <c r="SCN33" t="str">
        <f t="shared" si="201"/>
        <v/>
      </c>
      <c r="SCO33" t="str">
        <f t="shared" si="201"/>
        <v/>
      </c>
      <c r="SCP33" t="str">
        <f t="shared" si="201"/>
        <v/>
      </c>
      <c r="SCQ33" t="str">
        <f t="shared" si="201"/>
        <v/>
      </c>
      <c r="SCR33" t="str">
        <f t="shared" si="201"/>
        <v/>
      </c>
      <c r="SCS33" t="str">
        <f t="shared" si="201"/>
        <v/>
      </c>
      <c r="SCT33" t="str">
        <f t="shared" si="201"/>
        <v/>
      </c>
      <c r="SCU33" t="str">
        <f t="shared" si="201"/>
        <v/>
      </c>
      <c r="SCV33" t="str">
        <f t="shared" si="201"/>
        <v/>
      </c>
      <c r="SCW33" t="str">
        <f t="shared" si="201"/>
        <v/>
      </c>
      <c r="SCX33" t="str">
        <f t="shared" si="201"/>
        <v/>
      </c>
      <c r="SCY33" t="str">
        <f t="shared" si="201"/>
        <v/>
      </c>
      <c r="SCZ33" t="str">
        <f t="shared" si="201"/>
        <v/>
      </c>
      <c r="SDA33" t="str">
        <f t="shared" si="201"/>
        <v/>
      </c>
      <c r="SDB33" t="str">
        <f t="shared" si="201"/>
        <v/>
      </c>
      <c r="SDC33" t="str">
        <f t="shared" si="201"/>
        <v/>
      </c>
      <c r="SDD33" t="str">
        <f t="shared" ref="SDD33:SFO33" si="202">IFERROR(SDB33+((SCY33/SDA33)/24)+(4/24),"")</f>
        <v/>
      </c>
      <c r="SDE33" t="str">
        <f t="shared" si="202"/>
        <v/>
      </c>
      <c r="SDF33" t="str">
        <f t="shared" si="202"/>
        <v/>
      </c>
      <c r="SDG33" t="str">
        <f t="shared" si="202"/>
        <v/>
      </c>
      <c r="SDH33" t="str">
        <f t="shared" si="202"/>
        <v/>
      </c>
      <c r="SDI33" t="str">
        <f t="shared" si="202"/>
        <v/>
      </c>
      <c r="SDJ33" t="str">
        <f t="shared" si="202"/>
        <v/>
      </c>
      <c r="SDK33" t="str">
        <f t="shared" si="202"/>
        <v/>
      </c>
      <c r="SDL33" t="str">
        <f t="shared" si="202"/>
        <v/>
      </c>
      <c r="SDM33" t="str">
        <f t="shared" si="202"/>
        <v/>
      </c>
      <c r="SDN33" t="str">
        <f t="shared" si="202"/>
        <v/>
      </c>
      <c r="SDO33" t="str">
        <f t="shared" si="202"/>
        <v/>
      </c>
      <c r="SDP33" t="str">
        <f t="shared" si="202"/>
        <v/>
      </c>
      <c r="SDQ33" t="str">
        <f t="shared" si="202"/>
        <v/>
      </c>
      <c r="SDR33" t="str">
        <f t="shared" si="202"/>
        <v/>
      </c>
      <c r="SDS33" t="str">
        <f t="shared" si="202"/>
        <v/>
      </c>
      <c r="SDT33" t="str">
        <f t="shared" si="202"/>
        <v/>
      </c>
      <c r="SDU33" t="str">
        <f t="shared" si="202"/>
        <v/>
      </c>
      <c r="SDV33" t="str">
        <f t="shared" si="202"/>
        <v/>
      </c>
      <c r="SDW33" t="str">
        <f t="shared" si="202"/>
        <v/>
      </c>
      <c r="SDX33" t="str">
        <f t="shared" si="202"/>
        <v/>
      </c>
      <c r="SDY33" t="str">
        <f t="shared" si="202"/>
        <v/>
      </c>
      <c r="SDZ33" t="str">
        <f t="shared" si="202"/>
        <v/>
      </c>
      <c r="SEA33" t="str">
        <f t="shared" si="202"/>
        <v/>
      </c>
      <c r="SEB33" t="str">
        <f t="shared" si="202"/>
        <v/>
      </c>
      <c r="SEC33" t="str">
        <f t="shared" si="202"/>
        <v/>
      </c>
      <c r="SED33" t="str">
        <f t="shared" si="202"/>
        <v/>
      </c>
      <c r="SEE33" t="str">
        <f t="shared" si="202"/>
        <v/>
      </c>
      <c r="SEF33" t="str">
        <f t="shared" si="202"/>
        <v/>
      </c>
      <c r="SEG33" t="str">
        <f t="shared" si="202"/>
        <v/>
      </c>
      <c r="SEH33" t="str">
        <f t="shared" si="202"/>
        <v/>
      </c>
      <c r="SEI33" t="str">
        <f t="shared" si="202"/>
        <v/>
      </c>
      <c r="SEJ33" t="str">
        <f t="shared" si="202"/>
        <v/>
      </c>
      <c r="SEK33" t="str">
        <f t="shared" si="202"/>
        <v/>
      </c>
      <c r="SEL33" t="str">
        <f t="shared" si="202"/>
        <v/>
      </c>
      <c r="SEM33" t="str">
        <f t="shared" si="202"/>
        <v/>
      </c>
      <c r="SEN33" t="str">
        <f t="shared" si="202"/>
        <v/>
      </c>
      <c r="SEO33" t="str">
        <f t="shared" si="202"/>
        <v/>
      </c>
      <c r="SEP33" t="str">
        <f t="shared" si="202"/>
        <v/>
      </c>
      <c r="SEQ33" t="str">
        <f t="shared" si="202"/>
        <v/>
      </c>
      <c r="SER33" t="str">
        <f t="shared" si="202"/>
        <v/>
      </c>
      <c r="SES33" t="str">
        <f t="shared" si="202"/>
        <v/>
      </c>
      <c r="SET33" t="str">
        <f t="shared" si="202"/>
        <v/>
      </c>
      <c r="SEU33" t="str">
        <f t="shared" si="202"/>
        <v/>
      </c>
      <c r="SEV33" t="str">
        <f t="shared" si="202"/>
        <v/>
      </c>
      <c r="SEW33" t="str">
        <f t="shared" si="202"/>
        <v/>
      </c>
      <c r="SEX33" t="str">
        <f t="shared" si="202"/>
        <v/>
      </c>
      <c r="SEY33" t="str">
        <f t="shared" si="202"/>
        <v/>
      </c>
      <c r="SEZ33" t="str">
        <f t="shared" si="202"/>
        <v/>
      </c>
      <c r="SFA33" t="str">
        <f t="shared" si="202"/>
        <v/>
      </c>
      <c r="SFB33" t="str">
        <f t="shared" si="202"/>
        <v/>
      </c>
      <c r="SFC33" t="str">
        <f t="shared" si="202"/>
        <v/>
      </c>
      <c r="SFD33" t="str">
        <f t="shared" si="202"/>
        <v/>
      </c>
      <c r="SFE33" t="str">
        <f t="shared" si="202"/>
        <v/>
      </c>
      <c r="SFF33" t="str">
        <f t="shared" si="202"/>
        <v/>
      </c>
      <c r="SFG33" t="str">
        <f t="shared" si="202"/>
        <v/>
      </c>
      <c r="SFH33" t="str">
        <f t="shared" si="202"/>
        <v/>
      </c>
      <c r="SFI33" t="str">
        <f t="shared" si="202"/>
        <v/>
      </c>
      <c r="SFJ33" t="str">
        <f t="shared" si="202"/>
        <v/>
      </c>
      <c r="SFK33" t="str">
        <f t="shared" si="202"/>
        <v/>
      </c>
      <c r="SFL33" t="str">
        <f t="shared" si="202"/>
        <v/>
      </c>
      <c r="SFM33" t="str">
        <f t="shared" si="202"/>
        <v/>
      </c>
      <c r="SFN33" t="str">
        <f t="shared" si="202"/>
        <v/>
      </c>
      <c r="SFO33" t="str">
        <f t="shared" si="202"/>
        <v/>
      </c>
      <c r="SFP33" t="str">
        <f t="shared" ref="SFP33:SIA33" si="203">IFERROR(SFN33+((SFK33/SFM33)/24)+(4/24),"")</f>
        <v/>
      </c>
      <c r="SFQ33" t="str">
        <f t="shared" si="203"/>
        <v/>
      </c>
      <c r="SFR33" t="str">
        <f t="shared" si="203"/>
        <v/>
      </c>
      <c r="SFS33" t="str">
        <f t="shared" si="203"/>
        <v/>
      </c>
      <c r="SFT33" t="str">
        <f t="shared" si="203"/>
        <v/>
      </c>
      <c r="SFU33" t="str">
        <f t="shared" si="203"/>
        <v/>
      </c>
      <c r="SFV33" t="str">
        <f t="shared" si="203"/>
        <v/>
      </c>
      <c r="SFW33" t="str">
        <f t="shared" si="203"/>
        <v/>
      </c>
      <c r="SFX33" t="str">
        <f t="shared" si="203"/>
        <v/>
      </c>
      <c r="SFY33" t="str">
        <f t="shared" si="203"/>
        <v/>
      </c>
      <c r="SFZ33" t="str">
        <f t="shared" si="203"/>
        <v/>
      </c>
      <c r="SGA33" t="str">
        <f t="shared" si="203"/>
        <v/>
      </c>
      <c r="SGB33" t="str">
        <f t="shared" si="203"/>
        <v/>
      </c>
      <c r="SGC33" t="str">
        <f t="shared" si="203"/>
        <v/>
      </c>
      <c r="SGD33" t="str">
        <f t="shared" si="203"/>
        <v/>
      </c>
      <c r="SGE33" t="str">
        <f t="shared" si="203"/>
        <v/>
      </c>
      <c r="SGF33" t="str">
        <f t="shared" si="203"/>
        <v/>
      </c>
      <c r="SGG33" t="str">
        <f t="shared" si="203"/>
        <v/>
      </c>
      <c r="SGH33" t="str">
        <f t="shared" si="203"/>
        <v/>
      </c>
      <c r="SGI33" t="str">
        <f t="shared" si="203"/>
        <v/>
      </c>
      <c r="SGJ33" t="str">
        <f t="shared" si="203"/>
        <v/>
      </c>
      <c r="SGK33" t="str">
        <f t="shared" si="203"/>
        <v/>
      </c>
      <c r="SGL33" t="str">
        <f t="shared" si="203"/>
        <v/>
      </c>
      <c r="SGM33" t="str">
        <f t="shared" si="203"/>
        <v/>
      </c>
      <c r="SGN33" t="str">
        <f t="shared" si="203"/>
        <v/>
      </c>
      <c r="SGO33" t="str">
        <f t="shared" si="203"/>
        <v/>
      </c>
      <c r="SGP33" t="str">
        <f t="shared" si="203"/>
        <v/>
      </c>
      <c r="SGQ33" t="str">
        <f t="shared" si="203"/>
        <v/>
      </c>
      <c r="SGR33" t="str">
        <f t="shared" si="203"/>
        <v/>
      </c>
      <c r="SGS33" t="str">
        <f t="shared" si="203"/>
        <v/>
      </c>
      <c r="SGT33" t="str">
        <f t="shared" si="203"/>
        <v/>
      </c>
      <c r="SGU33" t="str">
        <f t="shared" si="203"/>
        <v/>
      </c>
      <c r="SGV33" t="str">
        <f t="shared" si="203"/>
        <v/>
      </c>
      <c r="SGW33" t="str">
        <f t="shared" si="203"/>
        <v/>
      </c>
      <c r="SGX33" t="str">
        <f t="shared" si="203"/>
        <v/>
      </c>
      <c r="SGY33" t="str">
        <f t="shared" si="203"/>
        <v/>
      </c>
      <c r="SGZ33" t="str">
        <f t="shared" si="203"/>
        <v/>
      </c>
      <c r="SHA33" t="str">
        <f t="shared" si="203"/>
        <v/>
      </c>
      <c r="SHB33" t="str">
        <f t="shared" si="203"/>
        <v/>
      </c>
      <c r="SHC33" t="str">
        <f t="shared" si="203"/>
        <v/>
      </c>
      <c r="SHD33" t="str">
        <f t="shared" si="203"/>
        <v/>
      </c>
      <c r="SHE33" t="str">
        <f t="shared" si="203"/>
        <v/>
      </c>
      <c r="SHF33" t="str">
        <f t="shared" si="203"/>
        <v/>
      </c>
      <c r="SHG33" t="str">
        <f t="shared" si="203"/>
        <v/>
      </c>
      <c r="SHH33" t="str">
        <f t="shared" si="203"/>
        <v/>
      </c>
      <c r="SHI33" t="str">
        <f t="shared" si="203"/>
        <v/>
      </c>
      <c r="SHJ33" t="str">
        <f t="shared" si="203"/>
        <v/>
      </c>
      <c r="SHK33" t="str">
        <f t="shared" si="203"/>
        <v/>
      </c>
      <c r="SHL33" t="str">
        <f t="shared" si="203"/>
        <v/>
      </c>
      <c r="SHM33" t="str">
        <f t="shared" si="203"/>
        <v/>
      </c>
      <c r="SHN33" t="str">
        <f t="shared" si="203"/>
        <v/>
      </c>
      <c r="SHO33" t="str">
        <f t="shared" si="203"/>
        <v/>
      </c>
      <c r="SHP33" t="str">
        <f t="shared" si="203"/>
        <v/>
      </c>
      <c r="SHQ33" t="str">
        <f t="shared" si="203"/>
        <v/>
      </c>
      <c r="SHR33" t="str">
        <f t="shared" si="203"/>
        <v/>
      </c>
      <c r="SHS33" t="str">
        <f t="shared" si="203"/>
        <v/>
      </c>
      <c r="SHT33" t="str">
        <f t="shared" si="203"/>
        <v/>
      </c>
      <c r="SHU33" t="str">
        <f t="shared" si="203"/>
        <v/>
      </c>
      <c r="SHV33" t="str">
        <f t="shared" si="203"/>
        <v/>
      </c>
      <c r="SHW33" t="str">
        <f t="shared" si="203"/>
        <v/>
      </c>
      <c r="SHX33" t="str">
        <f t="shared" si="203"/>
        <v/>
      </c>
      <c r="SHY33" t="str">
        <f t="shared" si="203"/>
        <v/>
      </c>
      <c r="SHZ33" t="str">
        <f t="shared" si="203"/>
        <v/>
      </c>
      <c r="SIA33" t="str">
        <f t="shared" si="203"/>
        <v/>
      </c>
      <c r="SIB33" t="str">
        <f t="shared" ref="SIB33:SKM33" si="204">IFERROR(SHZ33+((SHW33/SHY33)/24)+(4/24),"")</f>
        <v/>
      </c>
      <c r="SIC33" t="str">
        <f t="shared" si="204"/>
        <v/>
      </c>
      <c r="SID33" t="str">
        <f t="shared" si="204"/>
        <v/>
      </c>
      <c r="SIE33" t="str">
        <f t="shared" si="204"/>
        <v/>
      </c>
      <c r="SIF33" t="str">
        <f t="shared" si="204"/>
        <v/>
      </c>
      <c r="SIG33" t="str">
        <f t="shared" si="204"/>
        <v/>
      </c>
      <c r="SIH33" t="str">
        <f t="shared" si="204"/>
        <v/>
      </c>
      <c r="SII33" t="str">
        <f t="shared" si="204"/>
        <v/>
      </c>
      <c r="SIJ33" t="str">
        <f t="shared" si="204"/>
        <v/>
      </c>
      <c r="SIK33" t="str">
        <f t="shared" si="204"/>
        <v/>
      </c>
      <c r="SIL33" t="str">
        <f t="shared" si="204"/>
        <v/>
      </c>
      <c r="SIM33" t="str">
        <f t="shared" si="204"/>
        <v/>
      </c>
      <c r="SIN33" t="str">
        <f t="shared" si="204"/>
        <v/>
      </c>
      <c r="SIO33" t="str">
        <f t="shared" si="204"/>
        <v/>
      </c>
      <c r="SIP33" t="str">
        <f t="shared" si="204"/>
        <v/>
      </c>
      <c r="SIQ33" t="str">
        <f t="shared" si="204"/>
        <v/>
      </c>
      <c r="SIR33" t="str">
        <f t="shared" si="204"/>
        <v/>
      </c>
      <c r="SIS33" t="str">
        <f t="shared" si="204"/>
        <v/>
      </c>
      <c r="SIT33" t="str">
        <f t="shared" si="204"/>
        <v/>
      </c>
      <c r="SIU33" t="str">
        <f t="shared" si="204"/>
        <v/>
      </c>
      <c r="SIV33" t="str">
        <f t="shared" si="204"/>
        <v/>
      </c>
      <c r="SIW33" t="str">
        <f t="shared" si="204"/>
        <v/>
      </c>
      <c r="SIX33" t="str">
        <f t="shared" si="204"/>
        <v/>
      </c>
      <c r="SIY33" t="str">
        <f t="shared" si="204"/>
        <v/>
      </c>
      <c r="SIZ33" t="str">
        <f t="shared" si="204"/>
        <v/>
      </c>
      <c r="SJA33" t="str">
        <f t="shared" si="204"/>
        <v/>
      </c>
      <c r="SJB33" t="str">
        <f t="shared" si="204"/>
        <v/>
      </c>
      <c r="SJC33" t="str">
        <f t="shared" si="204"/>
        <v/>
      </c>
      <c r="SJD33" t="str">
        <f t="shared" si="204"/>
        <v/>
      </c>
      <c r="SJE33" t="str">
        <f t="shared" si="204"/>
        <v/>
      </c>
      <c r="SJF33" t="str">
        <f t="shared" si="204"/>
        <v/>
      </c>
      <c r="SJG33" t="str">
        <f t="shared" si="204"/>
        <v/>
      </c>
      <c r="SJH33" t="str">
        <f t="shared" si="204"/>
        <v/>
      </c>
      <c r="SJI33" t="str">
        <f t="shared" si="204"/>
        <v/>
      </c>
      <c r="SJJ33" t="str">
        <f t="shared" si="204"/>
        <v/>
      </c>
      <c r="SJK33" t="str">
        <f t="shared" si="204"/>
        <v/>
      </c>
      <c r="SJL33" t="str">
        <f t="shared" si="204"/>
        <v/>
      </c>
      <c r="SJM33" t="str">
        <f t="shared" si="204"/>
        <v/>
      </c>
      <c r="SJN33" t="str">
        <f t="shared" si="204"/>
        <v/>
      </c>
      <c r="SJO33" t="str">
        <f t="shared" si="204"/>
        <v/>
      </c>
      <c r="SJP33" t="str">
        <f t="shared" si="204"/>
        <v/>
      </c>
      <c r="SJQ33" t="str">
        <f t="shared" si="204"/>
        <v/>
      </c>
      <c r="SJR33" t="str">
        <f t="shared" si="204"/>
        <v/>
      </c>
      <c r="SJS33" t="str">
        <f t="shared" si="204"/>
        <v/>
      </c>
      <c r="SJT33" t="str">
        <f t="shared" si="204"/>
        <v/>
      </c>
      <c r="SJU33" t="str">
        <f t="shared" si="204"/>
        <v/>
      </c>
      <c r="SJV33" t="str">
        <f t="shared" si="204"/>
        <v/>
      </c>
      <c r="SJW33" t="str">
        <f t="shared" si="204"/>
        <v/>
      </c>
      <c r="SJX33" t="str">
        <f t="shared" si="204"/>
        <v/>
      </c>
      <c r="SJY33" t="str">
        <f t="shared" si="204"/>
        <v/>
      </c>
      <c r="SJZ33" t="str">
        <f t="shared" si="204"/>
        <v/>
      </c>
      <c r="SKA33" t="str">
        <f t="shared" si="204"/>
        <v/>
      </c>
      <c r="SKB33" t="str">
        <f t="shared" si="204"/>
        <v/>
      </c>
      <c r="SKC33" t="str">
        <f t="shared" si="204"/>
        <v/>
      </c>
      <c r="SKD33" t="str">
        <f t="shared" si="204"/>
        <v/>
      </c>
      <c r="SKE33" t="str">
        <f t="shared" si="204"/>
        <v/>
      </c>
      <c r="SKF33" t="str">
        <f t="shared" si="204"/>
        <v/>
      </c>
      <c r="SKG33" t="str">
        <f t="shared" si="204"/>
        <v/>
      </c>
      <c r="SKH33" t="str">
        <f t="shared" si="204"/>
        <v/>
      </c>
      <c r="SKI33" t="str">
        <f t="shared" si="204"/>
        <v/>
      </c>
      <c r="SKJ33" t="str">
        <f t="shared" si="204"/>
        <v/>
      </c>
      <c r="SKK33" t="str">
        <f t="shared" si="204"/>
        <v/>
      </c>
      <c r="SKL33" t="str">
        <f t="shared" si="204"/>
        <v/>
      </c>
      <c r="SKM33" t="str">
        <f t="shared" si="204"/>
        <v/>
      </c>
      <c r="SKN33" t="str">
        <f t="shared" ref="SKN33:SMY33" si="205">IFERROR(SKL33+((SKI33/SKK33)/24)+(4/24),"")</f>
        <v/>
      </c>
      <c r="SKO33" t="str">
        <f t="shared" si="205"/>
        <v/>
      </c>
      <c r="SKP33" t="str">
        <f t="shared" si="205"/>
        <v/>
      </c>
      <c r="SKQ33" t="str">
        <f t="shared" si="205"/>
        <v/>
      </c>
      <c r="SKR33" t="str">
        <f t="shared" si="205"/>
        <v/>
      </c>
      <c r="SKS33" t="str">
        <f t="shared" si="205"/>
        <v/>
      </c>
      <c r="SKT33" t="str">
        <f t="shared" si="205"/>
        <v/>
      </c>
      <c r="SKU33" t="str">
        <f t="shared" si="205"/>
        <v/>
      </c>
      <c r="SKV33" t="str">
        <f t="shared" si="205"/>
        <v/>
      </c>
      <c r="SKW33" t="str">
        <f t="shared" si="205"/>
        <v/>
      </c>
      <c r="SKX33" t="str">
        <f t="shared" si="205"/>
        <v/>
      </c>
      <c r="SKY33" t="str">
        <f t="shared" si="205"/>
        <v/>
      </c>
      <c r="SKZ33" t="str">
        <f t="shared" si="205"/>
        <v/>
      </c>
      <c r="SLA33" t="str">
        <f t="shared" si="205"/>
        <v/>
      </c>
      <c r="SLB33" t="str">
        <f t="shared" si="205"/>
        <v/>
      </c>
      <c r="SLC33" t="str">
        <f t="shared" si="205"/>
        <v/>
      </c>
      <c r="SLD33" t="str">
        <f t="shared" si="205"/>
        <v/>
      </c>
      <c r="SLE33" t="str">
        <f t="shared" si="205"/>
        <v/>
      </c>
      <c r="SLF33" t="str">
        <f t="shared" si="205"/>
        <v/>
      </c>
      <c r="SLG33" t="str">
        <f t="shared" si="205"/>
        <v/>
      </c>
      <c r="SLH33" t="str">
        <f t="shared" si="205"/>
        <v/>
      </c>
      <c r="SLI33" t="str">
        <f t="shared" si="205"/>
        <v/>
      </c>
      <c r="SLJ33" t="str">
        <f t="shared" si="205"/>
        <v/>
      </c>
      <c r="SLK33" t="str">
        <f t="shared" si="205"/>
        <v/>
      </c>
      <c r="SLL33" t="str">
        <f t="shared" si="205"/>
        <v/>
      </c>
      <c r="SLM33" t="str">
        <f t="shared" si="205"/>
        <v/>
      </c>
      <c r="SLN33" t="str">
        <f t="shared" si="205"/>
        <v/>
      </c>
      <c r="SLO33" t="str">
        <f t="shared" si="205"/>
        <v/>
      </c>
      <c r="SLP33" t="str">
        <f t="shared" si="205"/>
        <v/>
      </c>
      <c r="SLQ33" t="str">
        <f t="shared" si="205"/>
        <v/>
      </c>
      <c r="SLR33" t="str">
        <f t="shared" si="205"/>
        <v/>
      </c>
      <c r="SLS33" t="str">
        <f t="shared" si="205"/>
        <v/>
      </c>
      <c r="SLT33" t="str">
        <f t="shared" si="205"/>
        <v/>
      </c>
      <c r="SLU33" t="str">
        <f t="shared" si="205"/>
        <v/>
      </c>
      <c r="SLV33" t="str">
        <f t="shared" si="205"/>
        <v/>
      </c>
      <c r="SLW33" t="str">
        <f t="shared" si="205"/>
        <v/>
      </c>
      <c r="SLX33" t="str">
        <f t="shared" si="205"/>
        <v/>
      </c>
      <c r="SLY33" t="str">
        <f t="shared" si="205"/>
        <v/>
      </c>
      <c r="SLZ33" t="str">
        <f t="shared" si="205"/>
        <v/>
      </c>
      <c r="SMA33" t="str">
        <f t="shared" si="205"/>
        <v/>
      </c>
      <c r="SMB33" t="str">
        <f t="shared" si="205"/>
        <v/>
      </c>
      <c r="SMC33" t="str">
        <f t="shared" si="205"/>
        <v/>
      </c>
      <c r="SMD33" t="str">
        <f t="shared" si="205"/>
        <v/>
      </c>
      <c r="SME33" t="str">
        <f t="shared" si="205"/>
        <v/>
      </c>
      <c r="SMF33" t="str">
        <f t="shared" si="205"/>
        <v/>
      </c>
      <c r="SMG33" t="str">
        <f t="shared" si="205"/>
        <v/>
      </c>
      <c r="SMH33" t="str">
        <f t="shared" si="205"/>
        <v/>
      </c>
      <c r="SMI33" t="str">
        <f t="shared" si="205"/>
        <v/>
      </c>
      <c r="SMJ33" t="str">
        <f t="shared" si="205"/>
        <v/>
      </c>
      <c r="SMK33" t="str">
        <f t="shared" si="205"/>
        <v/>
      </c>
      <c r="SML33" t="str">
        <f t="shared" si="205"/>
        <v/>
      </c>
      <c r="SMM33" t="str">
        <f t="shared" si="205"/>
        <v/>
      </c>
      <c r="SMN33" t="str">
        <f t="shared" si="205"/>
        <v/>
      </c>
      <c r="SMO33" t="str">
        <f t="shared" si="205"/>
        <v/>
      </c>
      <c r="SMP33" t="str">
        <f t="shared" si="205"/>
        <v/>
      </c>
      <c r="SMQ33" t="str">
        <f t="shared" si="205"/>
        <v/>
      </c>
      <c r="SMR33" t="str">
        <f t="shared" si="205"/>
        <v/>
      </c>
      <c r="SMS33" t="str">
        <f t="shared" si="205"/>
        <v/>
      </c>
      <c r="SMT33" t="str">
        <f t="shared" si="205"/>
        <v/>
      </c>
      <c r="SMU33" t="str">
        <f t="shared" si="205"/>
        <v/>
      </c>
      <c r="SMV33" t="str">
        <f t="shared" si="205"/>
        <v/>
      </c>
      <c r="SMW33" t="str">
        <f t="shared" si="205"/>
        <v/>
      </c>
      <c r="SMX33" t="str">
        <f t="shared" si="205"/>
        <v/>
      </c>
      <c r="SMY33" t="str">
        <f t="shared" si="205"/>
        <v/>
      </c>
      <c r="SMZ33" t="str">
        <f t="shared" ref="SMZ33:SPK33" si="206">IFERROR(SMX33+((SMU33/SMW33)/24)+(4/24),"")</f>
        <v/>
      </c>
      <c r="SNA33" t="str">
        <f t="shared" si="206"/>
        <v/>
      </c>
      <c r="SNB33" t="str">
        <f t="shared" si="206"/>
        <v/>
      </c>
      <c r="SNC33" t="str">
        <f t="shared" si="206"/>
        <v/>
      </c>
      <c r="SND33" t="str">
        <f t="shared" si="206"/>
        <v/>
      </c>
      <c r="SNE33" t="str">
        <f t="shared" si="206"/>
        <v/>
      </c>
      <c r="SNF33" t="str">
        <f t="shared" si="206"/>
        <v/>
      </c>
      <c r="SNG33" t="str">
        <f t="shared" si="206"/>
        <v/>
      </c>
      <c r="SNH33" t="str">
        <f t="shared" si="206"/>
        <v/>
      </c>
      <c r="SNI33" t="str">
        <f t="shared" si="206"/>
        <v/>
      </c>
      <c r="SNJ33" t="str">
        <f t="shared" si="206"/>
        <v/>
      </c>
      <c r="SNK33" t="str">
        <f t="shared" si="206"/>
        <v/>
      </c>
      <c r="SNL33" t="str">
        <f t="shared" si="206"/>
        <v/>
      </c>
      <c r="SNM33" t="str">
        <f t="shared" si="206"/>
        <v/>
      </c>
      <c r="SNN33" t="str">
        <f t="shared" si="206"/>
        <v/>
      </c>
      <c r="SNO33" t="str">
        <f t="shared" si="206"/>
        <v/>
      </c>
      <c r="SNP33" t="str">
        <f t="shared" si="206"/>
        <v/>
      </c>
      <c r="SNQ33" t="str">
        <f t="shared" si="206"/>
        <v/>
      </c>
      <c r="SNR33" t="str">
        <f t="shared" si="206"/>
        <v/>
      </c>
      <c r="SNS33" t="str">
        <f t="shared" si="206"/>
        <v/>
      </c>
      <c r="SNT33" t="str">
        <f t="shared" si="206"/>
        <v/>
      </c>
      <c r="SNU33" t="str">
        <f t="shared" si="206"/>
        <v/>
      </c>
      <c r="SNV33" t="str">
        <f t="shared" si="206"/>
        <v/>
      </c>
      <c r="SNW33" t="str">
        <f t="shared" si="206"/>
        <v/>
      </c>
      <c r="SNX33" t="str">
        <f t="shared" si="206"/>
        <v/>
      </c>
      <c r="SNY33" t="str">
        <f t="shared" si="206"/>
        <v/>
      </c>
      <c r="SNZ33" t="str">
        <f t="shared" si="206"/>
        <v/>
      </c>
      <c r="SOA33" t="str">
        <f t="shared" si="206"/>
        <v/>
      </c>
      <c r="SOB33" t="str">
        <f t="shared" si="206"/>
        <v/>
      </c>
      <c r="SOC33" t="str">
        <f t="shared" si="206"/>
        <v/>
      </c>
      <c r="SOD33" t="str">
        <f t="shared" si="206"/>
        <v/>
      </c>
      <c r="SOE33" t="str">
        <f t="shared" si="206"/>
        <v/>
      </c>
      <c r="SOF33" t="str">
        <f t="shared" si="206"/>
        <v/>
      </c>
      <c r="SOG33" t="str">
        <f t="shared" si="206"/>
        <v/>
      </c>
      <c r="SOH33" t="str">
        <f t="shared" si="206"/>
        <v/>
      </c>
      <c r="SOI33" t="str">
        <f t="shared" si="206"/>
        <v/>
      </c>
      <c r="SOJ33" t="str">
        <f t="shared" si="206"/>
        <v/>
      </c>
      <c r="SOK33" t="str">
        <f t="shared" si="206"/>
        <v/>
      </c>
      <c r="SOL33" t="str">
        <f t="shared" si="206"/>
        <v/>
      </c>
      <c r="SOM33" t="str">
        <f t="shared" si="206"/>
        <v/>
      </c>
      <c r="SON33" t="str">
        <f t="shared" si="206"/>
        <v/>
      </c>
      <c r="SOO33" t="str">
        <f t="shared" si="206"/>
        <v/>
      </c>
      <c r="SOP33" t="str">
        <f t="shared" si="206"/>
        <v/>
      </c>
      <c r="SOQ33" t="str">
        <f t="shared" si="206"/>
        <v/>
      </c>
      <c r="SOR33" t="str">
        <f t="shared" si="206"/>
        <v/>
      </c>
      <c r="SOS33" t="str">
        <f t="shared" si="206"/>
        <v/>
      </c>
      <c r="SOT33" t="str">
        <f t="shared" si="206"/>
        <v/>
      </c>
      <c r="SOU33" t="str">
        <f t="shared" si="206"/>
        <v/>
      </c>
      <c r="SOV33" t="str">
        <f t="shared" si="206"/>
        <v/>
      </c>
      <c r="SOW33" t="str">
        <f t="shared" si="206"/>
        <v/>
      </c>
      <c r="SOX33" t="str">
        <f t="shared" si="206"/>
        <v/>
      </c>
      <c r="SOY33" t="str">
        <f t="shared" si="206"/>
        <v/>
      </c>
      <c r="SOZ33" t="str">
        <f t="shared" si="206"/>
        <v/>
      </c>
      <c r="SPA33" t="str">
        <f t="shared" si="206"/>
        <v/>
      </c>
      <c r="SPB33" t="str">
        <f t="shared" si="206"/>
        <v/>
      </c>
      <c r="SPC33" t="str">
        <f t="shared" si="206"/>
        <v/>
      </c>
      <c r="SPD33" t="str">
        <f t="shared" si="206"/>
        <v/>
      </c>
      <c r="SPE33" t="str">
        <f t="shared" si="206"/>
        <v/>
      </c>
      <c r="SPF33" t="str">
        <f t="shared" si="206"/>
        <v/>
      </c>
      <c r="SPG33" t="str">
        <f t="shared" si="206"/>
        <v/>
      </c>
      <c r="SPH33" t="str">
        <f t="shared" si="206"/>
        <v/>
      </c>
      <c r="SPI33" t="str">
        <f t="shared" si="206"/>
        <v/>
      </c>
      <c r="SPJ33" t="str">
        <f t="shared" si="206"/>
        <v/>
      </c>
      <c r="SPK33" t="str">
        <f t="shared" si="206"/>
        <v/>
      </c>
      <c r="SPL33" t="str">
        <f t="shared" ref="SPL33:SRW33" si="207">IFERROR(SPJ33+((SPG33/SPI33)/24)+(4/24),"")</f>
        <v/>
      </c>
      <c r="SPM33" t="str">
        <f t="shared" si="207"/>
        <v/>
      </c>
      <c r="SPN33" t="str">
        <f t="shared" si="207"/>
        <v/>
      </c>
      <c r="SPO33" t="str">
        <f t="shared" si="207"/>
        <v/>
      </c>
      <c r="SPP33" t="str">
        <f t="shared" si="207"/>
        <v/>
      </c>
      <c r="SPQ33" t="str">
        <f t="shared" si="207"/>
        <v/>
      </c>
      <c r="SPR33" t="str">
        <f t="shared" si="207"/>
        <v/>
      </c>
      <c r="SPS33" t="str">
        <f t="shared" si="207"/>
        <v/>
      </c>
      <c r="SPT33" t="str">
        <f t="shared" si="207"/>
        <v/>
      </c>
      <c r="SPU33" t="str">
        <f t="shared" si="207"/>
        <v/>
      </c>
      <c r="SPV33" t="str">
        <f t="shared" si="207"/>
        <v/>
      </c>
      <c r="SPW33" t="str">
        <f t="shared" si="207"/>
        <v/>
      </c>
      <c r="SPX33" t="str">
        <f t="shared" si="207"/>
        <v/>
      </c>
      <c r="SPY33" t="str">
        <f t="shared" si="207"/>
        <v/>
      </c>
      <c r="SPZ33" t="str">
        <f t="shared" si="207"/>
        <v/>
      </c>
      <c r="SQA33" t="str">
        <f t="shared" si="207"/>
        <v/>
      </c>
      <c r="SQB33" t="str">
        <f t="shared" si="207"/>
        <v/>
      </c>
      <c r="SQC33" t="str">
        <f t="shared" si="207"/>
        <v/>
      </c>
      <c r="SQD33" t="str">
        <f t="shared" si="207"/>
        <v/>
      </c>
      <c r="SQE33" t="str">
        <f t="shared" si="207"/>
        <v/>
      </c>
      <c r="SQF33" t="str">
        <f t="shared" si="207"/>
        <v/>
      </c>
      <c r="SQG33" t="str">
        <f t="shared" si="207"/>
        <v/>
      </c>
      <c r="SQH33" t="str">
        <f t="shared" si="207"/>
        <v/>
      </c>
      <c r="SQI33" t="str">
        <f t="shared" si="207"/>
        <v/>
      </c>
      <c r="SQJ33" t="str">
        <f t="shared" si="207"/>
        <v/>
      </c>
      <c r="SQK33" t="str">
        <f t="shared" si="207"/>
        <v/>
      </c>
      <c r="SQL33" t="str">
        <f t="shared" si="207"/>
        <v/>
      </c>
      <c r="SQM33" t="str">
        <f t="shared" si="207"/>
        <v/>
      </c>
      <c r="SQN33" t="str">
        <f t="shared" si="207"/>
        <v/>
      </c>
      <c r="SQO33" t="str">
        <f t="shared" si="207"/>
        <v/>
      </c>
      <c r="SQP33" t="str">
        <f t="shared" si="207"/>
        <v/>
      </c>
      <c r="SQQ33" t="str">
        <f t="shared" si="207"/>
        <v/>
      </c>
      <c r="SQR33" t="str">
        <f t="shared" si="207"/>
        <v/>
      </c>
      <c r="SQS33" t="str">
        <f t="shared" si="207"/>
        <v/>
      </c>
      <c r="SQT33" t="str">
        <f t="shared" si="207"/>
        <v/>
      </c>
      <c r="SQU33" t="str">
        <f t="shared" si="207"/>
        <v/>
      </c>
      <c r="SQV33" t="str">
        <f t="shared" si="207"/>
        <v/>
      </c>
      <c r="SQW33" t="str">
        <f t="shared" si="207"/>
        <v/>
      </c>
      <c r="SQX33" t="str">
        <f t="shared" si="207"/>
        <v/>
      </c>
      <c r="SQY33" t="str">
        <f t="shared" si="207"/>
        <v/>
      </c>
      <c r="SQZ33" t="str">
        <f t="shared" si="207"/>
        <v/>
      </c>
      <c r="SRA33" t="str">
        <f t="shared" si="207"/>
        <v/>
      </c>
      <c r="SRB33" t="str">
        <f t="shared" si="207"/>
        <v/>
      </c>
      <c r="SRC33" t="str">
        <f t="shared" si="207"/>
        <v/>
      </c>
      <c r="SRD33" t="str">
        <f t="shared" si="207"/>
        <v/>
      </c>
      <c r="SRE33" t="str">
        <f t="shared" si="207"/>
        <v/>
      </c>
      <c r="SRF33" t="str">
        <f t="shared" si="207"/>
        <v/>
      </c>
      <c r="SRG33" t="str">
        <f t="shared" si="207"/>
        <v/>
      </c>
      <c r="SRH33" t="str">
        <f t="shared" si="207"/>
        <v/>
      </c>
      <c r="SRI33" t="str">
        <f t="shared" si="207"/>
        <v/>
      </c>
      <c r="SRJ33" t="str">
        <f t="shared" si="207"/>
        <v/>
      </c>
      <c r="SRK33" t="str">
        <f t="shared" si="207"/>
        <v/>
      </c>
      <c r="SRL33" t="str">
        <f t="shared" si="207"/>
        <v/>
      </c>
      <c r="SRM33" t="str">
        <f t="shared" si="207"/>
        <v/>
      </c>
      <c r="SRN33" t="str">
        <f t="shared" si="207"/>
        <v/>
      </c>
      <c r="SRO33" t="str">
        <f t="shared" si="207"/>
        <v/>
      </c>
      <c r="SRP33" t="str">
        <f t="shared" si="207"/>
        <v/>
      </c>
      <c r="SRQ33" t="str">
        <f t="shared" si="207"/>
        <v/>
      </c>
      <c r="SRR33" t="str">
        <f t="shared" si="207"/>
        <v/>
      </c>
      <c r="SRS33" t="str">
        <f t="shared" si="207"/>
        <v/>
      </c>
      <c r="SRT33" t="str">
        <f t="shared" si="207"/>
        <v/>
      </c>
      <c r="SRU33" t="str">
        <f t="shared" si="207"/>
        <v/>
      </c>
      <c r="SRV33" t="str">
        <f t="shared" si="207"/>
        <v/>
      </c>
      <c r="SRW33" t="str">
        <f t="shared" si="207"/>
        <v/>
      </c>
      <c r="SRX33" t="str">
        <f t="shared" ref="SRX33:SUI33" si="208">IFERROR(SRV33+((SRS33/SRU33)/24)+(4/24),"")</f>
        <v/>
      </c>
      <c r="SRY33" t="str">
        <f t="shared" si="208"/>
        <v/>
      </c>
      <c r="SRZ33" t="str">
        <f t="shared" si="208"/>
        <v/>
      </c>
      <c r="SSA33" t="str">
        <f t="shared" si="208"/>
        <v/>
      </c>
      <c r="SSB33" t="str">
        <f t="shared" si="208"/>
        <v/>
      </c>
      <c r="SSC33" t="str">
        <f t="shared" si="208"/>
        <v/>
      </c>
      <c r="SSD33" t="str">
        <f t="shared" si="208"/>
        <v/>
      </c>
      <c r="SSE33" t="str">
        <f t="shared" si="208"/>
        <v/>
      </c>
      <c r="SSF33" t="str">
        <f t="shared" si="208"/>
        <v/>
      </c>
      <c r="SSG33" t="str">
        <f t="shared" si="208"/>
        <v/>
      </c>
      <c r="SSH33" t="str">
        <f t="shared" si="208"/>
        <v/>
      </c>
      <c r="SSI33" t="str">
        <f t="shared" si="208"/>
        <v/>
      </c>
      <c r="SSJ33" t="str">
        <f t="shared" si="208"/>
        <v/>
      </c>
      <c r="SSK33" t="str">
        <f t="shared" si="208"/>
        <v/>
      </c>
      <c r="SSL33" t="str">
        <f t="shared" si="208"/>
        <v/>
      </c>
      <c r="SSM33" t="str">
        <f t="shared" si="208"/>
        <v/>
      </c>
      <c r="SSN33" t="str">
        <f t="shared" si="208"/>
        <v/>
      </c>
      <c r="SSO33" t="str">
        <f t="shared" si="208"/>
        <v/>
      </c>
      <c r="SSP33" t="str">
        <f t="shared" si="208"/>
        <v/>
      </c>
      <c r="SSQ33" t="str">
        <f t="shared" si="208"/>
        <v/>
      </c>
      <c r="SSR33" t="str">
        <f t="shared" si="208"/>
        <v/>
      </c>
      <c r="SSS33" t="str">
        <f t="shared" si="208"/>
        <v/>
      </c>
      <c r="SST33" t="str">
        <f t="shared" si="208"/>
        <v/>
      </c>
      <c r="SSU33" t="str">
        <f t="shared" si="208"/>
        <v/>
      </c>
      <c r="SSV33" t="str">
        <f t="shared" si="208"/>
        <v/>
      </c>
      <c r="SSW33" t="str">
        <f t="shared" si="208"/>
        <v/>
      </c>
      <c r="SSX33" t="str">
        <f t="shared" si="208"/>
        <v/>
      </c>
      <c r="SSY33" t="str">
        <f t="shared" si="208"/>
        <v/>
      </c>
      <c r="SSZ33" t="str">
        <f t="shared" si="208"/>
        <v/>
      </c>
      <c r="STA33" t="str">
        <f t="shared" si="208"/>
        <v/>
      </c>
      <c r="STB33" t="str">
        <f t="shared" si="208"/>
        <v/>
      </c>
      <c r="STC33" t="str">
        <f t="shared" si="208"/>
        <v/>
      </c>
      <c r="STD33" t="str">
        <f t="shared" si="208"/>
        <v/>
      </c>
      <c r="STE33" t="str">
        <f t="shared" si="208"/>
        <v/>
      </c>
      <c r="STF33" t="str">
        <f t="shared" si="208"/>
        <v/>
      </c>
      <c r="STG33" t="str">
        <f t="shared" si="208"/>
        <v/>
      </c>
      <c r="STH33" t="str">
        <f t="shared" si="208"/>
        <v/>
      </c>
      <c r="STI33" t="str">
        <f t="shared" si="208"/>
        <v/>
      </c>
      <c r="STJ33" t="str">
        <f t="shared" si="208"/>
        <v/>
      </c>
      <c r="STK33" t="str">
        <f t="shared" si="208"/>
        <v/>
      </c>
      <c r="STL33" t="str">
        <f t="shared" si="208"/>
        <v/>
      </c>
      <c r="STM33" t="str">
        <f t="shared" si="208"/>
        <v/>
      </c>
      <c r="STN33" t="str">
        <f t="shared" si="208"/>
        <v/>
      </c>
      <c r="STO33" t="str">
        <f t="shared" si="208"/>
        <v/>
      </c>
      <c r="STP33" t="str">
        <f t="shared" si="208"/>
        <v/>
      </c>
      <c r="STQ33" t="str">
        <f t="shared" si="208"/>
        <v/>
      </c>
      <c r="STR33" t="str">
        <f t="shared" si="208"/>
        <v/>
      </c>
      <c r="STS33" t="str">
        <f t="shared" si="208"/>
        <v/>
      </c>
      <c r="STT33" t="str">
        <f t="shared" si="208"/>
        <v/>
      </c>
      <c r="STU33" t="str">
        <f t="shared" si="208"/>
        <v/>
      </c>
      <c r="STV33" t="str">
        <f t="shared" si="208"/>
        <v/>
      </c>
      <c r="STW33" t="str">
        <f t="shared" si="208"/>
        <v/>
      </c>
      <c r="STX33" t="str">
        <f t="shared" si="208"/>
        <v/>
      </c>
      <c r="STY33" t="str">
        <f t="shared" si="208"/>
        <v/>
      </c>
      <c r="STZ33" t="str">
        <f t="shared" si="208"/>
        <v/>
      </c>
      <c r="SUA33" t="str">
        <f t="shared" si="208"/>
        <v/>
      </c>
      <c r="SUB33" t="str">
        <f t="shared" si="208"/>
        <v/>
      </c>
      <c r="SUC33" t="str">
        <f t="shared" si="208"/>
        <v/>
      </c>
      <c r="SUD33" t="str">
        <f t="shared" si="208"/>
        <v/>
      </c>
      <c r="SUE33" t="str">
        <f t="shared" si="208"/>
        <v/>
      </c>
      <c r="SUF33" t="str">
        <f t="shared" si="208"/>
        <v/>
      </c>
      <c r="SUG33" t="str">
        <f t="shared" si="208"/>
        <v/>
      </c>
      <c r="SUH33" t="str">
        <f t="shared" si="208"/>
        <v/>
      </c>
      <c r="SUI33" t="str">
        <f t="shared" si="208"/>
        <v/>
      </c>
      <c r="SUJ33" t="str">
        <f t="shared" ref="SUJ33:SWU33" si="209">IFERROR(SUH33+((SUE33/SUG33)/24)+(4/24),"")</f>
        <v/>
      </c>
      <c r="SUK33" t="str">
        <f t="shared" si="209"/>
        <v/>
      </c>
      <c r="SUL33" t="str">
        <f t="shared" si="209"/>
        <v/>
      </c>
      <c r="SUM33" t="str">
        <f t="shared" si="209"/>
        <v/>
      </c>
      <c r="SUN33" t="str">
        <f t="shared" si="209"/>
        <v/>
      </c>
      <c r="SUO33" t="str">
        <f t="shared" si="209"/>
        <v/>
      </c>
      <c r="SUP33" t="str">
        <f t="shared" si="209"/>
        <v/>
      </c>
      <c r="SUQ33" t="str">
        <f t="shared" si="209"/>
        <v/>
      </c>
      <c r="SUR33" t="str">
        <f t="shared" si="209"/>
        <v/>
      </c>
      <c r="SUS33" t="str">
        <f t="shared" si="209"/>
        <v/>
      </c>
      <c r="SUT33" t="str">
        <f t="shared" si="209"/>
        <v/>
      </c>
      <c r="SUU33" t="str">
        <f t="shared" si="209"/>
        <v/>
      </c>
      <c r="SUV33" t="str">
        <f t="shared" si="209"/>
        <v/>
      </c>
      <c r="SUW33" t="str">
        <f t="shared" si="209"/>
        <v/>
      </c>
      <c r="SUX33" t="str">
        <f t="shared" si="209"/>
        <v/>
      </c>
      <c r="SUY33" t="str">
        <f t="shared" si="209"/>
        <v/>
      </c>
      <c r="SUZ33" t="str">
        <f t="shared" si="209"/>
        <v/>
      </c>
      <c r="SVA33" t="str">
        <f t="shared" si="209"/>
        <v/>
      </c>
      <c r="SVB33" t="str">
        <f t="shared" si="209"/>
        <v/>
      </c>
      <c r="SVC33" t="str">
        <f t="shared" si="209"/>
        <v/>
      </c>
      <c r="SVD33" t="str">
        <f t="shared" si="209"/>
        <v/>
      </c>
      <c r="SVE33" t="str">
        <f t="shared" si="209"/>
        <v/>
      </c>
      <c r="SVF33" t="str">
        <f t="shared" si="209"/>
        <v/>
      </c>
      <c r="SVG33" t="str">
        <f t="shared" si="209"/>
        <v/>
      </c>
      <c r="SVH33" t="str">
        <f t="shared" si="209"/>
        <v/>
      </c>
      <c r="SVI33" t="str">
        <f t="shared" si="209"/>
        <v/>
      </c>
      <c r="SVJ33" t="str">
        <f t="shared" si="209"/>
        <v/>
      </c>
      <c r="SVK33" t="str">
        <f t="shared" si="209"/>
        <v/>
      </c>
      <c r="SVL33" t="str">
        <f t="shared" si="209"/>
        <v/>
      </c>
      <c r="SVM33" t="str">
        <f t="shared" si="209"/>
        <v/>
      </c>
      <c r="SVN33" t="str">
        <f t="shared" si="209"/>
        <v/>
      </c>
      <c r="SVO33" t="str">
        <f t="shared" si="209"/>
        <v/>
      </c>
      <c r="SVP33" t="str">
        <f t="shared" si="209"/>
        <v/>
      </c>
      <c r="SVQ33" t="str">
        <f t="shared" si="209"/>
        <v/>
      </c>
      <c r="SVR33" t="str">
        <f t="shared" si="209"/>
        <v/>
      </c>
      <c r="SVS33" t="str">
        <f t="shared" si="209"/>
        <v/>
      </c>
      <c r="SVT33" t="str">
        <f t="shared" si="209"/>
        <v/>
      </c>
      <c r="SVU33" t="str">
        <f t="shared" si="209"/>
        <v/>
      </c>
      <c r="SVV33" t="str">
        <f t="shared" si="209"/>
        <v/>
      </c>
      <c r="SVW33" t="str">
        <f t="shared" si="209"/>
        <v/>
      </c>
      <c r="SVX33" t="str">
        <f t="shared" si="209"/>
        <v/>
      </c>
      <c r="SVY33" t="str">
        <f t="shared" si="209"/>
        <v/>
      </c>
      <c r="SVZ33" t="str">
        <f t="shared" si="209"/>
        <v/>
      </c>
      <c r="SWA33" t="str">
        <f t="shared" si="209"/>
        <v/>
      </c>
      <c r="SWB33" t="str">
        <f t="shared" si="209"/>
        <v/>
      </c>
      <c r="SWC33" t="str">
        <f t="shared" si="209"/>
        <v/>
      </c>
      <c r="SWD33" t="str">
        <f t="shared" si="209"/>
        <v/>
      </c>
      <c r="SWE33" t="str">
        <f t="shared" si="209"/>
        <v/>
      </c>
      <c r="SWF33" t="str">
        <f t="shared" si="209"/>
        <v/>
      </c>
      <c r="SWG33" t="str">
        <f t="shared" si="209"/>
        <v/>
      </c>
      <c r="SWH33" t="str">
        <f t="shared" si="209"/>
        <v/>
      </c>
      <c r="SWI33" t="str">
        <f t="shared" si="209"/>
        <v/>
      </c>
      <c r="SWJ33" t="str">
        <f t="shared" si="209"/>
        <v/>
      </c>
      <c r="SWK33" t="str">
        <f t="shared" si="209"/>
        <v/>
      </c>
      <c r="SWL33" t="str">
        <f t="shared" si="209"/>
        <v/>
      </c>
      <c r="SWM33" t="str">
        <f t="shared" si="209"/>
        <v/>
      </c>
      <c r="SWN33" t="str">
        <f t="shared" si="209"/>
        <v/>
      </c>
      <c r="SWO33" t="str">
        <f t="shared" si="209"/>
        <v/>
      </c>
      <c r="SWP33" t="str">
        <f t="shared" si="209"/>
        <v/>
      </c>
      <c r="SWQ33" t="str">
        <f t="shared" si="209"/>
        <v/>
      </c>
      <c r="SWR33" t="str">
        <f t="shared" si="209"/>
        <v/>
      </c>
      <c r="SWS33" t="str">
        <f t="shared" si="209"/>
        <v/>
      </c>
      <c r="SWT33" t="str">
        <f t="shared" si="209"/>
        <v/>
      </c>
      <c r="SWU33" t="str">
        <f t="shared" si="209"/>
        <v/>
      </c>
      <c r="SWV33" t="str">
        <f t="shared" ref="SWV33:SZG33" si="210">IFERROR(SWT33+((SWQ33/SWS33)/24)+(4/24),"")</f>
        <v/>
      </c>
      <c r="SWW33" t="str">
        <f t="shared" si="210"/>
        <v/>
      </c>
      <c r="SWX33" t="str">
        <f t="shared" si="210"/>
        <v/>
      </c>
      <c r="SWY33" t="str">
        <f t="shared" si="210"/>
        <v/>
      </c>
      <c r="SWZ33" t="str">
        <f t="shared" si="210"/>
        <v/>
      </c>
      <c r="SXA33" t="str">
        <f t="shared" si="210"/>
        <v/>
      </c>
      <c r="SXB33" t="str">
        <f t="shared" si="210"/>
        <v/>
      </c>
      <c r="SXC33" t="str">
        <f t="shared" si="210"/>
        <v/>
      </c>
      <c r="SXD33" t="str">
        <f t="shared" si="210"/>
        <v/>
      </c>
      <c r="SXE33" t="str">
        <f t="shared" si="210"/>
        <v/>
      </c>
      <c r="SXF33" t="str">
        <f t="shared" si="210"/>
        <v/>
      </c>
      <c r="SXG33" t="str">
        <f t="shared" si="210"/>
        <v/>
      </c>
      <c r="SXH33" t="str">
        <f t="shared" si="210"/>
        <v/>
      </c>
      <c r="SXI33" t="str">
        <f t="shared" si="210"/>
        <v/>
      </c>
      <c r="SXJ33" t="str">
        <f t="shared" si="210"/>
        <v/>
      </c>
      <c r="SXK33" t="str">
        <f t="shared" si="210"/>
        <v/>
      </c>
      <c r="SXL33" t="str">
        <f t="shared" si="210"/>
        <v/>
      </c>
      <c r="SXM33" t="str">
        <f t="shared" si="210"/>
        <v/>
      </c>
      <c r="SXN33" t="str">
        <f t="shared" si="210"/>
        <v/>
      </c>
      <c r="SXO33" t="str">
        <f t="shared" si="210"/>
        <v/>
      </c>
      <c r="SXP33" t="str">
        <f t="shared" si="210"/>
        <v/>
      </c>
      <c r="SXQ33" t="str">
        <f t="shared" si="210"/>
        <v/>
      </c>
      <c r="SXR33" t="str">
        <f t="shared" si="210"/>
        <v/>
      </c>
      <c r="SXS33" t="str">
        <f t="shared" si="210"/>
        <v/>
      </c>
      <c r="SXT33" t="str">
        <f t="shared" si="210"/>
        <v/>
      </c>
      <c r="SXU33" t="str">
        <f t="shared" si="210"/>
        <v/>
      </c>
      <c r="SXV33" t="str">
        <f t="shared" si="210"/>
        <v/>
      </c>
      <c r="SXW33" t="str">
        <f t="shared" si="210"/>
        <v/>
      </c>
      <c r="SXX33" t="str">
        <f t="shared" si="210"/>
        <v/>
      </c>
      <c r="SXY33" t="str">
        <f t="shared" si="210"/>
        <v/>
      </c>
      <c r="SXZ33" t="str">
        <f t="shared" si="210"/>
        <v/>
      </c>
      <c r="SYA33" t="str">
        <f t="shared" si="210"/>
        <v/>
      </c>
      <c r="SYB33" t="str">
        <f t="shared" si="210"/>
        <v/>
      </c>
      <c r="SYC33" t="str">
        <f t="shared" si="210"/>
        <v/>
      </c>
      <c r="SYD33" t="str">
        <f t="shared" si="210"/>
        <v/>
      </c>
      <c r="SYE33" t="str">
        <f t="shared" si="210"/>
        <v/>
      </c>
      <c r="SYF33" t="str">
        <f t="shared" si="210"/>
        <v/>
      </c>
      <c r="SYG33" t="str">
        <f t="shared" si="210"/>
        <v/>
      </c>
      <c r="SYH33" t="str">
        <f t="shared" si="210"/>
        <v/>
      </c>
      <c r="SYI33" t="str">
        <f t="shared" si="210"/>
        <v/>
      </c>
      <c r="SYJ33" t="str">
        <f t="shared" si="210"/>
        <v/>
      </c>
      <c r="SYK33" t="str">
        <f t="shared" si="210"/>
        <v/>
      </c>
      <c r="SYL33" t="str">
        <f t="shared" si="210"/>
        <v/>
      </c>
      <c r="SYM33" t="str">
        <f t="shared" si="210"/>
        <v/>
      </c>
      <c r="SYN33" t="str">
        <f t="shared" si="210"/>
        <v/>
      </c>
      <c r="SYO33" t="str">
        <f t="shared" si="210"/>
        <v/>
      </c>
      <c r="SYP33" t="str">
        <f t="shared" si="210"/>
        <v/>
      </c>
      <c r="SYQ33" t="str">
        <f t="shared" si="210"/>
        <v/>
      </c>
      <c r="SYR33" t="str">
        <f t="shared" si="210"/>
        <v/>
      </c>
      <c r="SYS33" t="str">
        <f t="shared" si="210"/>
        <v/>
      </c>
      <c r="SYT33" t="str">
        <f t="shared" si="210"/>
        <v/>
      </c>
      <c r="SYU33" t="str">
        <f t="shared" si="210"/>
        <v/>
      </c>
      <c r="SYV33" t="str">
        <f t="shared" si="210"/>
        <v/>
      </c>
      <c r="SYW33" t="str">
        <f t="shared" si="210"/>
        <v/>
      </c>
      <c r="SYX33" t="str">
        <f t="shared" si="210"/>
        <v/>
      </c>
      <c r="SYY33" t="str">
        <f t="shared" si="210"/>
        <v/>
      </c>
      <c r="SYZ33" t="str">
        <f t="shared" si="210"/>
        <v/>
      </c>
      <c r="SZA33" t="str">
        <f t="shared" si="210"/>
        <v/>
      </c>
      <c r="SZB33" t="str">
        <f t="shared" si="210"/>
        <v/>
      </c>
      <c r="SZC33" t="str">
        <f t="shared" si="210"/>
        <v/>
      </c>
      <c r="SZD33" t="str">
        <f t="shared" si="210"/>
        <v/>
      </c>
      <c r="SZE33" t="str">
        <f t="shared" si="210"/>
        <v/>
      </c>
      <c r="SZF33" t="str">
        <f t="shared" si="210"/>
        <v/>
      </c>
      <c r="SZG33" t="str">
        <f t="shared" si="210"/>
        <v/>
      </c>
      <c r="SZH33" t="str">
        <f t="shared" ref="SZH33:TBS33" si="211">IFERROR(SZF33+((SZC33/SZE33)/24)+(4/24),"")</f>
        <v/>
      </c>
      <c r="SZI33" t="str">
        <f t="shared" si="211"/>
        <v/>
      </c>
      <c r="SZJ33" t="str">
        <f t="shared" si="211"/>
        <v/>
      </c>
      <c r="SZK33" t="str">
        <f t="shared" si="211"/>
        <v/>
      </c>
      <c r="SZL33" t="str">
        <f t="shared" si="211"/>
        <v/>
      </c>
      <c r="SZM33" t="str">
        <f t="shared" si="211"/>
        <v/>
      </c>
      <c r="SZN33" t="str">
        <f t="shared" si="211"/>
        <v/>
      </c>
      <c r="SZO33" t="str">
        <f t="shared" si="211"/>
        <v/>
      </c>
      <c r="SZP33" t="str">
        <f t="shared" si="211"/>
        <v/>
      </c>
      <c r="SZQ33" t="str">
        <f t="shared" si="211"/>
        <v/>
      </c>
      <c r="SZR33" t="str">
        <f t="shared" si="211"/>
        <v/>
      </c>
      <c r="SZS33" t="str">
        <f t="shared" si="211"/>
        <v/>
      </c>
      <c r="SZT33" t="str">
        <f t="shared" si="211"/>
        <v/>
      </c>
      <c r="SZU33" t="str">
        <f t="shared" si="211"/>
        <v/>
      </c>
      <c r="SZV33" t="str">
        <f t="shared" si="211"/>
        <v/>
      </c>
      <c r="SZW33" t="str">
        <f t="shared" si="211"/>
        <v/>
      </c>
      <c r="SZX33" t="str">
        <f t="shared" si="211"/>
        <v/>
      </c>
      <c r="SZY33" t="str">
        <f t="shared" si="211"/>
        <v/>
      </c>
      <c r="SZZ33" t="str">
        <f t="shared" si="211"/>
        <v/>
      </c>
      <c r="TAA33" t="str">
        <f t="shared" si="211"/>
        <v/>
      </c>
      <c r="TAB33" t="str">
        <f t="shared" si="211"/>
        <v/>
      </c>
      <c r="TAC33" t="str">
        <f t="shared" si="211"/>
        <v/>
      </c>
      <c r="TAD33" t="str">
        <f t="shared" si="211"/>
        <v/>
      </c>
      <c r="TAE33" t="str">
        <f t="shared" si="211"/>
        <v/>
      </c>
      <c r="TAF33" t="str">
        <f t="shared" si="211"/>
        <v/>
      </c>
      <c r="TAG33" t="str">
        <f t="shared" si="211"/>
        <v/>
      </c>
      <c r="TAH33" t="str">
        <f t="shared" si="211"/>
        <v/>
      </c>
      <c r="TAI33" t="str">
        <f t="shared" si="211"/>
        <v/>
      </c>
      <c r="TAJ33" t="str">
        <f t="shared" si="211"/>
        <v/>
      </c>
      <c r="TAK33" t="str">
        <f t="shared" si="211"/>
        <v/>
      </c>
      <c r="TAL33" t="str">
        <f t="shared" si="211"/>
        <v/>
      </c>
      <c r="TAM33" t="str">
        <f t="shared" si="211"/>
        <v/>
      </c>
      <c r="TAN33" t="str">
        <f t="shared" si="211"/>
        <v/>
      </c>
      <c r="TAO33" t="str">
        <f t="shared" si="211"/>
        <v/>
      </c>
      <c r="TAP33" t="str">
        <f t="shared" si="211"/>
        <v/>
      </c>
      <c r="TAQ33" t="str">
        <f t="shared" si="211"/>
        <v/>
      </c>
      <c r="TAR33" t="str">
        <f t="shared" si="211"/>
        <v/>
      </c>
      <c r="TAS33" t="str">
        <f t="shared" si="211"/>
        <v/>
      </c>
      <c r="TAT33" t="str">
        <f t="shared" si="211"/>
        <v/>
      </c>
      <c r="TAU33" t="str">
        <f t="shared" si="211"/>
        <v/>
      </c>
      <c r="TAV33" t="str">
        <f t="shared" si="211"/>
        <v/>
      </c>
      <c r="TAW33" t="str">
        <f t="shared" si="211"/>
        <v/>
      </c>
      <c r="TAX33" t="str">
        <f t="shared" si="211"/>
        <v/>
      </c>
      <c r="TAY33" t="str">
        <f t="shared" si="211"/>
        <v/>
      </c>
      <c r="TAZ33" t="str">
        <f t="shared" si="211"/>
        <v/>
      </c>
      <c r="TBA33" t="str">
        <f t="shared" si="211"/>
        <v/>
      </c>
      <c r="TBB33" t="str">
        <f t="shared" si="211"/>
        <v/>
      </c>
      <c r="TBC33" t="str">
        <f t="shared" si="211"/>
        <v/>
      </c>
      <c r="TBD33" t="str">
        <f t="shared" si="211"/>
        <v/>
      </c>
      <c r="TBE33" t="str">
        <f t="shared" si="211"/>
        <v/>
      </c>
      <c r="TBF33" t="str">
        <f t="shared" si="211"/>
        <v/>
      </c>
      <c r="TBG33" t="str">
        <f t="shared" si="211"/>
        <v/>
      </c>
      <c r="TBH33" t="str">
        <f t="shared" si="211"/>
        <v/>
      </c>
      <c r="TBI33" t="str">
        <f t="shared" si="211"/>
        <v/>
      </c>
      <c r="TBJ33" t="str">
        <f t="shared" si="211"/>
        <v/>
      </c>
      <c r="TBK33" t="str">
        <f t="shared" si="211"/>
        <v/>
      </c>
      <c r="TBL33" t="str">
        <f t="shared" si="211"/>
        <v/>
      </c>
      <c r="TBM33" t="str">
        <f t="shared" si="211"/>
        <v/>
      </c>
      <c r="TBN33" t="str">
        <f t="shared" si="211"/>
        <v/>
      </c>
      <c r="TBO33" t="str">
        <f t="shared" si="211"/>
        <v/>
      </c>
      <c r="TBP33" t="str">
        <f t="shared" si="211"/>
        <v/>
      </c>
      <c r="TBQ33" t="str">
        <f t="shared" si="211"/>
        <v/>
      </c>
      <c r="TBR33" t="str">
        <f t="shared" si="211"/>
        <v/>
      </c>
      <c r="TBS33" t="str">
        <f t="shared" si="211"/>
        <v/>
      </c>
      <c r="TBT33" t="str">
        <f t="shared" ref="TBT33:TEE33" si="212">IFERROR(TBR33+((TBO33/TBQ33)/24)+(4/24),"")</f>
        <v/>
      </c>
      <c r="TBU33" t="str">
        <f t="shared" si="212"/>
        <v/>
      </c>
      <c r="TBV33" t="str">
        <f t="shared" si="212"/>
        <v/>
      </c>
      <c r="TBW33" t="str">
        <f t="shared" si="212"/>
        <v/>
      </c>
      <c r="TBX33" t="str">
        <f t="shared" si="212"/>
        <v/>
      </c>
      <c r="TBY33" t="str">
        <f t="shared" si="212"/>
        <v/>
      </c>
      <c r="TBZ33" t="str">
        <f t="shared" si="212"/>
        <v/>
      </c>
      <c r="TCA33" t="str">
        <f t="shared" si="212"/>
        <v/>
      </c>
      <c r="TCB33" t="str">
        <f t="shared" si="212"/>
        <v/>
      </c>
      <c r="TCC33" t="str">
        <f t="shared" si="212"/>
        <v/>
      </c>
      <c r="TCD33" t="str">
        <f t="shared" si="212"/>
        <v/>
      </c>
      <c r="TCE33" t="str">
        <f t="shared" si="212"/>
        <v/>
      </c>
      <c r="TCF33" t="str">
        <f t="shared" si="212"/>
        <v/>
      </c>
      <c r="TCG33" t="str">
        <f t="shared" si="212"/>
        <v/>
      </c>
      <c r="TCH33" t="str">
        <f t="shared" si="212"/>
        <v/>
      </c>
      <c r="TCI33" t="str">
        <f t="shared" si="212"/>
        <v/>
      </c>
      <c r="TCJ33" t="str">
        <f t="shared" si="212"/>
        <v/>
      </c>
      <c r="TCK33" t="str">
        <f t="shared" si="212"/>
        <v/>
      </c>
      <c r="TCL33" t="str">
        <f t="shared" si="212"/>
        <v/>
      </c>
      <c r="TCM33" t="str">
        <f t="shared" si="212"/>
        <v/>
      </c>
      <c r="TCN33" t="str">
        <f t="shared" si="212"/>
        <v/>
      </c>
      <c r="TCO33" t="str">
        <f t="shared" si="212"/>
        <v/>
      </c>
      <c r="TCP33" t="str">
        <f t="shared" si="212"/>
        <v/>
      </c>
      <c r="TCQ33" t="str">
        <f t="shared" si="212"/>
        <v/>
      </c>
      <c r="TCR33" t="str">
        <f t="shared" si="212"/>
        <v/>
      </c>
      <c r="TCS33" t="str">
        <f t="shared" si="212"/>
        <v/>
      </c>
      <c r="TCT33" t="str">
        <f t="shared" si="212"/>
        <v/>
      </c>
      <c r="TCU33" t="str">
        <f t="shared" si="212"/>
        <v/>
      </c>
      <c r="TCV33" t="str">
        <f t="shared" si="212"/>
        <v/>
      </c>
      <c r="TCW33" t="str">
        <f t="shared" si="212"/>
        <v/>
      </c>
      <c r="TCX33" t="str">
        <f t="shared" si="212"/>
        <v/>
      </c>
      <c r="TCY33" t="str">
        <f t="shared" si="212"/>
        <v/>
      </c>
      <c r="TCZ33" t="str">
        <f t="shared" si="212"/>
        <v/>
      </c>
      <c r="TDA33" t="str">
        <f t="shared" si="212"/>
        <v/>
      </c>
      <c r="TDB33" t="str">
        <f t="shared" si="212"/>
        <v/>
      </c>
      <c r="TDC33" t="str">
        <f t="shared" si="212"/>
        <v/>
      </c>
      <c r="TDD33" t="str">
        <f t="shared" si="212"/>
        <v/>
      </c>
      <c r="TDE33" t="str">
        <f t="shared" si="212"/>
        <v/>
      </c>
      <c r="TDF33" t="str">
        <f t="shared" si="212"/>
        <v/>
      </c>
      <c r="TDG33" t="str">
        <f t="shared" si="212"/>
        <v/>
      </c>
      <c r="TDH33" t="str">
        <f t="shared" si="212"/>
        <v/>
      </c>
      <c r="TDI33" t="str">
        <f t="shared" si="212"/>
        <v/>
      </c>
      <c r="TDJ33" t="str">
        <f t="shared" si="212"/>
        <v/>
      </c>
      <c r="TDK33" t="str">
        <f t="shared" si="212"/>
        <v/>
      </c>
      <c r="TDL33" t="str">
        <f t="shared" si="212"/>
        <v/>
      </c>
      <c r="TDM33" t="str">
        <f t="shared" si="212"/>
        <v/>
      </c>
      <c r="TDN33" t="str">
        <f t="shared" si="212"/>
        <v/>
      </c>
      <c r="TDO33" t="str">
        <f t="shared" si="212"/>
        <v/>
      </c>
      <c r="TDP33" t="str">
        <f t="shared" si="212"/>
        <v/>
      </c>
      <c r="TDQ33" t="str">
        <f t="shared" si="212"/>
        <v/>
      </c>
      <c r="TDR33" t="str">
        <f t="shared" si="212"/>
        <v/>
      </c>
      <c r="TDS33" t="str">
        <f t="shared" si="212"/>
        <v/>
      </c>
      <c r="TDT33" t="str">
        <f t="shared" si="212"/>
        <v/>
      </c>
      <c r="TDU33" t="str">
        <f t="shared" si="212"/>
        <v/>
      </c>
      <c r="TDV33" t="str">
        <f t="shared" si="212"/>
        <v/>
      </c>
      <c r="TDW33" t="str">
        <f t="shared" si="212"/>
        <v/>
      </c>
      <c r="TDX33" t="str">
        <f t="shared" si="212"/>
        <v/>
      </c>
      <c r="TDY33" t="str">
        <f t="shared" si="212"/>
        <v/>
      </c>
      <c r="TDZ33" t="str">
        <f t="shared" si="212"/>
        <v/>
      </c>
      <c r="TEA33" t="str">
        <f t="shared" si="212"/>
        <v/>
      </c>
      <c r="TEB33" t="str">
        <f t="shared" si="212"/>
        <v/>
      </c>
      <c r="TEC33" t="str">
        <f t="shared" si="212"/>
        <v/>
      </c>
      <c r="TED33" t="str">
        <f t="shared" si="212"/>
        <v/>
      </c>
      <c r="TEE33" t="str">
        <f t="shared" si="212"/>
        <v/>
      </c>
      <c r="TEF33" t="str">
        <f t="shared" ref="TEF33:TGQ33" si="213">IFERROR(TED33+((TEA33/TEC33)/24)+(4/24),"")</f>
        <v/>
      </c>
      <c r="TEG33" t="str">
        <f t="shared" si="213"/>
        <v/>
      </c>
      <c r="TEH33" t="str">
        <f t="shared" si="213"/>
        <v/>
      </c>
      <c r="TEI33" t="str">
        <f t="shared" si="213"/>
        <v/>
      </c>
      <c r="TEJ33" t="str">
        <f t="shared" si="213"/>
        <v/>
      </c>
      <c r="TEK33" t="str">
        <f t="shared" si="213"/>
        <v/>
      </c>
      <c r="TEL33" t="str">
        <f t="shared" si="213"/>
        <v/>
      </c>
      <c r="TEM33" t="str">
        <f t="shared" si="213"/>
        <v/>
      </c>
      <c r="TEN33" t="str">
        <f t="shared" si="213"/>
        <v/>
      </c>
      <c r="TEO33" t="str">
        <f t="shared" si="213"/>
        <v/>
      </c>
      <c r="TEP33" t="str">
        <f t="shared" si="213"/>
        <v/>
      </c>
      <c r="TEQ33" t="str">
        <f t="shared" si="213"/>
        <v/>
      </c>
      <c r="TER33" t="str">
        <f t="shared" si="213"/>
        <v/>
      </c>
      <c r="TES33" t="str">
        <f t="shared" si="213"/>
        <v/>
      </c>
      <c r="TET33" t="str">
        <f t="shared" si="213"/>
        <v/>
      </c>
      <c r="TEU33" t="str">
        <f t="shared" si="213"/>
        <v/>
      </c>
      <c r="TEV33" t="str">
        <f t="shared" si="213"/>
        <v/>
      </c>
      <c r="TEW33" t="str">
        <f t="shared" si="213"/>
        <v/>
      </c>
      <c r="TEX33" t="str">
        <f t="shared" si="213"/>
        <v/>
      </c>
      <c r="TEY33" t="str">
        <f t="shared" si="213"/>
        <v/>
      </c>
      <c r="TEZ33" t="str">
        <f t="shared" si="213"/>
        <v/>
      </c>
      <c r="TFA33" t="str">
        <f t="shared" si="213"/>
        <v/>
      </c>
      <c r="TFB33" t="str">
        <f t="shared" si="213"/>
        <v/>
      </c>
      <c r="TFC33" t="str">
        <f t="shared" si="213"/>
        <v/>
      </c>
      <c r="TFD33" t="str">
        <f t="shared" si="213"/>
        <v/>
      </c>
      <c r="TFE33" t="str">
        <f t="shared" si="213"/>
        <v/>
      </c>
      <c r="TFF33" t="str">
        <f t="shared" si="213"/>
        <v/>
      </c>
      <c r="TFG33" t="str">
        <f t="shared" si="213"/>
        <v/>
      </c>
      <c r="TFH33" t="str">
        <f t="shared" si="213"/>
        <v/>
      </c>
      <c r="TFI33" t="str">
        <f t="shared" si="213"/>
        <v/>
      </c>
      <c r="TFJ33" t="str">
        <f t="shared" si="213"/>
        <v/>
      </c>
      <c r="TFK33" t="str">
        <f t="shared" si="213"/>
        <v/>
      </c>
      <c r="TFL33" t="str">
        <f t="shared" si="213"/>
        <v/>
      </c>
      <c r="TFM33" t="str">
        <f t="shared" si="213"/>
        <v/>
      </c>
      <c r="TFN33" t="str">
        <f t="shared" si="213"/>
        <v/>
      </c>
      <c r="TFO33" t="str">
        <f t="shared" si="213"/>
        <v/>
      </c>
      <c r="TFP33" t="str">
        <f t="shared" si="213"/>
        <v/>
      </c>
      <c r="TFQ33" t="str">
        <f t="shared" si="213"/>
        <v/>
      </c>
      <c r="TFR33" t="str">
        <f t="shared" si="213"/>
        <v/>
      </c>
      <c r="TFS33" t="str">
        <f t="shared" si="213"/>
        <v/>
      </c>
      <c r="TFT33" t="str">
        <f t="shared" si="213"/>
        <v/>
      </c>
      <c r="TFU33" t="str">
        <f t="shared" si="213"/>
        <v/>
      </c>
      <c r="TFV33" t="str">
        <f t="shared" si="213"/>
        <v/>
      </c>
      <c r="TFW33" t="str">
        <f t="shared" si="213"/>
        <v/>
      </c>
      <c r="TFX33" t="str">
        <f t="shared" si="213"/>
        <v/>
      </c>
      <c r="TFY33" t="str">
        <f t="shared" si="213"/>
        <v/>
      </c>
      <c r="TFZ33" t="str">
        <f t="shared" si="213"/>
        <v/>
      </c>
      <c r="TGA33" t="str">
        <f t="shared" si="213"/>
        <v/>
      </c>
      <c r="TGB33" t="str">
        <f t="shared" si="213"/>
        <v/>
      </c>
      <c r="TGC33" t="str">
        <f t="shared" si="213"/>
        <v/>
      </c>
      <c r="TGD33" t="str">
        <f t="shared" si="213"/>
        <v/>
      </c>
      <c r="TGE33" t="str">
        <f t="shared" si="213"/>
        <v/>
      </c>
      <c r="TGF33" t="str">
        <f t="shared" si="213"/>
        <v/>
      </c>
      <c r="TGG33" t="str">
        <f t="shared" si="213"/>
        <v/>
      </c>
      <c r="TGH33" t="str">
        <f t="shared" si="213"/>
        <v/>
      </c>
      <c r="TGI33" t="str">
        <f t="shared" si="213"/>
        <v/>
      </c>
      <c r="TGJ33" t="str">
        <f t="shared" si="213"/>
        <v/>
      </c>
      <c r="TGK33" t="str">
        <f t="shared" si="213"/>
        <v/>
      </c>
      <c r="TGL33" t="str">
        <f t="shared" si="213"/>
        <v/>
      </c>
      <c r="TGM33" t="str">
        <f t="shared" si="213"/>
        <v/>
      </c>
      <c r="TGN33" t="str">
        <f t="shared" si="213"/>
        <v/>
      </c>
      <c r="TGO33" t="str">
        <f t="shared" si="213"/>
        <v/>
      </c>
      <c r="TGP33" t="str">
        <f t="shared" si="213"/>
        <v/>
      </c>
      <c r="TGQ33" t="str">
        <f t="shared" si="213"/>
        <v/>
      </c>
      <c r="TGR33" t="str">
        <f t="shared" ref="TGR33:TJC33" si="214">IFERROR(TGP33+((TGM33/TGO33)/24)+(4/24),"")</f>
        <v/>
      </c>
      <c r="TGS33" t="str">
        <f t="shared" si="214"/>
        <v/>
      </c>
      <c r="TGT33" t="str">
        <f t="shared" si="214"/>
        <v/>
      </c>
      <c r="TGU33" t="str">
        <f t="shared" si="214"/>
        <v/>
      </c>
      <c r="TGV33" t="str">
        <f t="shared" si="214"/>
        <v/>
      </c>
      <c r="TGW33" t="str">
        <f t="shared" si="214"/>
        <v/>
      </c>
      <c r="TGX33" t="str">
        <f t="shared" si="214"/>
        <v/>
      </c>
      <c r="TGY33" t="str">
        <f t="shared" si="214"/>
        <v/>
      </c>
      <c r="TGZ33" t="str">
        <f t="shared" si="214"/>
        <v/>
      </c>
      <c r="THA33" t="str">
        <f t="shared" si="214"/>
        <v/>
      </c>
      <c r="THB33" t="str">
        <f t="shared" si="214"/>
        <v/>
      </c>
      <c r="THC33" t="str">
        <f t="shared" si="214"/>
        <v/>
      </c>
      <c r="THD33" t="str">
        <f t="shared" si="214"/>
        <v/>
      </c>
      <c r="THE33" t="str">
        <f t="shared" si="214"/>
        <v/>
      </c>
      <c r="THF33" t="str">
        <f t="shared" si="214"/>
        <v/>
      </c>
      <c r="THG33" t="str">
        <f t="shared" si="214"/>
        <v/>
      </c>
      <c r="THH33" t="str">
        <f t="shared" si="214"/>
        <v/>
      </c>
      <c r="THI33" t="str">
        <f t="shared" si="214"/>
        <v/>
      </c>
      <c r="THJ33" t="str">
        <f t="shared" si="214"/>
        <v/>
      </c>
      <c r="THK33" t="str">
        <f t="shared" si="214"/>
        <v/>
      </c>
      <c r="THL33" t="str">
        <f t="shared" si="214"/>
        <v/>
      </c>
      <c r="THM33" t="str">
        <f t="shared" si="214"/>
        <v/>
      </c>
      <c r="THN33" t="str">
        <f t="shared" si="214"/>
        <v/>
      </c>
      <c r="THO33" t="str">
        <f t="shared" si="214"/>
        <v/>
      </c>
      <c r="THP33" t="str">
        <f t="shared" si="214"/>
        <v/>
      </c>
      <c r="THQ33" t="str">
        <f t="shared" si="214"/>
        <v/>
      </c>
      <c r="THR33" t="str">
        <f t="shared" si="214"/>
        <v/>
      </c>
      <c r="THS33" t="str">
        <f t="shared" si="214"/>
        <v/>
      </c>
      <c r="THT33" t="str">
        <f t="shared" si="214"/>
        <v/>
      </c>
      <c r="THU33" t="str">
        <f t="shared" si="214"/>
        <v/>
      </c>
      <c r="THV33" t="str">
        <f t="shared" si="214"/>
        <v/>
      </c>
      <c r="THW33" t="str">
        <f t="shared" si="214"/>
        <v/>
      </c>
      <c r="THX33" t="str">
        <f t="shared" si="214"/>
        <v/>
      </c>
      <c r="THY33" t="str">
        <f t="shared" si="214"/>
        <v/>
      </c>
      <c r="THZ33" t="str">
        <f t="shared" si="214"/>
        <v/>
      </c>
      <c r="TIA33" t="str">
        <f t="shared" si="214"/>
        <v/>
      </c>
      <c r="TIB33" t="str">
        <f t="shared" si="214"/>
        <v/>
      </c>
      <c r="TIC33" t="str">
        <f t="shared" si="214"/>
        <v/>
      </c>
      <c r="TID33" t="str">
        <f t="shared" si="214"/>
        <v/>
      </c>
      <c r="TIE33" t="str">
        <f t="shared" si="214"/>
        <v/>
      </c>
      <c r="TIF33" t="str">
        <f t="shared" si="214"/>
        <v/>
      </c>
      <c r="TIG33" t="str">
        <f t="shared" si="214"/>
        <v/>
      </c>
      <c r="TIH33" t="str">
        <f t="shared" si="214"/>
        <v/>
      </c>
      <c r="TII33" t="str">
        <f t="shared" si="214"/>
        <v/>
      </c>
      <c r="TIJ33" t="str">
        <f t="shared" si="214"/>
        <v/>
      </c>
      <c r="TIK33" t="str">
        <f t="shared" si="214"/>
        <v/>
      </c>
      <c r="TIL33" t="str">
        <f t="shared" si="214"/>
        <v/>
      </c>
      <c r="TIM33" t="str">
        <f t="shared" si="214"/>
        <v/>
      </c>
      <c r="TIN33" t="str">
        <f t="shared" si="214"/>
        <v/>
      </c>
      <c r="TIO33" t="str">
        <f t="shared" si="214"/>
        <v/>
      </c>
      <c r="TIP33" t="str">
        <f t="shared" si="214"/>
        <v/>
      </c>
      <c r="TIQ33" t="str">
        <f t="shared" si="214"/>
        <v/>
      </c>
      <c r="TIR33" t="str">
        <f t="shared" si="214"/>
        <v/>
      </c>
      <c r="TIS33" t="str">
        <f t="shared" si="214"/>
        <v/>
      </c>
      <c r="TIT33" t="str">
        <f t="shared" si="214"/>
        <v/>
      </c>
      <c r="TIU33" t="str">
        <f t="shared" si="214"/>
        <v/>
      </c>
      <c r="TIV33" t="str">
        <f t="shared" si="214"/>
        <v/>
      </c>
      <c r="TIW33" t="str">
        <f t="shared" si="214"/>
        <v/>
      </c>
      <c r="TIX33" t="str">
        <f t="shared" si="214"/>
        <v/>
      </c>
      <c r="TIY33" t="str">
        <f t="shared" si="214"/>
        <v/>
      </c>
      <c r="TIZ33" t="str">
        <f t="shared" si="214"/>
        <v/>
      </c>
      <c r="TJA33" t="str">
        <f t="shared" si="214"/>
        <v/>
      </c>
      <c r="TJB33" t="str">
        <f t="shared" si="214"/>
        <v/>
      </c>
      <c r="TJC33" t="str">
        <f t="shared" si="214"/>
        <v/>
      </c>
      <c r="TJD33" t="str">
        <f t="shared" ref="TJD33:TLO33" si="215">IFERROR(TJB33+((TIY33/TJA33)/24)+(4/24),"")</f>
        <v/>
      </c>
      <c r="TJE33" t="str">
        <f t="shared" si="215"/>
        <v/>
      </c>
      <c r="TJF33" t="str">
        <f t="shared" si="215"/>
        <v/>
      </c>
      <c r="TJG33" t="str">
        <f t="shared" si="215"/>
        <v/>
      </c>
      <c r="TJH33" t="str">
        <f t="shared" si="215"/>
        <v/>
      </c>
      <c r="TJI33" t="str">
        <f t="shared" si="215"/>
        <v/>
      </c>
      <c r="TJJ33" t="str">
        <f t="shared" si="215"/>
        <v/>
      </c>
      <c r="TJK33" t="str">
        <f t="shared" si="215"/>
        <v/>
      </c>
      <c r="TJL33" t="str">
        <f t="shared" si="215"/>
        <v/>
      </c>
      <c r="TJM33" t="str">
        <f t="shared" si="215"/>
        <v/>
      </c>
      <c r="TJN33" t="str">
        <f t="shared" si="215"/>
        <v/>
      </c>
      <c r="TJO33" t="str">
        <f t="shared" si="215"/>
        <v/>
      </c>
      <c r="TJP33" t="str">
        <f t="shared" si="215"/>
        <v/>
      </c>
      <c r="TJQ33" t="str">
        <f t="shared" si="215"/>
        <v/>
      </c>
      <c r="TJR33" t="str">
        <f t="shared" si="215"/>
        <v/>
      </c>
      <c r="TJS33" t="str">
        <f t="shared" si="215"/>
        <v/>
      </c>
      <c r="TJT33" t="str">
        <f t="shared" si="215"/>
        <v/>
      </c>
      <c r="TJU33" t="str">
        <f t="shared" si="215"/>
        <v/>
      </c>
      <c r="TJV33" t="str">
        <f t="shared" si="215"/>
        <v/>
      </c>
      <c r="TJW33" t="str">
        <f t="shared" si="215"/>
        <v/>
      </c>
      <c r="TJX33" t="str">
        <f t="shared" si="215"/>
        <v/>
      </c>
      <c r="TJY33" t="str">
        <f t="shared" si="215"/>
        <v/>
      </c>
      <c r="TJZ33" t="str">
        <f t="shared" si="215"/>
        <v/>
      </c>
      <c r="TKA33" t="str">
        <f t="shared" si="215"/>
        <v/>
      </c>
      <c r="TKB33" t="str">
        <f t="shared" si="215"/>
        <v/>
      </c>
      <c r="TKC33" t="str">
        <f t="shared" si="215"/>
        <v/>
      </c>
      <c r="TKD33" t="str">
        <f t="shared" si="215"/>
        <v/>
      </c>
      <c r="TKE33" t="str">
        <f t="shared" si="215"/>
        <v/>
      </c>
      <c r="TKF33" t="str">
        <f t="shared" si="215"/>
        <v/>
      </c>
      <c r="TKG33" t="str">
        <f t="shared" si="215"/>
        <v/>
      </c>
      <c r="TKH33" t="str">
        <f t="shared" si="215"/>
        <v/>
      </c>
      <c r="TKI33" t="str">
        <f t="shared" si="215"/>
        <v/>
      </c>
      <c r="TKJ33" t="str">
        <f t="shared" si="215"/>
        <v/>
      </c>
      <c r="TKK33" t="str">
        <f t="shared" si="215"/>
        <v/>
      </c>
      <c r="TKL33" t="str">
        <f t="shared" si="215"/>
        <v/>
      </c>
      <c r="TKM33" t="str">
        <f t="shared" si="215"/>
        <v/>
      </c>
      <c r="TKN33" t="str">
        <f t="shared" si="215"/>
        <v/>
      </c>
      <c r="TKO33" t="str">
        <f t="shared" si="215"/>
        <v/>
      </c>
      <c r="TKP33" t="str">
        <f t="shared" si="215"/>
        <v/>
      </c>
      <c r="TKQ33" t="str">
        <f t="shared" si="215"/>
        <v/>
      </c>
      <c r="TKR33" t="str">
        <f t="shared" si="215"/>
        <v/>
      </c>
      <c r="TKS33" t="str">
        <f t="shared" si="215"/>
        <v/>
      </c>
      <c r="TKT33" t="str">
        <f t="shared" si="215"/>
        <v/>
      </c>
      <c r="TKU33" t="str">
        <f t="shared" si="215"/>
        <v/>
      </c>
      <c r="TKV33" t="str">
        <f t="shared" si="215"/>
        <v/>
      </c>
      <c r="TKW33" t="str">
        <f t="shared" si="215"/>
        <v/>
      </c>
      <c r="TKX33" t="str">
        <f t="shared" si="215"/>
        <v/>
      </c>
      <c r="TKY33" t="str">
        <f t="shared" si="215"/>
        <v/>
      </c>
      <c r="TKZ33" t="str">
        <f t="shared" si="215"/>
        <v/>
      </c>
      <c r="TLA33" t="str">
        <f t="shared" si="215"/>
        <v/>
      </c>
      <c r="TLB33" t="str">
        <f t="shared" si="215"/>
        <v/>
      </c>
      <c r="TLC33" t="str">
        <f t="shared" si="215"/>
        <v/>
      </c>
      <c r="TLD33" t="str">
        <f t="shared" si="215"/>
        <v/>
      </c>
      <c r="TLE33" t="str">
        <f t="shared" si="215"/>
        <v/>
      </c>
      <c r="TLF33" t="str">
        <f t="shared" si="215"/>
        <v/>
      </c>
      <c r="TLG33" t="str">
        <f t="shared" si="215"/>
        <v/>
      </c>
      <c r="TLH33" t="str">
        <f t="shared" si="215"/>
        <v/>
      </c>
      <c r="TLI33" t="str">
        <f t="shared" si="215"/>
        <v/>
      </c>
      <c r="TLJ33" t="str">
        <f t="shared" si="215"/>
        <v/>
      </c>
      <c r="TLK33" t="str">
        <f t="shared" si="215"/>
        <v/>
      </c>
      <c r="TLL33" t="str">
        <f t="shared" si="215"/>
        <v/>
      </c>
      <c r="TLM33" t="str">
        <f t="shared" si="215"/>
        <v/>
      </c>
      <c r="TLN33" t="str">
        <f t="shared" si="215"/>
        <v/>
      </c>
      <c r="TLO33" t="str">
        <f t="shared" si="215"/>
        <v/>
      </c>
      <c r="TLP33" t="str">
        <f t="shared" ref="TLP33:TOA33" si="216">IFERROR(TLN33+((TLK33/TLM33)/24)+(4/24),"")</f>
        <v/>
      </c>
      <c r="TLQ33" t="str">
        <f t="shared" si="216"/>
        <v/>
      </c>
      <c r="TLR33" t="str">
        <f t="shared" si="216"/>
        <v/>
      </c>
      <c r="TLS33" t="str">
        <f t="shared" si="216"/>
        <v/>
      </c>
      <c r="TLT33" t="str">
        <f t="shared" si="216"/>
        <v/>
      </c>
      <c r="TLU33" t="str">
        <f t="shared" si="216"/>
        <v/>
      </c>
      <c r="TLV33" t="str">
        <f t="shared" si="216"/>
        <v/>
      </c>
      <c r="TLW33" t="str">
        <f t="shared" si="216"/>
        <v/>
      </c>
      <c r="TLX33" t="str">
        <f t="shared" si="216"/>
        <v/>
      </c>
      <c r="TLY33" t="str">
        <f t="shared" si="216"/>
        <v/>
      </c>
      <c r="TLZ33" t="str">
        <f t="shared" si="216"/>
        <v/>
      </c>
      <c r="TMA33" t="str">
        <f t="shared" si="216"/>
        <v/>
      </c>
      <c r="TMB33" t="str">
        <f t="shared" si="216"/>
        <v/>
      </c>
      <c r="TMC33" t="str">
        <f t="shared" si="216"/>
        <v/>
      </c>
      <c r="TMD33" t="str">
        <f t="shared" si="216"/>
        <v/>
      </c>
      <c r="TME33" t="str">
        <f t="shared" si="216"/>
        <v/>
      </c>
      <c r="TMF33" t="str">
        <f t="shared" si="216"/>
        <v/>
      </c>
      <c r="TMG33" t="str">
        <f t="shared" si="216"/>
        <v/>
      </c>
      <c r="TMH33" t="str">
        <f t="shared" si="216"/>
        <v/>
      </c>
      <c r="TMI33" t="str">
        <f t="shared" si="216"/>
        <v/>
      </c>
      <c r="TMJ33" t="str">
        <f t="shared" si="216"/>
        <v/>
      </c>
      <c r="TMK33" t="str">
        <f t="shared" si="216"/>
        <v/>
      </c>
      <c r="TML33" t="str">
        <f t="shared" si="216"/>
        <v/>
      </c>
      <c r="TMM33" t="str">
        <f t="shared" si="216"/>
        <v/>
      </c>
      <c r="TMN33" t="str">
        <f t="shared" si="216"/>
        <v/>
      </c>
      <c r="TMO33" t="str">
        <f t="shared" si="216"/>
        <v/>
      </c>
      <c r="TMP33" t="str">
        <f t="shared" si="216"/>
        <v/>
      </c>
      <c r="TMQ33" t="str">
        <f t="shared" si="216"/>
        <v/>
      </c>
      <c r="TMR33" t="str">
        <f t="shared" si="216"/>
        <v/>
      </c>
      <c r="TMS33" t="str">
        <f t="shared" si="216"/>
        <v/>
      </c>
      <c r="TMT33" t="str">
        <f t="shared" si="216"/>
        <v/>
      </c>
      <c r="TMU33" t="str">
        <f t="shared" si="216"/>
        <v/>
      </c>
      <c r="TMV33" t="str">
        <f t="shared" si="216"/>
        <v/>
      </c>
      <c r="TMW33" t="str">
        <f t="shared" si="216"/>
        <v/>
      </c>
      <c r="TMX33" t="str">
        <f t="shared" si="216"/>
        <v/>
      </c>
      <c r="TMY33" t="str">
        <f t="shared" si="216"/>
        <v/>
      </c>
      <c r="TMZ33" t="str">
        <f t="shared" si="216"/>
        <v/>
      </c>
      <c r="TNA33" t="str">
        <f t="shared" si="216"/>
        <v/>
      </c>
      <c r="TNB33" t="str">
        <f t="shared" si="216"/>
        <v/>
      </c>
      <c r="TNC33" t="str">
        <f t="shared" si="216"/>
        <v/>
      </c>
      <c r="TND33" t="str">
        <f t="shared" si="216"/>
        <v/>
      </c>
      <c r="TNE33" t="str">
        <f t="shared" si="216"/>
        <v/>
      </c>
      <c r="TNF33" t="str">
        <f t="shared" si="216"/>
        <v/>
      </c>
      <c r="TNG33" t="str">
        <f t="shared" si="216"/>
        <v/>
      </c>
      <c r="TNH33" t="str">
        <f t="shared" si="216"/>
        <v/>
      </c>
      <c r="TNI33" t="str">
        <f t="shared" si="216"/>
        <v/>
      </c>
      <c r="TNJ33" t="str">
        <f t="shared" si="216"/>
        <v/>
      </c>
      <c r="TNK33" t="str">
        <f t="shared" si="216"/>
        <v/>
      </c>
      <c r="TNL33" t="str">
        <f t="shared" si="216"/>
        <v/>
      </c>
      <c r="TNM33" t="str">
        <f t="shared" si="216"/>
        <v/>
      </c>
      <c r="TNN33" t="str">
        <f t="shared" si="216"/>
        <v/>
      </c>
      <c r="TNO33" t="str">
        <f t="shared" si="216"/>
        <v/>
      </c>
      <c r="TNP33" t="str">
        <f t="shared" si="216"/>
        <v/>
      </c>
      <c r="TNQ33" t="str">
        <f t="shared" si="216"/>
        <v/>
      </c>
      <c r="TNR33" t="str">
        <f t="shared" si="216"/>
        <v/>
      </c>
      <c r="TNS33" t="str">
        <f t="shared" si="216"/>
        <v/>
      </c>
      <c r="TNT33" t="str">
        <f t="shared" si="216"/>
        <v/>
      </c>
      <c r="TNU33" t="str">
        <f t="shared" si="216"/>
        <v/>
      </c>
      <c r="TNV33" t="str">
        <f t="shared" si="216"/>
        <v/>
      </c>
      <c r="TNW33" t="str">
        <f t="shared" si="216"/>
        <v/>
      </c>
      <c r="TNX33" t="str">
        <f t="shared" si="216"/>
        <v/>
      </c>
      <c r="TNY33" t="str">
        <f t="shared" si="216"/>
        <v/>
      </c>
      <c r="TNZ33" t="str">
        <f t="shared" si="216"/>
        <v/>
      </c>
      <c r="TOA33" t="str">
        <f t="shared" si="216"/>
        <v/>
      </c>
      <c r="TOB33" t="str">
        <f t="shared" ref="TOB33:TQM33" si="217">IFERROR(TNZ33+((TNW33/TNY33)/24)+(4/24),"")</f>
        <v/>
      </c>
      <c r="TOC33" t="str">
        <f t="shared" si="217"/>
        <v/>
      </c>
      <c r="TOD33" t="str">
        <f t="shared" si="217"/>
        <v/>
      </c>
      <c r="TOE33" t="str">
        <f t="shared" si="217"/>
        <v/>
      </c>
      <c r="TOF33" t="str">
        <f t="shared" si="217"/>
        <v/>
      </c>
      <c r="TOG33" t="str">
        <f t="shared" si="217"/>
        <v/>
      </c>
      <c r="TOH33" t="str">
        <f t="shared" si="217"/>
        <v/>
      </c>
      <c r="TOI33" t="str">
        <f t="shared" si="217"/>
        <v/>
      </c>
      <c r="TOJ33" t="str">
        <f t="shared" si="217"/>
        <v/>
      </c>
      <c r="TOK33" t="str">
        <f t="shared" si="217"/>
        <v/>
      </c>
      <c r="TOL33" t="str">
        <f t="shared" si="217"/>
        <v/>
      </c>
      <c r="TOM33" t="str">
        <f t="shared" si="217"/>
        <v/>
      </c>
      <c r="TON33" t="str">
        <f t="shared" si="217"/>
        <v/>
      </c>
      <c r="TOO33" t="str">
        <f t="shared" si="217"/>
        <v/>
      </c>
      <c r="TOP33" t="str">
        <f t="shared" si="217"/>
        <v/>
      </c>
      <c r="TOQ33" t="str">
        <f t="shared" si="217"/>
        <v/>
      </c>
      <c r="TOR33" t="str">
        <f t="shared" si="217"/>
        <v/>
      </c>
      <c r="TOS33" t="str">
        <f t="shared" si="217"/>
        <v/>
      </c>
      <c r="TOT33" t="str">
        <f t="shared" si="217"/>
        <v/>
      </c>
      <c r="TOU33" t="str">
        <f t="shared" si="217"/>
        <v/>
      </c>
      <c r="TOV33" t="str">
        <f t="shared" si="217"/>
        <v/>
      </c>
      <c r="TOW33" t="str">
        <f t="shared" si="217"/>
        <v/>
      </c>
      <c r="TOX33" t="str">
        <f t="shared" si="217"/>
        <v/>
      </c>
      <c r="TOY33" t="str">
        <f t="shared" si="217"/>
        <v/>
      </c>
      <c r="TOZ33" t="str">
        <f t="shared" si="217"/>
        <v/>
      </c>
      <c r="TPA33" t="str">
        <f t="shared" si="217"/>
        <v/>
      </c>
      <c r="TPB33" t="str">
        <f t="shared" si="217"/>
        <v/>
      </c>
      <c r="TPC33" t="str">
        <f t="shared" si="217"/>
        <v/>
      </c>
      <c r="TPD33" t="str">
        <f t="shared" si="217"/>
        <v/>
      </c>
      <c r="TPE33" t="str">
        <f t="shared" si="217"/>
        <v/>
      </c>
      <c r="TPF33" t="str">
        <f t="shared" si="217"/>
        <v/>
      </c>
      <c r="TPG33" t="str">
        <f t="shared" si="217"/>
        <v/>
      </c>
      <c r="TPH33" t="str">
        <f t="shared" si="217"/>
        <v/>
      </c>
      <c r="TPI33" t="str">
        <f t="shared" si="217"/>
        <v/>
      </c>
      <c r="TPJ33" t="str">
        <f t="shared" si="217"/>
        <v/>
      </c>
      <c r="TPK33" t="str">
        <f t="shared" si="217"/>
        <v/>
      </c>
      <c r="TPL33" t="str">
        <f t="shared" si="217"/>
        <v/>
      </c>
      <c r="TPM33" t="str">
        <f t="shared" si="217"/>
        <v/>
      </c>
      <c r="TPN33" t="str">
        <f t="shared" si="217"/>
        <v/>
      </c>
      <c r="TPO33" t="str">
        <f t="shared" si="217"/>
        <v/>
      </c>
      <c r="TPP33" t="str">
        <f t="shared" si="217"/>
        <v/>
      </c>
      <c r="TPQ33" t="str">
        <f t="shared" si="217"/>
        <v/>
      </c>
      <c r="TPR33" t="str">
        <f t="shared" si="217"/>
        <v/>
      </c>
      <c r="TPS33" t="str">
        <f t="shared" si="217"/>
        <v/>
      </c>
      <c r="TPT33" t="str">
        <f t="shared" si="217"/>
        <v/>
      </c>
      <c r="TPU33" t="str">
        <f t="shared" si="217"/>
        <v/>
      </c>
      <c r="TPV33" t="str">
        <f t="shared" si="217"/>
        <v/>
      </c>
      <c r="TPW33" t="str">
        <f t="shared" si="217"/>
        <v/>
      </c>
      <c r="TPX33" t="str">
        <f t="shared" si="217"/>
        <v/>
      </c>
      <c r="TPY33" t="str">
        <f t="shared" si="217"/>
        <v/>
      </c>
      <c r="TPZ33" t="str">
        <f t="shared" si="217"/>
        <v/>
      </c>
      <c r="TQA33" t="str">
        <f t="shared" si="217"/>
        <v/>
      </c>
      <c r="TQB33" t="str">
        <f t="shared" si="217"/>
        <v/>
      </c>
      <c r="TQC33" t="str">
        <f t="shared" si="217"/>
        <v/>
      </c>
      <c r="TQD33" t="str">
        <f t="shared" si="217"/>
        <v/>
      </c>
      <c r="TQE33" t="str">
        <f t="shared" si="217"/>
        <v/>
      </c>
      <c r="TQF33" t="str">
        <f t="shared" si="217"/>
        <v/>
      </c>
      <c r="TQG33" t="str">
        <f t="shared" si="217"/>
        <v/>
      </c>
      <c r="TQH33" t="str">
        <f t="shared" si="217"/>
        <v/>
      </c>
      <c r="TQI33" t="str">
        <f t="shared" si="217"/>
        <v/>
      </c>
      <c r="TQJ33" t="str">
        <f t="shared" si="217"/>
        <v/>
      </c>
      <c r="TQK33" t="str">
        <f t="shared" si="217"/>
        <v/>
      </c>
      <c r="TQL33" t="str">
        <f t="shared" si="217"/>
        <v/>
      </c>
      <c r="TQM33" t="str">
        <f t="shared" si="217"/>
        <v/>
      </c>
      <c r="TQN33" t="str">
        <f t="shared" ref="TQN33:TSY33" si="218">IFERROR(TQL33+((TQI33/TQK33)/24)+(4/24),"")</f>
        <v/>
      </c>
      <c r="TQO33" t="str">
        <f t="shared" si="218"/>
        <v/>
      </c>
      <c r="TQP33" t="str">
        <f t="shared" si="218"/>
        <v/>
      </c>
      <c r="TQQ33" t="str">
        <f t="shared" si="218"/>
        <v/>
      </c>
      <c r="TQR33" t="str">
        <f t="shared" si="218"/>
        <v/>
      </c>
      <c r="TQS33" t="str">
        <f t="shared" si="218"/>
        <v/>
      </c>
      <c r="TQT33" t="str">
        <f t="shared" si="218"/>
        <v/>
      </c>
      <c r="TQU33" t="str">
        <f t="shared" si="218"/>
        <v/>
      </c>
      <c r="TQV33" t="str">
        <f t="shared" si="218"/>
        <v/>
      </c>
      <c r="TQW33" t="str">
        <f t="shared" si="218"/>
        <v/>
      </c>
      <c r="TQX33" t="str">
        <f t="shared" si="218"/>
        <v/>
      </c>
      <c r="TQY33" t="str">
        <f t="shared" si="218"/>
        <v/>
      </c>
      <c r="TQZ33" t="str">
        <f t="shared" si="218"/>
        <v/>
      </c>
      <c r="TRA33" t="str">
        <f t="shared" si="218"/>
        <v/>
      </c>
      <c r="TRB33" t="str">
        <f t="shared" si="218"/>
        <v/>
      </c>
      <c r="TRC33" t="str">
        <f t="shared" si="218"/>
        <v/>
      </c>
      <c r="TRD33" t="str">
        <f t="shared" si="218"/>
        <v/>
      </c>
      <c r="TRE33" t="str">
        <f t="shared" si="218"/>
        <v/>
      </c>
      <c r="TRF33" t="str">
        <f t="shared" si="218"/>
        <v/>
      </c>
      <c r="TRG33" t="str">
        <f t="shared" si="218"/>
        <v/>
      </c>
      <c r="TRH33" t="str">
        <f t="shared" si="218"/>
        <v/>
      </c>
      <c r="TRI33" t="str">
        <f t="shared" si="218"/>
        <v/>
      </c>
      <c r="TRJ33" t="str">
        <f t="shared" si="218"/>
        <v/>
      </c>
      <c r="TRK33" t="str">
        <f t="shared" si="218"/>
        <v/>
      </c>
      <c r="TRL33" t="str">
        <f t="shared" si="218"/>
        <v/>
      </c>
      <c r="TRM33" t="str">
        <f t="shared" si="218"/>
        <v/>
      </c>
      <c r="TRN33" t="str">
        <f t="shared" si="218"/>
        <v/>
      </c>
      <c r="TRO33" t="str">
        <f t="shared" si="218"/>
        <v/>
      </c>
      <c r="TRP33" t="str">
        <f t="shared" si="218"/>
        <v/>
      </c>
      <c r="TRQ33" t="str">
        <f t="shared" si="218"/>
        <v/>
      </c>
      <c r="TRR33" t="str">
        <f t="shared" si="218"/>
        <v/>
      </c>
      <c r="TRS33" t="str">
        <f t="shared" si="218"/>
        <v/>
      </c>
      <c r="TRT33" t="str">
        <f t="shared" si="218"/>
        <v/>
      </c>
      <c r="TRU33" t="str">
        <f t="shared" si="218"/>
        <v/>
      </c>
      <c r="TRV33" t="str">
        <f t="shared" si="218"/>
        <v/>
      </c>
      <c r="TRW33" t="str">
        <f t="shared" si="218"/>
        <v/>
      </c>
      <c r="TRX33" t="str">
        <f t="shared" si="218"/>
        <v/>
      </c>
      <c r="TRY33" t="str">
        <f t="shared" si="218"/>
        <v/>
      </c>
      <c r="TRZ33" t="str">
        <f t="shared" si="218"/>
        <v/>
      </c>
      <c r="TSA33" t="str">
        <f t="shared" si="218"/>
        <v/>
      </c>
      <c r="TSB33" t="str">
        <f t="shared" si="218"/>
        <v/>
      </c>
      <c r="TSC33" t="str">
        <f t="shared" si="218"/>
        <v/>
      </c>
      <c r="TSD33" t="str">
        <f t="shared" si="218"/>
        <v/>
      </c>
      <c r="TSE33" t="str">
        <f t="shared" si="218"/>
        <v/>
      </c>
      <c r="TSF33" t="str">
        <f t="shared" si="218"/>
        <v/>
      </c>
      <c r="TSG33" t="str">
        <f t="shared" si="218"/>
        <v/>
      </c>
      <c r="TSH33" t="str">
        <f t="shared" si="218"/>
        <v/>
      </c>
      <c r="TSI33" t="str">
        <f t="shared" si="218"/>
        <v/>
      </c>
      <c r="TSJ33" t="str">
        <f t="shared" si="218"/>
        <v/>
      </c>
      <c r="TSK33" t="str">
        <f t="shared" si="218"/>
        <v/>
      </c>
      <c r="TSL33" t="str">
        <f t="shared" si="218"/>
        <v/>
      </c>
      <c r="TSM33" t="str">
        <f t="shared" si="218"/>
        <v/>
      </c>
      <c r="TSN33" t="str">
        <f t="shared" si="218"/>
        <v/>
      </c>
      <c r="TSO33" t="str">
        <f t="shared" si="218"/>
        <v/>
      </c>
      <c r="TSP33" t="str">
        <f t="shared" si="218"/>
        <v/>
      </c>
      <c r="TSQ33" t="str">
        <f t="shared" si="218"/>
        <v/>
      </c>
      <c r="TSR33" t="str">
        <f t="shared" si="218"/>
        <v/>
      </c>
      <c r="TSS33" t="str">
        <f t="shared" si="218"/>
        <v/>
      </c>
      <c r="TST33" t="str">
        <f t="shared" si="218"/>
        <v/>
      </c>
      <c r="TSU33" t="str">
        <f t="shared" si="218"/>
        <v/>
      </c>
      <c r="TSV33" t="str">
        <f t="shared" si="218"/>
        <v/>
      </c>
      <c r="TSW33" t="str">
        <f t="shared" si="218"/>
        <v/>
      </c>
      <c r="TSX33" t="str">
        <f t="shared" si="218"/>
        <v/>
      </c>
      <c r="TSY33" t="str">
        <f t="shared" si="218"/>
        <v/>
      </c>
      <c r="TSZ33" t="str">
        <f t="shared" ref="TSZ33:TVK33" si="219">IFERROR(TSX33+((TSU33/TSW33)/24)+(4/24),"")</f>
        <v/>
      </c>
      <c r="TTA33" t="str">
        <f t="shared" si="219"/>
        <v/>
      </c>
      <c r="TTB33" t="str">
        <f t="shared" si="219"/>
        <v/>
      </c>
      <c r="TTC33" t="str">
        <f t="shared" si="219"/>
        <v/>
      </c>
      <c r="TTD33" t="str">
        <f t="shared" si="219"/>
        <v/>
      </c>
      <c r="TTE33" t="str">
        <f t="shared" si="219"/>
        <v/>
      </c>
      <c r="TTF33" t="str">
        <f t="shared" si="219"/>
        <v/>
      </c>
      <c r="TTG33" t="str">
        <f t="shared" si="219"/>
        <v/>
      </c>
      <c r="TTH33" t="str">
        <f t="shared" si="219"/>
        <v/>
      </c>
      <c r="TTI33" t="str">
        <f t="shared" si="219"/>
        <v/>
      </c>
      <c r="TTJ33" t="str">
        <f t="shared" si="219"/>
        <v/>
      </c>
      <c r="TTK33" t="str">
        <f t="shared" si="219"/>
        <v/>
      </c>
      <c r="TTL33" t="str">
        <f t="shared" si="219"/>
        <v/>
      </c>
      <c r="TTM33" t="str">
        <f t="shared" si="219"/>
        <v/>
      </c>
      <c r="TTN33" t="str">
        <f t="shared" si="219"/>
        <v/>
      </c>
      <c r="TTO33" t="str">
        <f t="shared" si="219"/>
        <v/>
      </c>
      <c r="TTP33" t="str">
        <f t="shared" si="219"/>
        <v/>
      </c>
      <c r="TTQ33" t="str">
        <f t="shared" si="219"/>
        <v/>
      </c>
      <c r="TTR33" t="str">
        <f t="shared" si="219"/>
        <v/>
      </c>
      <c r="TTS33" t="str">
        <f t="shared" si="219"/>
        <v/>
      </c>
      <c r="TTT33" t="str">
        <f t="shared" si="219"/>
        <v/>
      </c>
      <c r="TTU33" t="str">
        <f t="shared" si="219"/>
        <v/>
      </c>
      <c r="TTV33" t="str">
        <f t="shared" si="219"/>
        <v/>
      </c>
      <c r="TTW33" t="str">
        <f t="shared" si="219"/>
        <v/>
      </c>
      <c r="TTX33" t="str">
        <f t="shared" si="219"/>
        <v/>
      </c>
      <c r="TTY33" t="str">
        <f t="shared" si="219"/>
        <v/>
      </c>
      <c r="TTZ33" t="str">
        <f t="shared" si="219"/>
        <v/>
      </c>
      <c r="TUA33" t="str">
        <f t="shared" si="219"/>
        <v/>
      </c>
      <c r="TUB33" t="str">
        <f t="shared" si="219"/>
        <v/>
      </c>
      <c r="TUC33" t="str">
        <f t="shared" si="219"/>
        <v/>
      </c>
      <c r="TUD33" t="str">
        <f t="shared" si="219"/>
        <v/>
      </c>
      <c r="TUE33" t="str">
        <f t="shared" si="219"/>
        <v/>
      </c>
      <c r="TUF33" t="str">
        <f t="shared" si="219"/>
        <v/>
      </c>
      <c r="TUG33" t="str">
        <f t="shared" si="219"/>
        <v/>
      </c>
      <c r="TUH33" t="str">
        <f t="shared" si="219"/>
        <v/>
      </c>
      <c r="TUI33" t="str">
        <f t="shared" si="219"/>
        <v/>
      </c>
      <c r="TUJ33" t="str">
        <f t="shared" si="219"/>
        <v/>
      </c>
      <c r="TUK33" t="str">
        <f t="shared" si="219"/>
        <v/>
      </c>
      <c r="TUL33" t="str">
        <f t="shared" si="219"/>
        <v/>
      </c>
      <c r="TUM33" t="str">
        <f t="shared" si="219"/>
        <v/>
      </c>
      <c r="TUN33" t="str">
        <f t="shared" si="219"/>
        <v/>
      </c>
      <c r="TUO33" t="str">
        <f t="shared" si="219"/>
        <v/>
      </c>
      <c r="TUP33" t="str">
        <f t="shared" si="219"/>
        <v/>
      </c>
      <c r="TUQ33" t="str">
        <f t="shared" si="219"/>
        <v/>
      </c>
      <c r="TUR33" t="str">
        <f t="shared" si="219"/>
        <v/>
      </c>
      <c r="TUS33" t="str">
        <f t="shared" si="219"/>
        <v/>
      </c>
      <c r="TUT33" t="str">
        <f t="shared" si="219"/>
        <v/>
      </c>
      <c r="TUU33" t="str">
        <f t="shared" si="219"/>
        <v/>
      </c>
      <c r="TUV33" t="str">
        <f t="shared" si="219"/>
        <v/>
      </c>
      <c r="TUW33" t="str">
        <f t="shared" si="219"/>
        <v/>
      </c>
      <c r="TUX33" t="str">
        <f t="shared" si="219"/>
        <v/>
      </c>
      <c r="TUY33" t="str">
        <f t="shared" si="219"/>
        <v/>
      </c>
      <c r="TUZ33" t="str">
        <f t="shared" si="219"/>
        <v/>
      </c>
      <c r="TVA33" t="str">
        <f t="shared" si="219"/>
        <v/>
      </c>
      <c r="TVB33" t="str">
        <f t="shared" si="219"/>
        <v/>
      </c>
      <c r="TVC33" t="str">
        <f t="shared" si="219"/>
        <v/>
      </c>
      <c r="TVD33" t="str">
        <f t="shared" si="219"/>
        <v/>
      </c>
      <c r="TVE33" t="str">
        <f t="shared" si="219"/>
        <v/>
      </c>
      <c r="TVF33" t="str">
        <f t="shared" si="219"/>
        <v/>
      </c>
      <c r="TVG33" t="str">
        <f t="shared" si="219"/>
        <v/>
      </c>
      <c r="TVH33" t="str">
        <f t="shared" si="219"/>
        <v/>
      </c>
      <c r="TVI33" t="str">
        <f t="shared" si="219"/>
        <v/>
      </c>
      <c r="TVJ33" t="str">
        <f t="shared" si="219"/>
        <v/>
      </c>
      <c r="TVK33" t="str">
        <f t="shared" si="219"/>
        <v/>
      </c>
      <c r="TVL33" t="str">
        <f t="shared" ref="TVL33:TXW33" si="220">IFERROR(TVJ33+((TVG33/TVI33)/24)+(4/24),"")</f>
        <v/>
      </c>
      <c r="TVM33" t="str">
        <f t="shared" si="220"/>
        <v/>
      </c>
      <c r="TVN33" t="str">
        <f t="shared" si="220"/>
        <v/>
      </c>
      <c r="TVO33" t="str">
        <f t="shared" si="220"/>
        <v/>
      </c>
      <c r="TVP33" t="str">
        <f t="shared" si="220"/>
        <v/>
      </c>
      <c r="TVQ33" t="str">
        <f t="shared" si="220"/>
        <v/>
      </c>
      <c r="TVR33" t="str">
        <f t="shared" si="220"/>
        <v/>
      </c>
      <c r="TVS33" t="str">
        <f t="shared" si="220"/>
        <v/>
      </c>
      <c r="TVT33" t="str">
        <f t="shared" si="220"/>
        <v/>
      </c>
      <c r="TVU33" t="str">
        <f t="shared" si="220"/>
        <v/>
      </c>
      <c r="TVV33" t="str">
        <f t="shared" si="220"/>
        <v/>
      </c>
      <c r="TVW33" t="str">
        <f t="shared" si="220"/>
        <v/>
      </c>
      <c r="TVX33" t="str">
        <f t="shared" si="220"/>
        <v/>
      </c>
      <c r="TVY33" t="str">
        <f t="shared" si="220"/>
        <v/>
      </c>
      <c r="TVZ33" t="str">
        <f t="shared" si="220"/>
        <v/>
      </c>
      <c r="TWA33" t="str">
        <f t="shared" si="220"/>
        <v/>
      </c>
      <c r="TWB33" t="str">
        <f t="shared" si="220"/>
        <v/>
      </c>
      <c r="TWC33" t="str">
        <f t="shared" si="220"/>
        <v/>
      </c>
      <c r="TWD33" t="str">
        <f t="shared" si="220"/>
        <v/>
      </c>
      <c r="TWE33" t="str">
        <f t="shared" si="220"/>
        <v/>
      </c>
      <c r="TWF33" t="str">
        <f t="shared" si="220"/>
        <v/>
      </c>
      <c r="TWG33" t="str">
        <f t="shared" si="220"/>
        <v/>
      </c>
      <c r="TWH33" t="str">
        <f t="shared" si="220"/>
        <v/>
      </c>
      <c r="TWI33" t="str">
        <f t="shared" si="220"/>
        <v/>
      </c>
      <c r="TWJ33" t="str">
        <f t="shared" si="220"/>
        <v/>
      </c>
      <c r="TWK33" t="str">
        <f t="shared" si="220"/>
        <v/>
      </c>
      <c r="TWL33" t="str">
        <f t="shared" si="220"/>
        <v/>
      </c>
      <c r="TWM33" t="str">
        <f t="shared" si="220"/>
        <v/>
      </c>
      <c r="TWN33" t="str">
        <f t="shared" si="220"/>
        <v/>
      </c>
      <c r="TWO33" t="str">
        <f t="shared" si="220"/>
        <v/>
      </c>
      <c r="TWP33" t="str">
        <f t="shared" si="220"/>
        <v/>
      </c>
      <c r="TWQ33" t="str">
        <f t="shared" si="220"/>
        <v/>
      </c>
      <c r="TWR33" t="str">
        <f t="shared" si="220"/>
        <v/>
      </c>
      <c r="TWS33" t="str">
        <f t="shared" si="220"/>
        <v/>
      </c>
      <c r="TWT33" t="str">
        <f t="shared" si="220"/>
        <v/>
      </c>
      <c r="TWU33" t="str">
        <f t="shared" si="220"/>
        <v/>
      </c>
      <c r="TWV33" t="str">
        <f t="shared" si="220"/>
        <v/>
      </c>
      <c r="TWW33" t="str">
        <f t="shared" si="220"/>
        <v/>
      </c>
      <c r="TWX33" t="str">
        <f t="shared" si="220"/>
        <v/>
      </c>
      <c r="TWY33" t="str">
        <f t="shared" si="220"/>
        <v/>
      </c>
      <c r="TWZ33" t="str">
        <f t="shared" si="220"/>
        <v/>
      </c>
      <c r="TXA33" t="str">
        <f t="shared" si="220"/>
        <v/>
      </c>
      <c r="TXB33" t="str">
        <f t="shared" si="220"/>
        <v/>
      </c>
      <c r="TXC33" t="str">
        <f t="shared" si="220"/>
        <v/>
      </c>
      <c r="TXD33" t="str">
        <f t="shared" si="220"/>
        <v/>
      </c>
      <c r="TXE33" t="str">
        <f t="shared" si="220"/>
        <v/>
      </c>
      <c r="TXF33" t="str">
        <f t="shared" si="220"/>
        <v/>
      </c>
      <c r="TXG33" t="str">
        <f t="shared" si="220"/>
        <v/>
      </c>
      <c r="TXH33" t="str">
        <f t="shared" si="220"/>
        <v/>
      </c>
      <c r="TXI33" t="str">
        <f t="shared" si="220"/>
        <v/>
      </c>
      <c r="TXJ33" t="str">
        <f t="shared" si="220"/>
        <v/>
      </c>
      <c r="TXK33" t="str">
        <f t="shared" si="220"/>
        <v/>
      </c>
      <c r="TXL33" t="str">
        <f t="shared" si="220"/>
        <v/>
      </c>
      <c r="TXM33" t="str">
        <f t="shared" si="220"/>
        <v/>
      </c>
      <c r="TXN33" t="str">
        <f t="shared" si="220"/>
        <v/>
      </c>
      <c r="TXO33" t="str">
        <f t="shared" si="220"/>
        <v/>
      </c>
      <c r="TXP33" t="str">
        <f t="shared" si="220"/>
        <v/>
      </c>
      <c r="TXQ33" t="str">
        <f t="shared" si="220"/>
        <v/>
      </c>
      <c r="TXR33" t="str">
        <f t="shared" si="220"/>
        <v/>
      </c>
      <c r="TXS33" t="str">
        <f t="shared" si="220"/>
        <v/>
      </c>
      <c r="TXT33" t="str">
        <f t="shared" si="220"/>
        <v/>
      </c>
      <c r="TXU33" t="str">
        <f t="shared" si="220"/>
        <v/>
      </c>
      <c r="TXV33" t="str">
        <f t="shared" si="220"/>
        <v/>
      </c>
      <c r="TXW33" t="str">
        <f t="shared" si="220"/>
        <v/>
      </c>
      <c r="TXX33" t="str">
        <f t="shared" ref="TXX33:UAI33" si="221">IFERROR(TXV33+((TXS33/TXU33)/24)+(4/24),"")</f>
        <v/>
      </c>
      <c r="TXY33" t="str">
        <f t="shared" si="221"/>
        <v/>
      </c>
      <c r="TXZ33" t="str">
        <f t="shared" si="221"/>
        <v/>
      </c>
      <c r="TYA33" t="str">
        <f t="shared" si="221"/>
        <v/>
      </c>
      <c r="TYB33" t="str">
        <f t="shared" si="221"/>
        <v/>
      </c>
      <c r="TYC33" t="str">
        <f t="shared" si="221"/>
        <v/>
      </c>
      <c r="TYD33" t="str">
        <f t="shared" si="221"/>
        <v/>
      </c>
      <c r="TYE33" t="str">
        <f t="shared" si="221"/>
        <v/>
      </c>
      <c r="TYF33" t="str">
        <f t="shared" si="221"/>
        <v/>
      </c>
      <c r="TYG33" t="str">
        <f t="shared" si="221"/>
        <v/>
      </c>
      <c r="TYH33" t="str">
        <f t="shared" si="221"/>
        <v/>
      </c>
      <c r="TYI33" t="str">
        <f t="shared" si="221"/>
        <v/>
      </c>
      <c r="TYJ33" t="str">
        <f t="shared" si="221"/>
        <v/>
      </c>
      <c r="TYK33" t="str">
        <f t="shared" si="221"/>
        <v/>
      </c>
      <c r="TYL33" t="str">
        <f t="shared" si="221"/>
        <v/>
      </c>
      <c r="TYM33" t="str">
        <f t="shared" si="221"/>
        <v/>
      </c>
      <c r="TYN33" t="str">
        <f t="shared" si="221"/>
        <v/>
      </c>
      <c r="TYO33" t="str">
        <f t="shared" si="221"/>
        <v/>
      </c>
      <c r="TYP33" t="str">
        <f t="shared" si="221"/>
        <v/>
      </c>
      <c r="TYQ33" t="str">
        <f t="shared" si="221"/>
        <v/>
      </c>
      <c r="TYR33" t="str">
        <f t="shared" si="221"/>
        <v/>
      </c>
      <c r="TYS33" t="str">
        <f t="shared" si="221"/>
        <v/>
      </c>
      <c r="TYT33" t="str">
        <f t="shared" si="221"/>
        <v/>
      </c>
      <c r="TYU33" t="str">
        <f t="shared" si="221"/>
        <v/>
      </c>
      <c r="TYV33" t="str">
        <f t="shared" si="221"/>
        <v/>
      </c>
      <c r="TYW33" t="str">
        <f t="shared" si="221"/>
        <v/>
      </c>
      <c r="TYX33" t="str">
        <f t="shared" si="221"/>
        <v/>
      </c>
      <c r="TYY33" t="str">
        <f t="shared" si="221"/>
        <v/>
      </c>
      <c r="TYZ33" t="str">
        <f t="shared" si="221"/>
        <v/>
      </c>
      <c r="TZA33" t="str">
        <f t="shared" si="221"/>
        <v/>
      </c>
      <c r="TZB33" t="str">
        <f t="shared" si="221"/>
        <v/>
      </c>
      <c r="TZC33" t="str">
        <f t="shared" si="221"/>
        <v/>
      </c>
      <c r="TZD33" t="str">
        <f t="shared" si="221"/>
        <v/>
      </c>
      <c r="TZE33" t="str">
        <f t="shared" si="221"/>
        <v/>
      </c>
      <c r="TZF33" t="str">
        <f t="shared" si="221"/>
        <v/>
      </c>
      <c r="TZG33" t="str">
        <f t="shared" si="221"/>
        <v/>
      </c>
      <c r="TZH33" t="str">
        <f t="shared" si="221"/>
        <v/>
      </c>
      <c r="TZI33" t="str">
        <f t="shared" si="221"/>
        <v/>
      </c>
      <c r="TZJ33" t="str">
        <f t="shared" si="221"/>
        <v/>
      </c>
      <c r="TZK33" t="str">
        <f t="shared" si="221"/>
        <v/>
      </c>
      <c r="TZL33" t="str">
        <f t="shared" si="221"/>
        <v/>
      </c>
      <c r="TZM33" t="str">
        <f t="shared" si="221"/>
        <v/>
      </c>
      <c r="TZN33" t="str">
        <f t="shared" si="221"/>
        <v/>
      </c>
      <c r="TZO33" t="str">
        <f t="shared" si="221"/>
        <v/>
      </c>
      <c r="TZP33" t="str">
        <f t="shared" si="221"/>
        <v/>
      </c>
      <c r="TZQ33" t="str">
        <f t="shared" si="221"/>
        <v/>
      </c>
      <c r="TZR33" t="str">
        <f t="shared" si="221"/>
        <v/>
      </c>
      <c r="TZS33" t="str">
        <f t="shared" si="221"/>
        <v/>
      </c>
      <c r="TZT33" t="str">
        <f t="shared" si="221"/>
        <v/>
      </c>
      <c r="TZU33" t="str">
        <f t="shared" si="221"/>
        <v/>
      </c>
      <c r="TZV33" t="str">
        <f t="shared" si="221"/>
        <v/>
      </c>
      <c r="TZW33" t="str">
        <f t="shared" si="221"/>
        <v/>
      </c>
      <c r="TZX33" t="str">
        <f t="shared" si="221"/>
        <v/>
      </c>
      <c r="TZY33" t="str">
        <f t="shared" si="221"/>
        <v/>
      </c>
      <c r="TZZ33" t="str">
        <f t="shared" si="221"/>
        <v/>
      </c>
      <c r="UAA33" t="str">
        <f t="shared" si="221"/>
        <v/>
      </c>
      <c r="UAB33" t="str">
        <f t="shared" si="221"/>
        <v/>
      </c>
      <c r="UAC33" t="str">
        <f t="shared" si="221"/>
        <v/>
      </c>
      <c r="UAD33" t="str">
        <f t="shared" si="221"/>
        <v/>
      </c>
      <c r="UAE33" t="str">
        <f t="shared" si="221"/>
        <v/>
      </c>
      <c r="UAF33" t="str">
        <f t="shared" si="221"/>
        <v/>
      </c>
      <c r="UAG33" t="str">
        <f t="shared" si="221"/>
        <v/>
      </c>
      <c r="UAH33" t="str">
        <f t="shared" si="221"/>
        <v/>
      </c>
      <c r="UAI33" t="str">
        <f t="shared" si="221"/>
        <v/>
      </c>
      <c r="UAJ33" t="str">
        <f t="shared" ref="UAJ33:UCU33" si="222">IFERROR(UAH33+((UAE33/UAG33)/24)+(4/24),"")</f>
        <v/>
      </c>
      <c r="UAK33" t="str">
        <f t="shared" si="222"/>
        <v/>
      </c>
      <c r="UAL33" t="str">
        <f t="shared" si="222"/>
        <v/>
      </c>
      <c r="UAM33" t="str">
        <f t="shared" si="222"/>
        <v/>
      </c>
      <c r="UAN33" t="str">
        <f t="shared" si="222"/>
        <v/>
      </c>
      <c r="UAO33" t="str">
        <f t="shared" si="222"/>
        <v/>
      </c>
      <c r="UAP33" t="str">
        <f t="shared" si="222"/>
        <v/>
      </c>
      <c r="UAQ33" t="str">
        <f t="shared" si="222"/>
        <v/>
      </c>
      <c r="UAR33" t="str">
        <f t="shared" si="222"/>
        <v/>
      </c>
      <c r="UAS33" t="str">
        <f t="shared" si="222"/>
        <v/>
      </c>
      <c r="UAT33" t="str">
        <f t="shared" si="222"/>
        <v/>
      </c>
      <c r="UAU33" t="str">
        <f t="shared" si="222"/>
        <v/>
      </c>
      <c r="UAV33" t="str">
        <f t="shared" si="222"/>
        <v/>
      </c>
      <c r="UAW33" t="str">
        <f t="shared" si="222"/>
        <v/>
      </c>
      <c r="UAX33" t="str">
        <f t="shared" si="222"/>
        <v/>
      </c>
      <c r="UAY33" t="str">
        <f t="shared" si="222"/>
        <v/>
      </c>
      <c r="UAZ33" t="str">
        <f t="shared" si="222"/>
        <v/>
      </c>
      <c r="UBA33" t="str">
        <f t="shared" si="222"/>
        <v/>
      </c>
      <c r="UBB33" t="str">
        <f t="shared" si="222"/>
        <v/>
      </c>
      <c r="UBC33" t="str">
        <f t="shared" si="222"/>
        <v/>
      </c>
      <c r="UBD33" t="str">
        <f t="shared" si="222"/>
        <v/>
      </c>
      <c r="UBE33" t="str">
        <f t="shared" si="222"/>
        <v/>
      </c>
      <c r="UBF33" t="str">
        <f t="shared" si="222"/>
        <v/>
      </c>
      <c r="UBG33" t="str">
        <f t="shared" si="222"/>
        <v/>
      </c>
      <c r="UBH33" t="str">
        <f t="shared" si="222"/>
        <v/>
      </c>
      <c r="UBI33" t="str">
        <f t="shared" si="222"/>
        <v/>
      </c>
      <c r="UBJ33" t="str">
        <f t="shared" si="222"/>
        <v/>
      </c>
      <c r="UBK33" t="str">
        <f t="shared" si="222"/>
        <v/>
      </c>
      <c r="UBL33" t="str">
        <f t="shared" si="222"/>
        <v/>
      </c>
      <c r="UBM33" t="str">
        <f t="shared" si="222"/>
        <v/>
      </c>
      <c r="UBN33" t="str">
        <f t="shared" si="222"/>
        <v/>
      </c>
      <c r="UBO33" t="str">
        <f t="shared" si="222"/>
        <v/>
      </c>
      <c r="UBP33" t="str">
        <f t="shared" si="222"/>
        <v/>
      </c>
      <c r="UBQ33" t="str">
        <f t="shared" si="222"/>
        <v/>
      </c>
      <c r="UBR33" t="str">
        <f t="shared" si="222"/>
        <v/>
      </c>
      <c r="UBS33" t="str">
        <f t="shared" si="222"/>
        <v/>
      </c>
      <c r="UBT33" t="str">
        <f t="shared" si="222"/>
        <v/>
      </c>
      <c r="UBU33" t="str">
        <f t="shared" si="222"/>
        <v/>
      </c>
      <c r="UBV33" t="str">
        <f t="shared" si="222"/>
        <v/>
      </c>
      <c r="UBW33" t="str">
        <f t="shared" si="222"/>
        <v/>
      </c>
      <c r="UBX33" t="str">
        <f t="shared" si="222"/>
        <v/>
      </c>
      <c r="UBY33" t="str">
        <f t="shared" si="222"/>
        <v/>
      </c>
      <c r="UBZ33" t="str">
        <f t="shared" si="222"/>
        <v/>
      </c>
      <c r="UCA33" t="str">
        <f t="shared" si="222"/>
        <v/>
      </c>
      <c r="UCB33" t="str">
        <f t="shared" si="222"/>
        <v/>
      </c>
      <c r="UCC33" t="str">
        <f t="shared" si="222"/>
        <v/>
      </c>
      <c r="UCD33" t="str">
        <f t="shared" si="222"/>
        <v/>
      </c>
      <c r="UCE33" t="str">
        <f t="shared" si="222"/>
        <v/>
      </c>
      <c r="UCF33" t="str">
        <f t="shared" si="222"/>
        <v/>
      </c>
      <c r="UCG33" t="str">
        <f t="shared" si="222"/>
        <v/>
      </c>
      <c r="UCH33" t="str">
        <f t="shared" si="222"/>
        <v/>
      </c>
      <c r="UCI33" t="str">
        <f t="shared" si="222"/>
        <v/>
      </c>
      <c r="UCJ33" t="str">
        <f t="shared" si="222"/>
        <v/>
      </c>
      <c r="UCK33" t="str">
        <f t="shared" si="222"/>
        <v/>
      </c>
      <c r="UCL33" t="str">
        <f t="shared" si="222"/>
        <v/>
      </c>
      <c r="UCM33" t="str">
        <f t="shared" si="222"/>
        <v/>
      </c>
      <c r="UCN33" t="str">
        <f t="shared" si="222"/>
        <v/>
      </c>
      <c r="UCO33" t="str">
        <f t="shared" si="222"/>
        <v/>
      </c>
      <c r="UCP33" t="str">
        <f t="shared" si="222"/>
        <v/>
      </c>
      <c r="UCQ33" t="str">
        <f t="shared" si="222"/>
        <v/>
      </c>
      <c r="UCR33" t="str">
        <f t="shared" si="222"/>
        <v/>
      </c>
      <c r="UCS33" t="str">
        <f t="shared" si="222"/>
        <v/>
      </c>
      <c r="UCT33" t="str">
        <f t="shared" si="222"/>
        <v/>
      </c>
      <c r="UCU33" t="str">
        <f t="shared" si="222"/>
        <v/>
      </c>
      <c r="UCV33" t="str">
        <f t="shared" ref="UCV33:UFG33" si="223">IFERROR(UCT33+((UCQ33/UCS33)/24)+(4/24),"")</f>
        <v/>
      </c>
      <c r="UCW33" t="str">
        <f t="shared" si="223"/>
        <v/>
      </c>
      <c r="UCX33" t="str">
        <f t="shared" si="223"/>
        <v/>
      </c>
      <c r="UCY33" t="str">
        <f t="shared" si="223"/>
        <v/>
      </c>
      <c r="UCZ33" t="str">
        <f t="shared" si="223"/>
        <v/>
      </c>
      <c r="UDA33" t="str">
        <f t="shared" si="223"/>
        <v/>
      </c>
      <c r="UDB33" t="str">
        <f t="shared" si="223"/>
        <v/>
      </c>
      <c r="UDC33" t="str">
        <f t="shared" si="223"/>
        <v/>
      </c>
      <c r="UDD33" t="str">
        <f t="shared" si="223"/>
        <v/>
      </c>
      <c r="UDE33" t="str">
        <f t="shared" si="223"/>
        <v/>
      </c>
      <c r="UDF33" t="str">
        <f t="shared" si="223"/>
        <v/>
      </c>
      <c r="UDG33" t="str">
        <f t="shared" si="223"/>
        <v/>
      </c>
      <c r="UDH33" t="str">
        <f t="shared" si="223"/>
        <v/>
      </c>
      <c r="UDI33" t="str">
        <f t="shared" si="223"/>
        <v/>
      </c>
      <c r="UDJ33" t="str">
        <f t="shared" si="223"/>
        <v/>
      </c>
      <c r="UDK33" t="str">
        <f t="shared" si="223"/>
        <v/>
      </c>
      <c r="UDL33" t="str">
        <f t="shared" si="223"/>
        <v/>
      </c>
      <c r="UDM33" t="str">
        <f t="shared" si="223"/>
        <v/>
      </c>
      <c r="UDN33" t="str">
        <f t="shared" si="223"/>
        <v/>
      </c>
      <c r="UDO33" t="str">
        <f t="shared" si="223"/>
        <v/>
      </c>
      <c r="UDP33" t="str">
        <f t="shared" si="223"/>
        <v/>
      </c>
      <c r="UDQ33" t="str">
        <f t="shared" si="223"/>
        <v/>
      </c>
      <c r="UDR33" t="str">
        <f t="shared" si="223"/>
        <v/>
      </c>
      <c r="UDS33" t="str">
        <f t="shared" si="223"/>
        <v/>
      </c>
      <c r="UDT33" t="str">
        <f t="shared" si="223"/>
        <v/>
      </c>
      <c r="UDU33" t="str">
        <f t="shared" si="223"/>
        <v/>
      </c>
      <c r="UDV33" t="str">
        <f t="shared" si="223"/>
        <v/>
      </c>
      <c r="UDW33" t="str">
        <f t="shared" si="223"/>
        <v/>
      </c>
      <c r="UDX33" t="str">
        <f t="shared" si="223"/>
        <v/>
      </c>
      <c r="UDY33" t="str">
        <f t="shared" si="223"/>
        <v/>
      </c>
      <c r="UDZ33" t="str">
        <f t="shared" si="223"/>
        <v/>
      </c>
      <c r="UEA33" t="str">
        <f t="shared" si="223"/>
        <v/>
      </c>
      <c r="UEB33" t="str">
        <f t="shared" si="223"/>
        <v/>
      </c>
      <c r="UEC33" t="str">
        <f t="shared" si="223"/>
        <v/>
      </c>
      <c r="UED33" t="str">
        <f t="shared" si="223"/>
        <v/>
      </c>
      <c r="UEE33" t="str">
        <f t="shared" si="223"/>
        <v/>
      </c>
      <c r="UEF33" t="str">
        <f t="shared" si="223"/>
        <v/>
      </c>
      <c r="UEG33" t="str">
        <f t="shared" si="223"/>
        <v/>
      </c>
      <c r="UEH33" t="str">
        <f t="shared" si="223"/>
        <v/>
      </c>
      <c r="UEI33" t="str">
        <f t="shared" si="223"/>
        <v/>
      </c>
      <c r="UEJ33" t="str">
        <f t="shared" si="223"/>
        <v/>
      </c>
      <c r="UEK33" t="str">
        <f t="shared" si="223"/>
        <v/>
      </c>
      <c r="UEL33" t="str">
        <f t="shared" si="223"/>
        <v/>
      </c>
      <c r="UEM33" t="str">
        <f t="shared" si="223"/>
        <v/>
      </c>
      <c r="UEN33" t="str">
        <f t="shared" si="223"/>
        <v/>
      </c>
      <c r="UEO33" t="str">
        <f t="shared" si="223"/>
        <v/>
      </c>
      <c r="UEP33" t="str">
        <f t="shared" si="223"/>
        <v/>
      </c>
      <c r="UEQ33" t="str">
        <f t="shared" si="223"/>
        <v/>
      </c>
      <c r="UER33" t="str">
        <f t="shared" si="223"/>
        <v/>
      </c>
      <c r="UES33" t="str">
        <f t="shared" si="223"/>
        <v/>
      </c>
      <c r="UET33" t="str">
        <f t="shared" si="223"/>
        <v/>
      </c>
      <c r="UEU33" t="str">
        <f t="shared" si="223"/>
        <v/>
      </c>
      <c r="UEV33" t="str">
        <f t="shared" si="223"/>
        <v/>
      </c>
      <c r="UEW33" t="str">
        <f t="shared" si="223"/>
        <v/>
      </c>
      <c r="UEX33" t="str">
        <f t="shared" si="223"/>
        <v/>
      </c>
      <c r="UEY33" t="str">
        <f t="shared" si="223"/>
        <v/>
      </c>
      <c r="UEZ33" t="str">
        <f t="shared" si="223"/>
        <v/>
      </c>
      <c r="UFA33" t="str">
        <f t="shared" si="223"/>
        <v/>
      </c>
      <c r="UFB33" t="str">
        <f t="shared" si="223"/>
        <v/>
      </c>
      <c r="UFC33" t="str">
        <f t="shared" si="223"/>
        <v/>
      </c>
      <c r="UFD33" t="str">
        <f t="shared" si="223"/>
        <v/>
      </c>
      <c r="UFE33" t="str">
        <f t="shared" si="223"/>
        <v/>
      </c>
      <c r="UFF33" t="str">
        <f t="shared" si="223"/>
        <v/>
      </c>
      <c r="UFG33" t="str">
        <f t="shared" si="223"/>
        <v/>
      </c>
      <c r="UFH33" t="str">
        <f t="shared" ref="UFH33:UHS33" si="224">IFERROR(UFF33+((UFC33/UFE33)/24)+(4/24),"")</f>
        <v/>
      </c>
      <c r="UFI33" t="str">
        <f t="shared" si="224"/>
        <v/>
      </c>
      <c r="UFJ33" t="str">
        <f t="shared" si="224"/>
        <v/>
      </c>
      <c r="UFK33" t="str">
        <f t="shared" si="224"/>
        <v/>
      </c>
      <c r="UFL33" t="str">
        <f t="shared" si="224"/>
        <v/>
      </c>
      <c r="UFM33" t="str">
        <f t="shared" si="224"/>
        <v/>
      </c>
      <c r="UFN33" t="str">
        <f t="shared" si="224"/>
        <v/>
      </c>
      <c r="UFO33" t="str">
        <f t="shared" si="224"/>
        <v/>
      </c>
      <c r="UFP33" t="str">
        <f t="shared" si="224"/>
        <v/>
      </c>
      <c r="UFQ33" t="str">
        <f t="shared" si="224"/>
        <v/>
      </c>
      <c r="UFR33" t="str">
        <f t="shared" si="224"/>
        <v/>
      </c>
      <c r="UFS33" t="str">
        <f t="shared" si="224"/>
        <v/>
      </c>
      <c r="UFT33" t="str">
        <f t="shared" si="224"/>
        <v/>
      </c>
      <c r="UFU33" t="str">
        <f t="shared" si="224"/>
        <v/>
      </c>
      <c r="UFV33" t="str">
        <f t="shared" si="224"/>
        <v/>
      </c>
      <c r="UFW33" t="str">
        <f t="shared" si="224"/>
        <v/>
      </c>
      <c r="UFX33" t="str">
        <f t="shared" si="224"/>
        <v/>
      </c>
      <c r="UFY33" t="str">
        <f t="shared" si="224"/>
        <v/>
      </c>
      <c r="UFZ33" t="str">
        <f t="shared" si="224"/>
        <v/>
      </c>
      <c r="UGA33" t="str">
        <f t="shared" si="224"/>
        <v/>
      </c>
      <c r="UGB33" t="str">
        <f t="shared" si="224"/>
        <v/>
      </c>
      <c r="UGC33" t="str">
        <f t="shared" si="224"/>
        <v/>
      </c>
      <c r="UGD33" t="str">
        <f t="shared" si="224"/>
        <v/>
      </c>
      <c r="UGE33" t="str">
        <f t="shared" si="224"/>
        <v/>
      </c>
      <c r="UGF33" t="str">
        <f t="shared" si="224"/>
        <v/>
      </c>
      <c r="UGG33" t="str">
        <f t="shared" si="224"/>
        <v/>
      </c>
      <c r="UGH33" t="str">
        <f t="shared" si="224"/>
        <v/>
      </c>
      <c r="UGI33" t="str">
        <f t="shared" si="224"/>
        <v/>
      </c>
      <c r="UGJ33" t="str">
        <f t="shared" si="224"/>
        <v/>
      </c>
      <c r="UGK33" t="str">
        <f t="shared" si="224"/>
        <v/>
      </c>
      <c r="UGL33" t="str">
        <f t="shared" si="224"/>
        <v/>
      </c>
      <c r="UGM33" t="str">
        <f t="shared" si="224"/>
        <v/>
      </c>
      <c r="UGN33" t="str">
        <f t="shared" si="224"/>
        <v/>
      </c>
      <c r="UGO33" t="str">
        <f t="shared" si="224"/>
        <v/>
      </c>
      <c r="UGP33" t="str">
        <f t="shared" si="224"/>
        <v/>
      </c>
      <c r="UGQ33" t="str">
        <f t="shared" si="224"/>
        <v/>
      </c>
      <c r="UGR33" t="str">
        <f t="shared" si="224"/>
        <v/>
      </c>
      <c r="UGS33" t="str">
        <f t="shared" si="224"/>
        <v/>
      </c>
      <c r="UGT33" t="str">
        <f t="shared" si="224"/>
        <v/>
      </c>
      <c r="UGU33" t="str">
        <f t="shared" si="224"/>
        <v/>
      </c>
      <c r="UGV33" t="str">
        <f t="shared" si="224"/>
        <v/>
      </c>
      <c r="UGW33" t="str">
        <f t="shared" si="224"/>
        <v/>
      </c>
      <c r="UGX33" t="str">
        <f t="shared" si="224"/>
        <v/>
      </c>
      <c r="UGY33" t="str">
        <f t="shared" si="224"/>
        <v/>
      </c>
      <c r="UGZ33" t="str">
        <f t="shared" si="224"/>
        <v/>
      </c>
      <c r="UHA33" t="str">
        <f t="shared" si="224"/>
        <v/>
      </c>
      <c r="UHB33" t="str">
        <f t="shared" si="224"/>
        <v/>
      </c>
      <c r="UHC33" t="str">
        <f t="shared" si="224"/>
        <v/>
      </c>
      <c r="UHD33" t="str">
        <f t="shared" si="224"/>
        <v/>
      </c>
      <c r="UHE33" t="str">
        <f t="shared" si="224"/>
        <v/>
      </c>
      <c r="UHF33" t="str">
        <f t="shared" si="224"/>
        <v/>
      </c>
      <c r="UHG33" t="str">
        <f t="shared" si="224"/>
        <v/>
      </c>
      <c r="UHH33" t="str">
        <f t="shared" si="224"/>
        <v/>
      </c>
      <c r="UHI33" t="str">
        <f t="shared" si="224"/>
        <v/>
      </c>
      <c r="UHJ33" t="str">
        <f t="shared" si="224"/>
        <v/>
      </c>
      <c r="UHK33" t="str">
        <f t="shared" si="224"/>
        <v/>
      </c>
      <c r="UHL33" t="str">
        <f t="shared" si="224"/>
        <v/>
      </c>
      <c r="UHM33" t="str">
        <f t="shared" si="224"/>
        <v/>
      </c>
      <c r="UHN33" t="str">
        <f t="shared" si="224"/>
        <v/>
      </c>
      <c r="UHO33" t="str">
        <f t="shared" si="224"/>
        <v/>
      </c>
      <c r="UHP33" t="str">
        <f t="shared" si="224"/>
        <v/>
      </c>
      <c r="UHQ33" t="str">
        <f t="shared" si="224"/>
        <v/>
      </c>
      <c r="UHR33" t="str">
        <f t="shared" si="224"/>
        <v/>
      </c>
      <c r="UHS33" t="str">
        <f t="shared" si="224"/>
        <v/>
      </c>
      <c r="UHT33" t="str">
        <f t="shared" ref="UHT33:UKE33" si="225">IFERROR(UHR33+((UHO33/UHQ33)/24)+(4/24),"")</f>
        <v/>
      </c>
      <c r="UHU33" t="str">
        <f t="shared" si="225"/>
        <v/>
      </c>
      <c r="UHV33" t="str">
        <f t="shared" si="225"/>
        <v/>
      </c>
      <c r="UHW33" t="str">
        <f t="shared" si="225"/>
        <v/>
      </c>
      <c r="UHX33" t="str">
        <f t="shared" si="225"/>
        <v/>
      </c>
      <c r="UHY33" t="str">
        <f t="shared" si="225"/>
        <v/>
      </c>
      <c r="UHZ33" t="str">
        <f t="shared" si="225"/>
        <v/>
      </c>
      <c r="UIA33" t="str">
        <f t="shared" si="225"/>
        <v/>
      </c>
      <c r="UIB33" t="str">
        <f t="shared" si="225"/>
        <v/>
      </c>
      <c r="UIC33" t="str">
        <f t="shared" si="225"/>
        <v/>
      </c>
      <c r="UID33" t="str">
        <f t="shared" si="225"/>
        <v/>
      </c>
      <c r="UIE33" t="str">
        <f t="shared" si="225"/>
        <v/>
      </c>
      <c r="UIF33" t="str">
        <f t="shared" si="225"/>
        <v/>
      </c>
      <c r="UIG33" t="str">
        <f t="shared" si="225"/>
        <v/>
      </c>
      <c r="UIH33" t="str">
        <f t="shared" si="225"/>
        <v/>
      </c>
      <c r="UII33" t="str">
        <f t="shared" si="225"/>
        <v/>
      </c>
      <c r="UIJ33" t="str">
        <f t="shared" si="225"/>
        <v/>
      </c>
      <c r="UIK33" t="str">
        <f t="shared" si="225"/>
        <v/>
      </c>
      <c r="UIL33" t="str">
        <f t="shared" si="225"/>
        <v/>
      </c>
      <c r="UIM33" t="str">
        <f t="shared" si="225"/>
        <v/>
      </c>
      <c r="UIN33" t="str">
        <f t="shared" si="225"/>
        <v/>
      </c>
      <c r="UIO33" t="str">
        <f t="shared" si="225"/>
        <v/>
      </c>
      <c r="UIP33" t="str">
        <f t="shared" si="225"/>
        <v/>
      </c>
      <c r="UIQ33" t="str">
        <f t="shared" si="225"/>
        <v/>
      </c>
      <c r="UIR33" t="str">
        <f t="shared" si="225"/>
        <v/>
      </c>
      <c r="UIS33" t="str">
        <f t="shared" si="225"/>
        <v/>
      </c>
      <c r="UIT33" t="str">
        <f t="shared" si="225"/>
        <v/>
      </c>
      <c r="UIU33" t="str">
        <f t="shared" si="225"/>
        <v/>
      </c>
      <c r="UIV33" t="str">
        <f t="shared" si="225"/>
        <v/>
      </c>
      <c r="UIW33" t="str">
        <f t="shared" si="225"/>
        <v/>
      </c>
      <c r="UIX33" t="str">
        <f t="shared" si="225"/>
        <v/>
      </c>
      <c r="UIY33" t="str">
        <f t="shared" si="225"/>
        <v/>
      </c>
      <c r="UIZ33" t="str">
        <f t="shared" si="225"/>
        <v/>
      </c>
      <c r="UJA33" t="str">
        <f t="shared" si="225"/>
        <v/>
      </c>
      <c r="UJB33" t="str">
        <f t="shared" si="225"/>
        <v/>
      </c>
      <c r="UJC33" t="str">
        <f t="shared" si="225"/>
        <v/>
      </c>
      <c r="UJD33" t="str">
        <f t="shared" si="225"/>
        <v/>
      </c>
      <c r="UJE33" t="str">
        <f t="shared" si="225"/>
        <v/>
      </c>
      <c r="UJF33" t="str">
        <f t="shared" si="225"/>
        <v/>
      </c>
      <c r="UJG33" t="str">
        <f t="shared" si="225"/>
        <v/>
      </c>
      <c r="UJH33" t="str">
        <f t="shared" si="225"/>
        <v/>
      </c>
      <c r="UJI33" t="str">
        <f t="shared" si="225"/>
        <v/>
      </c>
      <c r="UJJ33" t="str">
        <f t="shared" si="225"/>
        <v/>
      </c>
      <c r="UJK33" t="str">
        <f t="shared" si="225"/>
        <v/>
      </c>
      <c r="UJL33" t="str">
        <f t="shared" si="225"/>
        <v/>
      </c>
      <c r="UJM33" t="str">
        <f t="shared" si="225"/>
        <v/>
      </c>
      <c r="UJN33" t="str">
        <f t="shared" si="225"/>
        <v/>
      </c>
      <c r="UJO33" t="str">
        <f t="shared" si="225"/>
        <v/>
      </c>
      <c r="UJP33" t="str">
        <f t="shared" si="225"/>
        <v/>
      </c>
      <c r="UJQ33" t="str">
        <f t="shared" si="225"/>
        <v/>
      </c>
      <c r="UJR33" t="str">
        <f t="shared" si="225"/>
        <v/>
      </c>
      <c r="UJS33" t="str">
        <f t="shared" si="225"/>
        <v/>
      </c>
      <c r="UJT33" t="str">
        <f t="shared" si="225"/>
        <v/>
      </c>
      <c r="UJU33" t="str">
        <f t="shared" si="225"/>
        <v/>
      </c>
      <c r="UJV33" t="str">
        <f t="shared" si="225"/>
        <v/>
      </c>
      <c r="UJW33" t="str">
        <f t="shared" si="225"/>
        <v/>
      </c>
      <c r="UJX33" t="str">
        <f t="shared" si="225"/>
        <v/>
      </c>
      <c r="UJY33" t="str">
        <f t="shared" si="225"/>
        <v/>
      </c>
      <c r="UJZ33" t="str">
        <f t="shared" si="225"/>
        <v/>
      </c>
      <c r="UKA33" t="str">
        <f t="shared" si="225"/>
        <v/>
      </c>
      <c r="UKB33" t="str">
        <f t="shared" si="225"/>
        <v/>
      </c>
      <c r="UKC33" t="str">
        <f t="shared" si="225"/>
        <v/>
      </c>
      <c r="UKD33" t="str">
        <f t="shared" si="225"/>
        <v/>
      </c>
      <c r="UKE33" t="str">
        <f t="shared" si="225"/>
        <v/>
      </c>
      <c r="UKF33" t="str">
        <f t="shared" ref="UKF33:UMQ33" si="226">IFERROR(UKD33+((UKA33/UKC33)/24)+(4/24),"")</f>
        <v/>
      </c>
      <c r="UKG33" t="str">
        <f t="shared" si="226"/>
        <v/>
      </c>
      <c r="UKH33" t="str">
        <f t="shared" si="226"/>
        <v/>
      </c>
      <c r="UKI33" t="str">
        <f t="shared" si="226"/>
        <v/>
      </c>
      <c r="UKJ33" t="str">
        <f t="shared" si="226"/>
        <v/>
      </c>
      <c r="UKK33" t="str">
        <f t="shared" si="226"/>
        <v/>
      </c>
      <c r="UKL33" t="str">
        <f t="shared" si="226"/>
        <v/>
      </c>
      <c r="UKM33" t="str">
        <f t="shared" si="226"/>
        <v/>
      </c>
      <c r="UKN33" t="str">
        <f t="shared" si="226"/>
        <v/>
      </c>
      <c r="UKO33" t="str">
        <f t="shared" si="226"/>
        <v/>
      </c>
      <c r="UKP33" t="str">
        <f t="shared" si="226"/>
        <v/>
      </c>
      <c r="UKQ33" t="str">
        <f t="shared" si="226"/>
        <v/>
      </c>
      <c r="UKR33" t="str">
        <f t="shared" si="226"/>
        <v/>
      </c>
      <c r="UKS33" t="str">
        <f t="shared" si="226"/>
        <v/>
      </c>
      <c r="UKT33" t="str">
        <f t="shared" si="226"/>
        <v/>
      </c>
      <c r="UKU33" t="str">
        <f t="shared" si="226"/>
        <v/>
      </c>
      <c r="UKV33" t="str">
        <f t="shared" si="226"/>
        <v/>
      </c>
      <c r="UKW33" t="str">
        <f t="shared" si="226"/>
        <v/>
      </c>
      <c r="UKX33" t="str">
        <f t="shared" si="226"/>
        <v/>
      </c>
      <c r="UKY33" t="str">
        <f t="shared" si="226"/>
        <v/>
      </c>
      <c r="UKZ33" t="str">
        <f t="shared" si="226"/>
        <v/>
      </c>
      <c r="ULA33" t="str">
        <f t="shared" si="226"/>
        <v/>
      </c>
      <c r="ULB33" t="str">
        <f t="shared" si="226"/>
        <v/>
      </c>
      <c r="ULC33" t="str">
        <f t="shared" si="226"/>
        <v/>
      </c>
      <c r="ULD33" t="str">
        <f t="shared" si="226"/>
        <v/>
      </c>
      <c r="ULE33" t="str">
        <f t="shared" si="226"/>
        <v/>
      </c>
      <c r="ULF33" t="str">
        <f t="shared" si="226"/>
        <v/>
      </c>
      <c r="ULG33" t="str">
        <f t="shared" si="226"/>
        <v/>
      </c>
      <c r="ULH33" t="str">
        <f t="shared" si="226"/>
        <v/>
      </c>
      <c r="ULI33" t="str">
        <f t="shared" si="226"/>
        <v/>
      </c>
      <c r="ULJ33" t="str">
        <f t="shared" si="226"/>
        <v/>
      </c>
      <c r="ULK33" t="str">
        <f t="shared" si="226"/>
        <v/>
      </c>
      <c r="ULL33" t="str">
        <f t="shared" si="226"/>
        <v/>
      </c>
      <c r="ULM33" t="str">
        <f t="shared" si="226"/>
        <v/>
      </c>
      <c r="ULN33" t="str">
        <f t="shared" si="226"/>
        <v/>
      </c>
      <c r="ULO33" t="str">
        <f t="shared" si="226"/>
        <v/>
      </c>
      <c r="ULP33" t="str">
        <f t="shared" si="226"/>
        <v/>
      </c>
      <c r="ULQ33" t="str">
        <f t="shared" si="226"/>
        <v/>
      </c>
      <c r="ULR33" t="str">
        <f t="shared" si="226"/>
        <v/>
      </c>
      <c r="ULS33" t="str">
        <f t="shared" si="226"/>
        <v/>
      </c>
      <c r="ULT33" t="str">
        <f t="shared" si="226"/>
        <v/>
      </c>
      <c r="ULU33" t="str">
        <f t="shared" si="226"/>
        <v/>
      </c>
      <c r="ULV33" t="str">
        <f t="shared" si="226"/>
        <v/>
      </c>
      <c r="ULW33" t="str">
        <f t="shared" si="226"/>
        <v/>
      </c>
      <c r="ULX33" t="str">
        <f t="shared" si="226"/>
        <v/>
      </c>
      <c r="ULY33" t="str">
        <f t="shared" si="226"/>
        <v/>
      </c>
      <c r="ULZ33" t="str">
        <f t="shared" si="226"/>
        <v/>
      </c>
      <c r="UMA33" t="str">
        <f t="shared" si="226"/>
        <v/>
      </c>
      <c r="UMB33" t="str">
        <f t="shared" si="226"/>
        <v/>
      </c>
      <c r="UMC33" t="str">
        <f t="shared" si="226"/>
        <v/>
      </c>
      <c r="UMD33" t="str">
        <f t="shared" si="226"/>
        <v/>
      </c>
      <c r="UME33" t="str">
        <f t="shared" si="226"/>
        <v/>
      </c>
      <c r="UMF33" t="str">
        <f t="shared" si="226"/>
        <v/>
      </c>
      <c r="UMG33" t="str">
        <f t="shared" si="226"/>
        <v/>
      </c>
      <c r="UMH33" t="str">
        <f t="shared" si="226"/>
        <v/>
      </c>
      <c r="UMI33" t="str">
        <f t="shared" si="226"/>
        <v/>
      </c>
      <c r="UMJ33" t="str">
        <f t="shared" si="226"/>
        <v/>
      </c>
      <c r="UMK33" t="str">
        <f t="shared" si="226"/>
        <v/>
      </c>
      <c r="UML33" t="str">
        <f t="shared" si="226"/>
        <v/>
      </c>
      <c r="UMM33" t="str">
        <f t="shared" si="226"/>
        <v/>
      </c>
      <c r="UMN33" t="str">
        <f t="shared" si="226"/>
        <v/>
      </c>
      <c r="UMO33" t="str">
        <f t="shared" si="226"/>
        <v/>
      </c>
      <c r="UMP33" t="str">
        <f t="shared" si="226"/>
        <v/>
      </c>
      <c r="UMQ33" t="str">
        <f t="shared" si="226"/>
        <v/>
      </c>
      <c r="UMR33" t="str">
        <f t="shared" ref="UMR33:UPC33" si="227">IFERROR(UMP33+((UMM33/UMO33)/24)+(4/24),"")</f>
        <v/>
      </c>
      <c r="UMS33" t="str">
        <f t="shared" si="227"/>
        <v/>
      </c>
      <c r="UMT33" t="str">
        <f t="shared" si="227"/>
        <v/>
      </c>
      <c r="UMU33" t="str">
        <f t="shared" si="227"/>
        <v/>
      </c>
      <c r="UMV33" t="str">
        <f t="shared" si="227"/>
        <v/>
      </c>
      <c r="UMW33" t="str">
        <f t="shared" si="227"/>
        <v/>
      </c>
      <c r="UMX33" t="str">
        <f t="shared" si="227"/>
        <v/>
      </c>
      <c r="UMY33" t="str">
        <f t="shared" si="227"/>
        <v/>
      </c>
      <c r="UMZ33" t="str">
        <f t="shared" si="227"/>
        <v/>
      </c>
      <c r="UNA33" t="str">
        <f t="shared" si="227"/>
        <v/>
      </c>
      <c r="UNB33" t="str">
        <f t="shared" si="227"/>
        <v/>
      </c>
      <c r="UNC33" t="str">
        <f t="shared" si="227"/>
        <v/>
      </c>
      <c r="UND33" t="str">
        <f t="shared" si="227"/>
        <v/>
      </c>
      <c r="UNE33" t="str">
        <f t="shared" si="227"/>
        <v/>
      </c>
      <c r="UNF33" t="str">
        <f t="shared" si="227"/>
        <v/>
      </c>
      <c r="UNG33" t="str">
        <f t="shared" si="227"/>
        <v/>
      </c>
      <c r="UNH33" t="str">
        <f t="shared" si="227"/>
        <v/>
      </c>
      <c r="UNI33" t="str">
        <f t="shared" si="227"/>
        <v/>
      </c>
      <c r="UNJ33" t="str">
        <f t="shared" si="227"/>
        <v/>
      </c>
      <c r="UNK33" t="str">
        <f t="shared" si="227"/>
        <v/>
      </c>
      <c r="UNL33" t="str">
        <f t="shared" si="227"/>
        <v/>
      </c>
      <c r="UNM33" t="str">
        <f t="shared" si="227"/>
        <v/>
      </c>
      <c r="UNN33" t="str">
        <f t="shared" si="227"/>
        <v/>
      </c>
      <c r="UNO33" t="str">
        <f t="shared" si="227"/>
        <v/>
      </c>
      <c r="UNP33" t="str">
        <f t="shared" si="227"/>
        <v/>
      </c>
      <c r="UNQ33" t="str">
        <f t="shared" si="227"/>
        <v/>
      </c>
      <c r="UNR33" t="str">
        <f t="shared" si="227"/>
        <v/>
      </c>
      <c r="UNS33" t="str">
        <f t="shared" si="227"/>
        <v/>
      </c>
      <c r="UNT33" t="str">
        <f t="shared" si="227"/>
        <v/>
      </c>
      <c r="UNU33" t="str">
        <f t="shared" si="227"/>
        <v/>
      </c>
      <c r="UNV33" t="str">
        <f t="shared" si="227"/>
        <v/>
      </c>
      <c r="UNW33" t="str">
        <f t="shared" si="227"/>
        <v/>
      </c>
      <c r="UNX33" t="str">
        <f t="shared" si="227"/>
        <v/>
      </c>
      <c r="UNY33" t="str">
        <f t="shared" si="227"/>
        <v/>
      </c>
      <c r="UNZ33" t="str">
        <f t="shared" si="227"/>
        <v/>
      </c>
      <c r="UOA33" t="str">
        <f t="shared" si="227"/>
        <v/>
      </c>
      <c r="UOB33" t="str">
        <f t="shared" si="227"/>
        <v/>
      </c>
      <c r="UOC33" t="str">
        <f t="shared" si="227"/>
        <v/>
      </c>
      <c r="UOD33" t="str">
        <f t="shared" si="227"/>
        <v/>
      </c>
      <c r="UOE33" t="str">
        <f t="shared" si="227"/>
        <v/>
      </c>
      <c r="UOF33" t="str">
        <f t="shared" si="227"/>
        <v/>
      </c>
      <c r="UOG33" t="str">
        <f t="shared" si="227"/>
        <v/>
      </c>
      <c r="UOH33" t="str">
        <f t="shared" si="227"/>
        <v/>
      </c>
      <c r="UOI33" t="str">
        <f t="shared" si="227"/>
        <v/>
      </c>
      <c r="UOJ33" t="str">
        <f t="shared" si="227"/>
        <v/>
      </c>
      <c r="UOK33" t="str">
        <f t="shared" si="227"/>
        <v/>
      </c>
      <c r="UOL33" t="str">
        <f t="shared" si="227"/>
        <v/>
      </c>
      <c r="UOM33" t="str">
        <f t="shared" si="227"/>
        <v/>
      </c>
      <c r="UON33" t="str">
        <f t="shared" si="227"/>
        <v/>
      </c>
      <c r="UOO33" t="str">
        <f t="shared" si="227"/>
        <v/>
      </c>
      <c r="UOP33" t="str">
        <f t="shared" si="227"/>
        <v/>
      </c>
      <c r="UOQ33" t="str">
        <f t="shared" si="227"/>
        <v/>
      </c>
      <c r="UOR33" t="str">
        <f t="shared" si="227"/>
        <v/>
      </c>
      <c r="UOS33" t="str">
        <f t="shared" si="227"/>
        <v/>
      </c>
      <c r="UOT33" t="str">
        <f t="shared" si="227"/>
        <v/>
      </c>
      <c r="UOU33" t="str">
        <f t="shared" si="227"/>
        <v/>
      </c>
      <c r="UOV33" t="str">
        <f t="shared" si="227"/>
        <v/>
      </c>
      <c r="UOW33" t="str">
        <f t="shared" si="227"/>
        <v/>
      </c>
      <c r="UOX33" t="str">
        <f t="shared" si="227"/>
        <v/>
      </c>
      <c r="UOY33" t="str">
        <f t="shared" si="227"/>
        <v/>
      </c>
      <c r="UOZ33" t="str">
        <f t="shared" si="227"/>
        <v/>
      </c>
      <c r="UPA33" t="str">
        <f t="shared" si="227"/>
        <v/>
      </c>
      <c r="UPB33" t="str">
        <f t="shared" si="227"/>
        <v/>
      </c>
      <c r="UPC33" t="str">
        <f t="shared" si="227"/>
        <v/>
      </c>
      <c r="UPD33" t="str">
        <f t="shared" ref="UPD33:URO33" si="228">IFERROR(UPB33+((UOY33/UPA33)/24)+(4/24),"")</f>
        <v/>
      </c>
      <c r="UPE33" t="str">
        <f t="shared" si="228"/>
        <v/>
      </c>
      <c r="UPF33" t="str">
        <f t="shared" si="228"/>
        <v/>
      </c>
      <c r="UPG33" t="str">
        <f t="shared" si="228"/>
        <v/>
      </c>
      <c r="UPH33" t="str">
        <f t="shared" si="228"/>
        <v/>
      </c>
      <c r="UPI33" t="str">
        <f t="shared" si="228"/>
        <v/>
      </c>
      <c r="UPJ33" t="str">
        <f t="shared" si="228"/>
        <v/>
      </c>
      <c r="UPK33" t="str">
        <f t="shared" si="228"/>
        <v/>
      </c>
      <c r="UPL33" t="str">
        <f t="shared" si="228"/>
        <v/>
      </c>
      <c r="UPM33" t="str">
        <f t="shared" si="228"/>
        <v/>
      </c>
      <c r="UPN33" t="str">
        <f t="shared" si="228"/>
        <v/>
      </c>
      <c r="UPO33" t="str">
        <f t="shared" si="228"/>
        <v/>
      </c>
      <c r="UPP33" t="str">
        <f t="shared" si="228"/>
        <v/>
      </c>
      <c r="UPQ33" t="str">
        <f t="shared" si="228"/>
        <v/>
      </c>
      <c r="UPR33" t="str">
        <f t="shared" si="228"/>
        <v/>
      </c>
      <c r="UPS33" t="str">
        <f t="shared" si="228"/>
        <v/>
      </c>
      <c r="UPT33" t="str">
        <f t="shared" si="228"/>
        <v/>
      </c>
      <c r="UPU33" t="str">
        <f t="shared" si="228"/>
        <v/>
      </c>
      <c r="UPV33" t="str">
        <f t="shared" si="228"/>
        <v/>
      </c>
      <c r="UPW33" t="str">
        <f t="shared" si="228"/>
        <v/>
      </c>
      <c r="UPX33" t="str">
        <f t="shared" si="228"/>
        <v/>
      </c>
      <c r="UPY33" t="str">
        <f t="shared" si="228"/>
        <v/>
      </c>
      <c r="UPZ33" t="str">
        <f t="shared" si="228"/>
        <v/>
      </c>
      <c r="UQA33" t="str">
        <f t="shared" si="228"/>
        <v/>
      </c>
      <c r="UQB33" t="str">
        <f t="shared" si="228"/>
        <v/>
      </c>
      <c r="UQC33" t="str">
        <f t="shared" si="228"/>
        <v/>
      </c>
      <c r="UQD33" t="str">
        <f t="shared" si="228"/>
        <v/>
      </c>
      <c r="UQE33" t="str">
        <f t="shared" si="228"/>
        <v/>
      </c>
      <c r="UQF33" t="str">
        <f t="shared" si="228"/>
        <v/>
      </c>
      <c r="UQG33" t="str">
        <f t="shared" si="228"/>
        <v/>
      </c>
      <c r="UQH33" t="str">
        <f t="shared" si="228"/>
        <v/>
      </c>
      <c r="UQI33" t="str">
        <f t="shared" si="228"/>
        <v/>
      </c>
      <c r="UQJ33" t="str">
        <f t="shared" si="228"/>
        <v/>
      </c>
      <c r="UQK33" t="str">
        <f t="shared" si="228"/>
        <v/>
      </c>
      <c r="UQL33" t="str">
        <f t="shared" si="228"/>
        <v/>
      </c>
      <c r="UQM33" t="str">
        <f t="shared" si="228"/>
        <v/>
      </c>
      <c r="UQN33" t="str">
        <f t="shared" si="228"/>
        <v/>
      </c>
      <c r="UQO33" t="str">
        <f t="shared" si="228"/>
        <v/>
      </c>
      <c r="UQP33" t="str">
        <f t="shared" si="228"/>
        <v/>
      </c>
      <c r="UQQ33" t="str">
        <f t="shared" si="228"/>
        <v/>
      </c>
      <c r="UQR33" t="str">
        <f t="shared" si="228"/>
        <v/>
      </c>
      <c r="UQS33" t="str">
        <f t="shared" si="228"/>
        <v/>
      </c>
      <c r="UQT33" t="str">
        <f t="shared" si="228"/>
        <v/>
      </c>
      <c r="UQU33" t="str">
        <f t="shared" si="228"/>
        <v/>
      </c>
      <c r="UQV33" t="str">
        <f t="shared" si="228"/>
        <v/>
      </c>
      <c r="UQW33" t="str">
        <f t="shared" si="228"/>
        <v/>
      </c>
      <c r="UQX33" t="str">
        <f t="shared" si="228"/>
        <v/>
      </c>
      <c r="UQY33" t="str">
        <f t="shared" si="228"/>
        <v/>
      </c>
      <c r="UQZ33" t="str">
        <f t="shared" si="228"/>
        <v/>
      </c>
      <c r="URA33" t="str">
        <f t="shared" si="228"/>
        <v/>
      </c>
      <c r="URB33" t="str">
        <f t="shared" si="228"/>
        <v/>
      </c>
      <c r="URC33" t="str">
        <f t="shared" si="228"/>
        <v/>
      </c>
      <c r="URD33" t="str">
        <f t="shared" si="228"/>
        <v/>
      </c>
      <c r="URE33" t="str">
        <f t="shared" si="228"/>
        <v/>
      </c>
      <c r="URF33" t="str">
        <f t="shared" si="228"/>
        <v/>
      </c>
      <c r="URG33" t="str">
        <f t="shared" si="228"/>
        <v/>
      </c>
      <c r="URH33" t="str">
        <f t="shared" si="228"/>
        <v/>
      </c>
      <c r="URI33" t="str">
        <f t="shared" si="228"/>
        <v/>
      </c>
      <c r="URJ33" t="str">
        <f t="shared" si="228"/>
        <v/>
      </c>
      <c r="URK33" t="str">
        <f t="shared" si="228"/>
        <v/>
      </c>
      <c r="URL33" t="str">
        <f t="shared" si="228"/>
        <v/>
      </c>
      <c r="URM33" t="str">
        <f t="shared" si="228"/>
        <v/>
      </c>
      <c r="URN33" t="str">
        <f t="shared" si="228"/>
        <v/>
      </c>
      <c r="URO33" t="str">
        <f t="shared" si="228"/>
        <v/>
      </c>
      <c r="URP33" t="str">
        <f t="shared" ref="URP33:UUA33" si="229">IFERROR(URN33+((URK33/URM33)/24)+(4/24),"")</f>
        <v/>
      </c>
      <c r="URQ33" t="str">
        <f t="shared" si="229"/>
        <v/>
      </c>
      <c r="URR33" t="str">
        <f t="shared" si="229"/>
        <v/>
      </c>
      <c r="URS33" t="str">
        <f t="shared" si="229"/>
        <v/>
      </c>
      <c r="URT33" t="str">
        <f t="shared" si="229"/>
        <v/>
      </c>
      <c r="URU33" t="str">
        <f t="shared" si="229"/>
        <v/>
      </c>
      <c r="URV33" t="str">
        <f t="shared" si="229"/>
        <v/>
      </c>
      <c r="URW33" t="str">
        <f t="shared" si="229"/>
        <v/>
      </c>
      <c r="URX33" t="str">
        <f t="shared" si="229"/>
        <v/>
      </c>
      <c r="URY33" t="str">
        <f t="shared" si="229"/>
        <v/>
      </c>
      <c r="URZ33" t="str">
        <f t="shared" si="229"/>
        <v/>
      </c>
      <c r="USA33" t="str">
        <f t="shared" si="229"/>
        <v/>
      </c>
      <c r="USB33" t="str">
        <f t="shared" si="229"/>
        <v/>
      </c>
      <c r="USC33" t="str">
        <f t="shared" si="229"/>
        <v/>
      </c>
      <c r="USD33" t="str">
        <f t="shared" si="229"/>
        <v/>
      </c>
      <c r="USE33" t="str">
        <f t="shared" si="229"/>
        <v/>
      </c>
      <c r="USF33" t="str">
        <f t="shared" si="229"/>
        <v/>
      </c>
      <c r="USG33" t="str">
        <f t="shared" si="229"/>
        <v/>
      </c>
      <c r="USH33" t="str">
        <f t="shared" si="229"/>
        <v/>
      </c>
      <c r="USI33" t="str">
        <f t="shared" si="229"/>
        <v/>
      </c>
      <c r="USJ33" t="str">
        <f t="shared" si="229"/>
        <v/>
      </c>
      <c r="USK33" t="str">
        <f t="shared" si="229"/>
        <v/>
      </c>
      <c r="USL33" t="str">
        <f t="shared" si="229"/>
        <v/>
      </c>
      <c r="USM33" t="str">
        <f t="shared" si="229"/>
        <v/>
      </c>
      <c r="USN33" t="str">
        <f t="shared" si="229"/>
        <v/>
      </c>
      <c r="USO33" t="str">
        <f t="shared" si="229"/>
        <v/>
      </c>
      <c r="USP33" t="str">
        <f t="shared" si="229"/>
        <v/>
      </c>
      <c r="USQ33" t="str">
        <f t="shared" si="229"/>
        <v/>
      </c>
      <c r="USR33" t="str">
        <f t="shared" si="229"/>
        <v/>
      </c>
      <c r="USS33" t="str">
        <f t="shared" si="229"/>
        <v/>
      </c>
      <c r="UST33" t="str">
        <f t="shared" si="229"/>
        <v/>
      </c>
      <c r="USU33" t="str">
        <f t="shared" si="229"/>
        <v/>
      </c>
      <c r="USV33" t="str">
        <f t="shared" si="229"/>
        <v/>
      </c>
      <c r="USW33" t="str">
        <f t="shared" si="229"/>
        <v/>
      </c>
      <c r="USX33" t="str">
        <f t="shared" si="229"/>
        <v/>
      </c>
      <c r="USY33" t="str">
        <f t="shared" si="229"/>
        <v/>
      </c>
      <c r="USZ33" t="str">
        <f t="shared" si="229"/>
        <v/>
      </c>
      <c r="UTA33" t="str">
        <f t="shared" si="229"/>
        <v/>
      </c>
      <c r="UTB33" t="str">
        <f t="shared" si="229"/>
        <v/>
      </c>
      <c r="UTC33" t="str">
        <f t="shared" si="229"/>
        <v/>
      </c>
      <c r="UTD33" t="str">
        <f t="shared" si="229"/>
        <v/>
      </c>
      <c r="UTE33" t="str">
        <f t="shared" si="229"/>
        <v/>
      </c>
      <c r="UTF33" t="str">
        <f t="shared" si="229"/>
        <v/>
      </c>
      <c r="UTG33" t="str">
        <f t="shared" si="229"/>
        <v/>
      </c>
      <c r="UTH33" t="str">
        <f t="shared" si="229"/>
        <v/>
      </c>
      <c r="UTI33" t="str">
        <f t="shared" si="229"/>
        <v/>
      </c>
      <c r="UTJ33" t="str">
        <f t="shared" si="229"/>
        <v/>
      </c>
      <c r="UTK33" t="str">
        <f t="shared" si="229"/>
        <v/>
      </c>
      <c r="UTL33" t="str">
        <f t="shared" si="229"/>
        <v/>
      </c>
      <c r="UTM33" t="str">
        <f t="shared" si="229"/>
        <v/>
      </c>
      <c r="UTN33" t="str">
        <f t="shared" si="229"/>
        <v/>
      </c>
      <c r="UTO33" t="str">
        <f t="shared" si="229"/>
        <v/>
      </c>
      <c r="UTP33" t="str">
        <f t="shared" si="229"/>
        <v/>
      </c>
      <c r="UTQ33" t="str">
        <f t="shared" si="229"/>
        <v/>
      </c>
      <c r="UTR33" t="str">
        <f t="shared" si="229"/>
        <v/>
      </c>
      <c r="UTS33" t="str">
        <f t="shared" si="229"/>
        <v/>
      </c>
      <c r="UTT33" t="str">
        <f t="shared" si="229"/>
        <v/>
      </c>
      <c r="UTU33" t="str">
        <f t="shared" si="229"/>
        <v/>
      </c>
      <c r="UTV33" t="str">
        <f t="shared" si="229"/>
        <v/>
      </c>
      <c r="UTW33" t="str">
        <f t="shared" si="229"/>
        <v/>
      </c>
      <c r="UTX33" t="str">
        <f t="shared" si="229"/>
        <v/>
      </c>
      <c r="UTY33" t="str">
        <f t="shared" si="229"/>
        <v/>
      </c>
      <c r="UTZ33" t="str">
        <f t="shared" si="229"/>
        <v/>
      </c>
      <c r="UUA33" t="str">
        <f t="shared" si="229"/>
        <v/>
      </c>
      <c r="UUB33" t="str">
        <f t="shared" ref="UUB33:UWM33" si="230">IFERROR(UTZ33+((UTW33/UTY33)/24)+(4/24),"")</f>
        <v/>
      </c>
      <c r="UUC33" t="str">
        <f t="shared" si="230"/>
        <v/>
      </c>
      <c r="UUD33" t="str">
        <f t="shared" si="230"/>
        <v/>
      </c>
      <c r="UUE33" t="str">
        <f t="shared" si="230"/>
        <v/>
      </c>
      <c r="UUF33" t="str">
        <f t="shared" si="230"/>
        <v/>
      </c>
      <c r="UUG33" t="str">
        <f t="shared" si="230"/>
        <v/>
      </c>
      <c r="UUH33" t="str">
        <f t="shared" si="230"/>
        <v/>
      </c>
      <c r="UUI33" t="str">
        <f t="shared" si="230"/>
        <v/>
      </c>
      <c r="UUJ33" t="str">
        <f t="shared" si="230"/>
        <v/>
      </c>
      <c r="UUK33" t="str">
        <f t="shared" si="230"/>
        <v/>
      </c>
      <c r="UUL33" t="str">
        <f t="shared" si="230"/>
        <v/>
      </c>
      <c r="UUM33" t="str">
        <f t="shared" si="230"/>
        <v/>
      </c>
      <c r="UUN33" t="str">
        <f t="shared" si="230"/>
        <v/>
      </c>
      <c r="UUO33" t="str">
        <f t="shared" si="230"/>
        <v/>
      </c>
      <c r="UUP33" t="str">
        <f t="shared" si="230"/>
        <v/>
      </c>
      <c r="UUQ33" t="str">
        <f t="shared" si="230"/>
        <v/>
      </c>
      <c r="UUR33" t="str">
        <f t="shared" si="230"/>
        <v/>
      </c>
      <c r="UUS33" t="str">
        <f t="shared" si="230"/>
        <v/>
      </c>
      <c r="UUT33" t="str">
        <f t="shared" si="230"/>
        <v/>
      </c>
      <c r="UUU33" t="str">
        <f t="shared" si="230"/>
        <v/>
      </c>
      <c r="UUV33" t="str">
        <f t="shared" si="230"/>
        <v/>
      </c>
      <c r="UUW33" t="str">
        <f t="shared" si="230"/>
        <v/>
      </c>
      <c r="UUX33" t="str">
        <f t="shared" si="230"/>
        <v/>
      </c>
      <c r="UUY33" t="str">
        <f t="shared" si="230"/>
        <v/>
      </c>
      <c r="UUZ33" t="str">
        <f t="shared" si="230"/>
        <v/>
      </c>
      <c r="UVA33" t="str">
        <f t="shared" si="230"/>
        <v/>
      </c>
      <c r="UVB33" t="str">
        <f t="shared" si="230"/>
        <v/>
      </c>
      <c r="UVC33" t="str">
        <f t="shared" si="230"/>
        <v/>
      </c>
      <c r="UVD33" t="str">
        <f t="shared" si="230"/>
        <v/>
      </c>
      <c r="UVE33" t="str">
        <f t="shared" si="230"/>
        <v/>
      </c>
      <c r="UVF33" t="str">
        <f t="shared" si="230"/>
        <v/>
      </c>
      <c r="UVG33" t="str">
        <f t="shared" si="230"/>
        <v/>
      </c>
      <c r="UVH33" t="str">
        <f t="shared" si="230"/>
        <v/>
      </c>
      <c r="UVI33" t="str">
        <f t="shared" si="230"/>
        <v/>
      </c>
      <c r="UVJ33" t="str">
        <f t="shared" si="230"/>
        <v/>
      </c>
      <c r="UVK33" t="str">
        <f t="shared" si="230"/>
        <v/>
      </c>
      <c r="UVL33" t="str">
        <f t="shared" si="230"/>
        <v/>
      </c>
      <c r="UVM33" t="str">
        <f t="shared" si="230"/>
        <v/>
      </c>
      <c r="UVN33" t="str">
        <f t="shared" si="230"/>
        <v/>
      </c>
      <c r="UVO33" t="str">
        <f t="shared" si="230"/>
        <v/>
      </c>
      <c r="UVP33" t="str">
        <f t="shared" si="230"/>
        <v/>
      </c>
      <c r="UVQ33" t="str">
        <f t="shared" si="230"/>
        <v/>
      </c>
      <c r="UVR33" t="str">
        <f t="shared" si="230"/>
        <v/>
      </c>
      <c r="UVS33" t="str">
        <f t="shared" si="230"/>
        <v/>
      </c>
      <c r="UVT33" t="str">
        <f t="shared" si="230"/>
        <v/>
      </c>
      <c r="UVU33" t="str">
        <f t="shared" si="230"/>
        <v/>
      </c>
      <c r="UVV33" t="str">
        <f t="shared" si="230"/>
        <v/>
      </c>
      <c r="UVW33" t="str">
        <f t="shared" si="230"/>
        <v/>
      </c>
      <c r="UVX33" t="str">
        <f t="shared" si="230"/>
        <v/>
      </c>
      <c r="UVY33" t="str">
        <f t="shared" si="230"/>
        <v/>
      </c>
      <c r="UVZ33" t="str">
        <f t="shared" si="230"/>
        <v/>
      </c>
      <c r="UWA33" t="str">
        <f t="shared" si="230"/>
        <v/>
      </c>
      <c r="UWB33" t="str">
        <f t="shared" si="230"/>
        <v/>
      </c>
      <c r="UWC33" t="str">
        <f t="shared" si="230"/>
        <v/>
      </c>
      <c r="UWD33" t="str">
        <f t="shared" si="230"/>
        <v/>
      </c>
      <c r="UWE33" t="str">
        <f t="shared" si="230"/>
        <v/>
      </c>
      <c r="UWF33" t="str">
        <f t="shared" si="230"/>
        <v/>
      </c>
      <c r="UWG33" t="str">
        <f t="shared" si="230"/>
        <v/>
      </c>
      <c r="UWH33" t="str">
        <f t="shared" si="230"/>
        <v/>
      </c>
      <c r="UWI33" t="str">
        <f t="shared" si="230"/>
        <v/>
      </c>
      <c r="UWJ33" t="str">
        <f t="shared" si="230"/>
        <v/>
      </c>
      <c r="UWK33" t="str">
        <f t="shared" si="230"/>
        <v/>
      </c>
      <c r="UWL33" t="str">
        <f t="shared" si="230"/>
        <v/>
      </c>
      <c r="UWM33" t="str">
        <f t="shared" si="230"/>
        <v/>
      </c>
      <c r="UWN33" t="str">
        <f t="shared" ref="UWN33:UYY33" si="231">IFERROR(UWL33+((UWI33/UWK33)/24)+(4/24),"")</f>
        <v/>
      </c>
      <c r="UWO33" t="str">
        <f t="shared" si="231"/>
        <v/>
      </c>
      <c r="UWP33" t="str">
        <f t="shared" si="231"/>
        <v/>
      </c>
      <c r="UWQ33" t="str">
        <f t="shared" si="231"/>
        <v/>
      </c>
      <c r="UWR33" t="str">
        <f t="shared" si="231"/>
        <v/>
      </c>
      <c r="UWS33" t="str">
        <f t="shared" si="231"/>
        <v/>
      </c>
      <c r="UWT33" t="str">
        <f t="shared" si="231"/>
        <v/>
      </c>
      <c r="UWU33" t="str">
        <f t="shared" si="231"/>
        <v/>
      </c>
      <c r="UWV33" t="str">
        <f t="shared" si="231"/>
        <v/>
      </c>
      <c r="UWW33" t="str">
        <f t="shared" si="231"/>
        <v/>
      </c>
      <c r="UWX33" t="str">
        <f t="shared" si="231"/>
        <v/>
      </c>
      <c r="UWY33" t="str">
        <f t="shared" si="231"/>
        <v/>
      </c>
      <c r="UWZ33" t="str">
        <f t="shared" si="231"/>
        <v/>
      </c>
      <c r="UXA33" t="str">
        <f t="shared" si="231"/>
        <v/>
      </c>
      <c r="UXB33" t="str">
        <f t="shared" si="231"/>
        <v/>
      </c>
      <c r="UXC33" t="str">
        <f t="shared" si="231"/>
        <v/>
      </c>
      <c r="UXD33" t="str">
        <f t="shared" si="231"/>
        <v/>
      </c>
      <c r="UXE33" t="str">
        <f t="shared" si="231"/>
        <v/>
      </c>
      <c r="UXF33" t="str">
        <f t="shared" si="231"/>
        <v/>
      </c>
      <c r="UXG33" t="str">
        <f t="shared" si="231"/>
        <v/>
      </c>
      <c r="UXH33" t="str">
        <f t="shared" si="231"/>
        <v/>
      </c>
      <c r="UXI33" t="str">
        <f t="shared" si="231"/>
        <v/>
      </c>
      <c r="UXJ33" t="str">
        <f t="shared" si="231"/>
        <v/>
      </c>
      <c r="UXK33" t="str">
        <f t="shared" si="231"/>
        <v/>
      </c>
      <c r="UXL33" t="str">
        <f t="shared" si="231"/>
        <v/>
      </c>
      <c r="UXM33" t="str">
        <f t="shared" si="231"/>
        <v/>
      </c>
      <c r="UXN33" t="str">
        <f t="shared" si="231"/>
        <v/>
      </c>
      <c r="UXO33" t="str">
        <f t="shared" si="231"/>
        <v/>
      </c>
      <c r="UXP33" t="str">
        <f t="shared" si="231"/>
        <v/>
      </c>
      <c r="UXQ33" t="str">
        <f t="shared" si="231"/>
        <v/>
      </c>
      <c r="UXR33" t="str">
        <f t="shared" si="231"/>
        <v/>
      </c>
      <c r="UXS33" t="str">
        <f t="shared" si="231"/>
        <v/>
      </c>
      <c r="UXT33" t="str">
        <f t="shared" si="231"/>
        <v/>
      </c>
      <c r="UXU33" t="str">
        <f t="shared" si="231"/>
        <v/>
      </c>
      <c r="UXV33" t="str">
        <f t="shared" si="231"/>
        <v/>
      </c>
      <c r="UXW33" t="str">
        <f t="shared" si="231"/>
        <v/>
      </c>
      <c r="UXX33" t="str">
        <f t="shared" si="231"/>
        <v/>
      </c>
      <c r="UXY33" t="str">
        <f t="shared" si="231"/>
        <v/>
      </c>
      <c r="UXZ33" t="str">
        <f t="shared" si="231"/>
        <v/>
      </c>
      <c r="UYA33" t="str">
        <f t="shared" si="231"/>
        <v/>
      </c>
      <c r="UYB33" t="str">
        <f t="shared" si="231"/>
        <v/>
      </c>
      <c r="UYC33" t="str">
        <f t="shared" si="231"/>
        <v/>
      </c>
      <c r="UYD33" t="str">
        <f t="shared" si="231"/>
        <v/>
      </c>
      <c r="UYE33" t="str">
        <f t="shared" si="231"/>
        <v/>
      </c>
      <c r="UYF33" t="str">
        <f t="shared" si="231"/>
        <v/>
      </c>
      <c r="UYG33" t="str">
        <f t="shared" si="231"/>
        <v/>
      </c>
      <c r="UYH33" t="str">
        <f t="shared" si="231"/>
        <v/>
      </c>
      <c r="UYI33" t="str">
        <f t="shared" si="231"/>
        <v/>
      </c>
      <c r="UYJ33" t="str">
        <f t="shared" si="231"/>
        <v/>
      </c>
      <c r="UYK33" t="str">
        <f t="shared" si="231"/>
        <v/>
      </c>
      <c r="UYL33" t="str">
        <f t="shared" si="231"/>
        <v/>
      </c>
      <c r="UYM33" t="str">
        <f t="shared" si="231"/>
        <v/>
      </c>
      <c r="UYN33" t="str">
        <f t="shared" si="231"/>
        <v/>
      </c>
      <c r="UYO33" t="str">
        <f t="shared" si="231"/>
        <v/>
      </c>
      <c r="UYP33" t="str">
        <f t="shared" si="231"/>
        <v/>
      </c>
      <c r="UYQ33" t="str">
        <f t="shared" si="231"/>
        <v/>
      </c>
      <c r="UYR33" t="str">
        <f t="shared" si="231"/>
        <v/>
      </c>
      <c r="UYS33" t="str">
        <f t="shared" si="231"/>
        <v/>
      </c>
      <c r="UYT33" t="str">
        <f t="shared" si="231"/>
        <v/>
      </c>
      <c r="UYU33" t="str">
        <f t="shared" si="231"/>
        <v/>
      </c>
      <c r="UYV33" t="str">
        <f t="shared" si="231"/>
        <v/>
      </c>
      <c r="UYW33" t="str">
        <f t="shared" si="231"/>
        <v/>
      </c>
      <c r="UYX33" t="str">
        <f t="shared" si="231"/>
        <v/>
      </c>
      <c r="UYY33" t="str">
        <f t="shared" si="231"/>
        <v/>
      </c>
      <c r="UYZ33" t="str">
        <f t="shared" ref="UYZ33:VBK33" si="232">IFERROR(UYX33+((UYU33/UYW33)/24)+(4/24),"")</f>
        <v/>
      </c>
      <c r="UZA33" t="str">
        <f t="shared" si="232"/>
        <v/>
      </c>
      <c r="UZB33" t="str">
        <f t="shared" si="232"/>
        <v/>
      </c>
      <c r="UZC33" t="str">
        <f t="shared" si="232"/>
        <v/>
      </c>
      <c r="UZD33" t="str">
        <f t="shared" si="232"/>
        <v/>
      </c>
      <c r="UZE33" t="str">
        <f t="shared" si="232"/>
        <v/>
      </c>
      <c r="UZF33" t="str">
        <f t="shared" si="232"/>
        <v/>
      </c>
      <c r="UZG33" t="str">
        <f t="shared" si="232"/>
        <v/>
      </c>
      <c r="UZH33" t="str">
        <f t="shared" si="232"/>
        <v/>
      </c>
      <c r="UZI33" t="str">
        <f t="shared" si="232"/>
        <v/>
      </c>
      <c r="UZJ33" t="str">
        <f t="shared" si="232"/>
        <v/>
      </c>
      <c r="UZK33" t="str">
        <f t="shared" si="232"/>
        <v/>
      </c>
      <c r="UZL33" t="str">
        <f t="shared" si="232"/>
        <v/>
      </c>
      <c r="UZM33" t="str">
        <f t="shared" si="232"/>
        <v/>
      </c>
      <c r="UZN33" t="str">
        <f t="shared" si="232"/>
        <v/>
      </c>
      <c r="UZO33" t="str">
        <f t="shared" si="232"/>
        <v/>
      </c>
      <c r="UZP33" t="str">
        <f t="shared" si="232"/>
        <v/>
      </c>
      <c r="UZQ33" t="str">
        <f t="shared" si="232"/>
        <v/>
      </c>
      <c r="UZR33" t="str">
        <f t="shared" si="232"/>
        <v/>
      </c>
      <c r="UZS33" t="str">
        <f t="shared" si="232"/>
        <v/>
      </c>
      <c r="UZT33" t="str">
        <f t="shared" si="232"/>
        <v/>
      </c>
      <c r="UZU33" t="str">
        <f t="shared" si="232"/>
        <v/>
      </c>
      <c r="UZV33" t="str">
        <f t="shared" si="232"/>
        <v/>
      </c>
      <c r="UZW33" t="str">
        <f t="shared" si="232"/>
        <v/>
      </c>
      <c r="UZX33" t="str">
        <f t="shared" si="232"/>
        <v/>
      </c>
      <c r="UZY33" t="str">
        <f t="shared" si="232"/>
        <v/>
      </c>
      <c r="UZZ33" t="str">
        <f t="shared" si="232"/>
        <v/>
      </c>
      <c r="VAA33" t="str">
        <f t="shared" si="232"/>
        <v/>
      </c>
      <c r="VAB33" t="str">
        <f t="shared" si="232"/>
        <v/>
      </c>
      <c r="VAC33" t="str">
        <f t="shared" si="232"/>
        <v/>
      </c>
      <c r="VAD33" t="str">
        <f t="shared" si="232"/>
        <v/>
      </c>
      <c r="VAE33" t="str">
        <f t="shared" si="232"/>
        <v/>
      </c>
      <c r="VAF33" t="str">
        <f t="shared" si="232"/>
        <v/>
      </c>
      <c r="VAG33" t="str">
        <f t="shared" si="232"/>
        <v/>
      </c>
      <c r="VAH33" t="str">
        <f t="shared" si="232"/>
        <v/>
      </c>
      <c r="VAI33" t="str">
        <f t="shared" si="232"/>
        <v/>
      </c>
      <c r="VAJ33" t="str">
        <f t="shared" si="232"/>
        <v/>
      </c>
      <c r="VAK33" t="str">
        <f t="shared" si="232"/>
        <v/>
      </c>
      <c r="VAL33" t="str">
        <f t="shared" si="232"/>
        <v/>
      </c>
      <c r="VAM33" t="str">
        <f t="shared" si="232"/>
        <v/>
      </c>
      <c r="VAN33" t="str">
        <f t="shared" si="232"/>
        <v/>
      </c>
      <c r="VAO33" t="str">
        <f t="shared" si="232"/>
        <v/>
      </c>
      <c r="VAP33" t="str">
        <f t="shared" si="232"/>
        <v/>
      </c>
      <c r="VAQ33" t="str">
        <f t="shared" si="232"/>
        <v/>
      </c>
      <c r="VAR33" t="str">
        <f t="shared" si="232"/>
        <v/>
      </c>
      <c r="VAS33" t="str">
        <f t="shared" si="232"/>
        <v/>
      </c>
      <c r="VAT33" t="str">
        <f t="shared" si="232"/>
        <v/>
      </c>
      <c r="VAU33" t="str">
        <f t="shared" si="232"/>
        <v/>
      </c>
      <c r="VAV33" t="str">
        <f t="shared" si="232"/>
        <v/>
      </c>
      <c r="VAW33" t="str">
        <f t="shared" si="232"/>
        <v/>
      </c>
      <c r="VAX33" t="str">
        <f t="shared" si="232"/>
        <v/>
      </c>
      <c r="VAY33" t="str">
        <f t="shared" si="232"/>
        <v/>
      </c>
      <c r="VAZ33" t="str">
        <f t="shared" si="232"/>
        <v/>
      </c>
      <c r="VBA33" t="str">
        <f t="shared" si="232"/>
        <v/>
      </c>
      <c r="VBB33" t="str">
        <f t="shared" si="232"/>
        <v/>
      </c>
      <c r="VBC33" t="str">
        <f t="shared" si="232"/>
        <v/>
      </c>
      <c r="VBD33" t="str">
        <f t="shared" si="232"/>
        <v/>
      </c>
      <c r="VBE33" t="str">
        <f t="shared" si="232"/>
        <v/>
      </c>
      <c r="VBF33" t="str">
        <f t="shared" si="232"/>
        <v/>
      </c>
      <c r="VBG33" t="str">
        <f t="shared" si="232"/>
        <v/>
      </c>
      <c r="VBH33" t="str">
        <f t="shared" si="232"/>
        <v/>
      </c>
      <c r="VBI33" t="str">
        <f t="shared" si="232"/>
        <v/>
      </c>
      <c r="VBJ33" t="str">
        <f t="shared" si="232"/>
        <v/>
      </c>
      <c r="VBK33" t="str">
        <f t="shared" si="232"/>
        <v/>
      </c>
      <c r="VBL33" t="str">
        <f t="shared" ref="VBL33:VDW33" si="233">IFERROR(VBJ33+((VBG33/VBI33)/24)+(4/24),"")</f>
        <v/>
      </c>
      <c r="VBM33" t="str">
        <f t="shared" si="233"/>
        <v/>
      </c>
      <c r="VBN33" t="str">
        <f t="shared" si="233"/>
        <v/>
      </c>
      <c r="VBO33" t="str">
        <f t="shared" si="233"/>
        <v/>
      </c>
      <c r="VBP33" t="str">
        <f t="shared" si="233"/>
        <v/>
      </c>
      <c r="VBQ33" t="str">
        <f t="shared" si="233"/>
        <v/>
      </c>
      <c r="VBR33" t="str">
        <f t="shared" si="233"/>
        <v/>
      </c>
      <c r="VBS33" t="str">
        <f t="shared" si="233"/>
        <v/>
      </c>
      <c r="VBT33" t="str">
        <f t="shared" si="233"/>
        <v/>
      </c>
      <c r="VBU33" t="str">
        <f t="shared" si="233"/>
        <v/>
      </c>
      <c r="VBV33" t="str">
        <f t="shared" si="233"/>
        <v/>
      </c>
      <c r="VBW33" t="str">
        <f t="shared" si="233"/>
        <v/>
      </c>
      <c r="VBX33" t="str">
        <f t="shared" si="233"/>
        <v/>
      </c>
      <c r="VBY33" t="str">
        <f t="shared" si="233"/>
        <v/>
      </c>
      <c r="VBZ33" t="str">
        <f t="shared" si="233"/>
        <v/>
      </c>
      <c r="VCA33" t="str">
        <f t="shared" si="233"/>
        <v/>
      </c>
      <c r="VCB33" t="str">
        <f t="shared" si="233"/>
        <v/>
      </c>
      <c r="VCC33" t="str">
        <f t="shared" si="233"/>
        <v/>
      </c>
      <c r="VCD33" t="str">
        <f t="shared" si="233"/>
        <v/>
      </c>
      <c r="VCE33" t="str">
        <f t="shared" si="233"/>
        <v/>
      </c>
      <c r="VCF33" t="str">
        <f t="shared" si="233"/>
        <v/>
      </c>
      <c r="VCG33" t="str">
        <f t="shared" si="233"/>
        <v/>
      </c>
      <c r="VCH33" t="str">
        <f t="shared" si="233"/>
        <v/>
      </c>
      <c r="VCI33" t="str">
        <f t="shared" si="233"/>
        <v/>
      </c>
      <c r="VCJ33" t="str">
        <f t="shared" si="233"/>
        <v/>
      </c>
      <c r="VCK33" t="str">
        <f t="shared" si="233"/>
        <v/>
      </c>
      <c r="VCL33" t="str">
        <f t="shared" si="233"/>
        <v/>
      </c>
      <c r="VCM33" t="str">
        <f t="shared" si="233"/>
        <v/>
      </c>
      <c r="VCN33" t="str">
        <f t="shared" si="233"/>
        <v/>
      </c>
      <c r="VCO33" t="str">
        <f t="shared" si="233"/>
        <v/>
      </c>
      <c r="VCP33" t="str">
        <f t="shared" si="233"/>
        <v/>
      </c>
      <c r="VCQ33" t="str">
        <f t="shared" si="233"/>
        <v/>
      </c>
      <c r="VCR33" t="str">
        <f t="shared" si="233"/>
        <v/>
      </c>
      <c r="VCS33" t="str">
        <f t="shared" si="233"/>
        <v/>
      </c>
      <c r="VCT33" t="str">
        <f t="shared" si="233"/>
        <v/>
      </c>
      <c r="VCU33" t="str">
        <f t="shared" si="233"/>
        <v/>
      </c>
      <c r="VCV33" t="str">
        <f t="shared" si="233"/>
        <v/>
      </c>
      <c r="VCW33" t="str">
        <f t="shared" si="233"/>
        <v/>
      </c>
      <c r="VCX33" t="str">
        <f t="shared" si="233"/>
        <v/>
      </c>
      <c r="VCY33" t="str">
        <f t="shared" si="233"/>
        <v/>
      </c>
      <c r="VCZ33" t="str">
        <f t="shared" si="233"/>
        <v/>
      </c>
      <c r="VDA33" t="str">
        <f t="shared" si="233"/>
        <v/>
      </c>
      <c r="VDB33" t="str">
        <f t="shared" si="233"/>
        <v/>
      </c>
      <c r="VDC33" t="str">
        <f t="shared" si="233"/>
        <v/>
      </c>
      <c r="VDD33" t="str">
        <f t="shared" si="233"/>
        <v/>
      </c>
      <c r="VDE33" t="str">
        <f t="shared" si="233"/>
        <v/>
      </c>
      <c r="VDF33" t="str">
        <f t="shared" si="233"/>
        <v/>
      </c>
      <c r="VDG33" t="str">
        <f t="shared" si="233"/>
        <v/>
      </c>
      <c r="VDH33" t="str">
        <f t="shared" si="233"/>
        <v/>
      </c>
      <c r="VDI33" t="str">
        <f t="shared" si="233"/>
        <v/>
      </c>
      <c r="VDJ33" t="str">
        <f t="shared" si="233"/>
        <v/>
      </c>
      <c r="VDK33" t="str">
        <f t="shared" si="233"/>
        <v/>
      </c>
      <c r="VDL33" t="str">
        <f t="shared" si="233"/>
        <v/>
      </c>
      <c r="VDM33" t="str">
        <f t="shared" si="233"/>
        <v/>
      </c>
      <c r="VDN33" t="str">
        <f t="shared" si="233"/>
        <v/>
      </c>
      <c r="VDO33" t="str">
        <f t="shared" si="233"/>
        <v/>
      </c>
      <c r="VDP33" t="str">
        <f t="shared" si="233"/>
        <v/>
      </c>
      <c r="VDQ33" t="str">
        <f t="shared" si="233"/>
        <v/>
      </c>
      <c r="VDR33" t="str">
        <f t="shared" si="233"/>
        <v/>
      </c>
      <c r="VDS33" t="str">
        <f t="shared" si="233"/>
        <v/>
      </c>
      <c r="VDT33" t="str">
        <f t="shared" si="233"/>
        <v/>
      </c>
      <c r="VDU33" t="str">
        <f t="shared" si="233"/>
        <v/>
      </c>
      <c r="VDV33" t="str">
        <f t="shared" si="233"/>
        <v/>
      </c>
      <c r="VDW33" t="str">
        <f t="shared" si="233"/>
        <v/>
      </c>
      <c r="VDX33" t="str">
        <f t="shared" ref="VDX33:VGI33" si="234">IFERROR(VDV33+((VDS33/VDU33)/24)+(4/24),"")</f>
        <v/>
      </c>
      <c r="VDY33" t="str">
        <f t="shared" si="234"/>
        <v/>
      </c>
      <c r="VDZ33" t="str">
        <f t="shared" si="234"/>
        <v/>
      </c>
      <c r="VEA33" t="str">
        <f t="shared" si="234"/>
        <v/>
      </c>
      <c r="VEB33" t="str">
        <f t="shared" si="234"/>
        <v/>
      </c>
      <c r="VEC33" t="str">
        <f t="shared" si="234"/>
        <v/>
      </c>
      <c r="VED33" t="str">
        <f t="shared" si="234"/>
        <v/>
      </c>
      <c r="VEE33" t="str">
        <f t="shared" si="234"/>
        <v/>
      </c>
      <c r="VEF33" t="str">
        <f t="shared" si="234"/>
        <v/>
      </c>
      <c r="VEG33" t="str">
        <f t="shared" si="234"/>
        <v/>
      </c>
      <c r="VEH33" t="str">
        <f t="shared" si="234"/>
        <v/>
      </c>
      <c r="VEI33" t="str">
        <f t="shared" si="234"/>
        <v/>
      </c>
      <c r="VEJ33" t="str">
        <f t="shared" si="234"/>
        <v/>
      </c>
      <c r="VEK33" t="str">
        <f t="shared" si="234"/>
        <v/>
      </c>
      <c r="VEL33" t="str">
        <f t="shared" si="234"/>
        <v/>
      </c>
      <c r="VEM33" t="str">
        <f t="shared" si="234"/>
        <v/>
      </c>
      <c r="VEN33" t="str">
        <f t="shared" si="234"/>
        <v/>
      </c>
      <c r="VEO33" t="str">
        <f t="shared" si="234"/>
        <v/>
      </c>
      <c r="VEP33" t="str">
        <f t="shared" si="234"/>
        <v/>
      </c>
      <c r="VEQ33" t="str">
        <f t="shared" si="234"/>
        <v/>
      </c>
      <c r="VER33" t="str">
        <f t="shared" si="234"/>
        <v/>
      </c>
      <c r="VES33" t="str">
        <f t="shared" si="234"/>
        <v/>
      </c>
      <c r="VET33" t="str">
        <f t="shared" si="234"/>
        <v/>
      </c>
      <c r="VEU33" t="str">
        <f t="shared" si="234"/>
        <v/>
      </c>
      <c r="VEV33" t="str">
        <f t="shared" si="234"/>
        <v/>
      </c>
      <c r="VEW33" t="str">
        <f t="shared" si="234"/>
        <v/>
      </c>
      <c r="VEX33" t="str">
        <f t="shared" si="234"/>
        <v/>
      </c>
      <c r="VEY33" t="str">
        <f t="shared" si="234"/>
        <v/>
      </c>
      <c r="VEZ33" t="str">
        <f t="shared" si="234"/>
        <v/>
      </c>
      <c r="VFA33" t="str">
        <f t="shared" si="234"/>
        <v/>
      </c>
      <c r="VFB33" t="str">
        <f t="shared" si="234"/>
        <v/>
      </c>
      <c r="VFC33" t="str">
        <f t="shared" si="234"/>
        <v/>
      </c>
      <c r="VFD33" t="str">
        <f t="shared" si="234"/>
        <v/>
      </c>
      <c r="VFE33" t="str">
        <f t="shared" si="234"/>
        <v/>
      </c>
      <c r="VFF33" t="str">
        <f t="shared" si="234"/>
        <v/>
      </c>
      <c r="VFG33" t="str">
        <f t="shared" si="234"/>
        <v/>
      </c>
      <c r="VFH33" t="str">
        <f t="shared" si="234"/>
        <v/>
      </c>
      <c r="VFI33" t="str">
        <f t="shared" si="234"/>
        <v/>
      </c>
      <c r="VFJ33" t="str">
        <f t="shared" si="234"/>
        <v/>
      </c>
      <c r="VFK33" t="str">
        <f t="shared" si="234"/>
        <v/>
      </c>
      <c r="VFL33" t="str">
        <f t="shared" si="234"/>
        <v/>
      </c>
      <c r="VFM33" t="str">
        <f t="shared" si="234"/>
        <v/>
      </c>
      <c r="VFN33" t="str">
        <f t="shared" si="234"/>
        <v/>
      </c>
      <c r="VFO33" t="str">
        <f t="shared" si="234"/>
        <v/>
      </c>
      <c r="VFP33" t="str">
        <f t="shared" si="234"/>
        <v/>
      </c>
      <c r="VFQ33" t="str">
        <f t="shared" si="234"/>
        <v/>
      </c>
      <c r="VFR33" t="str">
        <f t="shared" si="234"/>
        <v/>
      </c>
      <c r="VFS33" t="str">
        <f t="shared" si="234"/>
        <v/>
      </c>
      <c r="VFT33" t="str">
        <f t="shared" si="234"/>
        <v/>
      </c>
      <c r="VFU33" t="str">
        <f t="shared" si="234"/>
        <v/>
      </c>
      <c r="VFV33" t="str">
        <f t="shared" si="234"/>
        <v/>
      </c>
      <c r="VFW33" t="str">
        <f t="shared" si="234"/>
        <v/>
      </c>
      <c r="VFX33" t="str">
        <f t="shared" si="234"/>
        <v/>
      </c>
      <c r="VFY33" t="str">
        <f t="shared" si="234"/>
        <v/>
      </c>
      <c r="VFZ33" t="str">
        <f t="shared" si="234"/>
        <v/>
      </c>
      <c r="VGA33" t="str">
        <f t="shared" si="234"/>
        <v/>
      </c>
      <c r="VGB33" t="str">
        <f t="shared" si="234"/>
        <v/>
      </c>
      <c r="VGC33" t="str">
        <f t="shared" si="234"/>
        <v/>
      </c>
      <c r="VGD33" t="str">
        <f t="shared" si="234"/>
        <v/>
      </c>
      <c r="VGE33" t="str">
        <f t="shared" si="234"/>
        <v/>
      </c>
      <c r="VGF33" t="str">
        <f t="shared" si="234"/>
        <v/>
      </c>
      <c r="VGG33" t="str">
        <f t="shared" si="234"/>
        <v/>
      </c>
      <c r="VGH33" t="str">
        <f t="shared" si="234"/>
        <v/>
      </c>
      <c r="VGI33" t="str">
        <f t="shared" si="234"/>
        <v/>
      </c>
      <c r="VGJ33" t="str">
        <f t="shared" ref="VGJ33:VIU33" si="235">IFERROR(VGH33+((VGE33/VGG33)/24)+(4/24),"")</f>
        <v/>
      </c>
      <c r="VGK33" t="str">
        <f t="shared" si="235"/>
        <v/>
      </c>
      <c r="VGL33" t="str">
        <f t="shared" si="235"/>
        <v/>
      </c>
      <c r="VGM33" t="str">
        <f t="shared" si="235"/>
        <v/>
      </c>
      <c r="VGN33" t="str">
        <f t="shared" si="235"/>
        <v/>
      </c>
      <c r="VGO33" t="str">
        <f t="shared" si="235"/>
        <v/>
      </c>
      <c r="VGP33" t="str">
        <f t="shared" si="235"/>
        <v/>
      </c>
      <c r="VGQ33" t="str">
        <f t="shared" si="235"/>
        <v/>
      </c>
      <c r="VGR33" t="str">
        <f t="shared" si="235"/>
        <v/>
      </c>
      <c r="VGS33" t="str">
        <f t="shared" si="235"/>
        <v/>
      </c>
      <c r="VGT33" t="str">
        <f t="shared" si="235"/>
        <v/>
      </c>
      <c r="VGU33" t="str">
        <f t="shared" si="235"/>
        <v/>
      </c>
      <c r="VGV33" t="str">
        <f t="shared" si="235"/>
        <v/>
      </c>
      <c r="VGW33" t="str">
        <f t="shared" si="235"/>
        <v/>
      </c>
      <c r="VGX33" t="str">
        <f t="shared" si="235"/>
        <v/>
      </c>
      <c r="VGY33" t="str">
        <f t="shared" si="235"/>
        <v/>
      </c>
      <c r="VGZ33" t="str">
        <f t="shared" si="235"/>
        <v/>
      </c>
      <c r="VHA33" t="str">
        <f t="shared" si="235"/>
        <v/>
      </c>
      <c r="VHB33" t="str">
        <f t="shared" si="235"/>
        <v/>
      </c>
      <c r="VHC33" t="str">
        <f t="shared" si="235"/>
        <v/>
      </c>
      <c r="VHD33" t="str">
        <f t="shared" si="235"/>
        <v/>
      </c>
      <c r="VHE33" t="str">
        <f t="shared" si="235"/>
        <v/>
      </c>
      <c r="VHF33" t="str">
        <f t="shared" si="235"/>
        <v/>
      </c>
      <c r="VHG33" t="str">
        <f t="shared" si="235"/>
        <v/>
      </c>
      <c r="VHH33" t="str">
        <f t="shared" si="235"/>
        <v/>
      </c>
      <c r="VHI33" t="str">
        <f t="shared" si="235"/>
        <v/>
      </c>
      <c r="VHJ33" t="str">
        <f t="shared" si="235"/>
        <v/>
      </c>
      <c r="VHK33" t="str">
        <f t="shared" si="235"/>
        <v/>
      </c>
      <c r="VHL33" t="str">
        <f t="shared" si="235"/>
        <v/>
      </c>
      <c r="VHM33" t="str">
        <f t="shared" si="235"/>
        <v/>
      </c>
      <c r="VHN33" t="str">
        <f t="shared" si="235"/>
        <v/>
      </c>
      <c r="VHO33" t="str">
        <f t="shared" si="235"/>
        <v/>
      </c>
      <c r="VHP33" t="str">
        <f t="shared" si="235"/>
        <v/>
      </c>
      <c r="VHQ33" t="str">
        <f t="shared" si="235"/>
        <v/>
      </c>
      <c r="VHR33" t="str">
        <f t="shared" si="235"/>
        <v/>
      </c>
      <c r="VHS33" t="str">
        <f t="shared" si="235"/>
        <v/>
      </c>
      <c r="VHT33" t="str">
        <f t="shared" si="235"/>
        <v/>
      </c>
      <c r="VHU33" t="str">
        <f t="shared" si="235"/>
        <v/>
      </c>
      <c r="VHV33" t="str">
        <f t="shared" si="235"/>
        <v/>
      </c>
      <c r="VHW33" t="str">
        <f t="shared" si="235"/>
        <v/>
      </c>
      <c r="VHX33" t="str">
        <f t="shared" si="235"/>
        <v/>
      </c>
      <c r="VHY33" t="str">
        <f t="shared" si="235"/>
        <v/>
      </c>
      <c r="VHZ33" t="str">
        <f t="shared" si="235"/>
        <v/>
      </c>
      <c r="VIA33" t="str">
        <f t="shared" si="235"/>
        <v/>
      </c>
      <c r="VIB33" t="str">
        <f t="shared" si="235"/>
        <v/>
      </c>
      <c r="VIC33" t="str">
        <f t="shared" si="235"/>
        <v/>
      </c>
      <c r="VID33" t="str">
        <f t="shared" si="235"/>
        <v/>
      </c>
      <c r="VIE33" t="str">
        <f t="shared" si="235"/>
        <v/>
      </c>
      <c r="VIF33" t="str">
        <f t="shared" si="235"/>
        <v/>
      </c>
      <c r="VIG33" t="str">
        <f t="shared" si="235"/>
        <v/>
      </c>
      <c r="VIH33" t="str">
        <f t="shared" si="235"/>
        <v/>
      </c>
      <c r="VII33" t="str">
        <f t="shared" si="235"/>
        <v/>
      </c>
      <c r="VIJ33" t="str">
        <f t="shared" si="235"/>
        <v/>
      </c>
      <c r="VIK33" t="str">
        <f t="shared" si="235"/>
        <v/>
      </c>
      <c r="VIL33" t="str">
        <f t="shared" si="235"/>
        <v/>
      </c>
      <c r="VIM33" t="str">
        <f t="shared" si="235"/>
        <v/>
      </c>
      <c r="VIN33" t="str">
        <f t="shared" si="235"/>
        <v/>
      </c>
      <c r="VIO33" t="str">
        <f t="shared" si="235"/>
        <v/>
      </c>
      <c r="VIP33" t="str">
        <f t="shared" si="235"/>
        <v/>
      </c>
      <c r="VIQ33" t="str">
        <f t="shared" si="235"/>
        <v/>
      </c>
      <c r="VIR33" t="str">
        <f t="shared" si="235"/>
        <v/>
      </c>
      <c r="VIS33" t="str">
        <f t="shared" si="235"/>
        <v/>
      </c>
      <c r="VIT33" t="str">
        <f t="shared" si="235"/>
        <v/>
      </c>
      <c r="VIU33" t="str">
        <f t="shared" si="235"/>
        <v/>
      </c>
      <c r="VIV33" t="str">
        <f t="shared" ref="VIV33:VLG33" si="236">IFERROR(VIT33+((VIQ33/VIS33)/24)+(4/24),"")</f>
        <v/>
      </c>
      <c r="VIW33" t="str">
        <f t="shared" si="236"/>
        <v/>
      </c>
      <c r="VIX33" t="str">
        <f t="shared" si="236"/>
        <v/>
      </c>
      <c r="VIY33" t="str">
        <f t="shared" si="236"/>
        <v/>
      </c>
      <c r="VIZ33" t="str">
        <f t="shared" si="236"/>
        <v/>
      </c>
      <c r="VJA33" t="str">
        <f t="shared" si="236"/>
        <v/>
      </c>
      <c r="VJB33" t="str">
        <f t="shared" si="236"/>
        <v/>
      </c>
      <c r="VJC33" t="str">
        <f t="shared" si="236"/>
        <v/>
      </c>
      <c r="VJD33" t="str">
        <f t="shared" si="236"/>
        <v/>
      </c>
      <c r="VJE33" t="str">
        <f t="shared" si="236"/>
        <v/>
      </c>
      <c r="VJF33" t="str">
        <f t="shared" si="236"/>
        <v/>
      </c>
      <c r="VJG33" t="str">
        <f t="shared" si="236"/>
        <v/>
      </c>
      <c r="VJH33" t="str">
        <f t="shared" si="236"/>
        <v/>
      </c>
      <c r="VJI33" t="str">
        <f t="shared" si="236"/>
        <v/>
      </c>
      <c r="VJJ33" t="str">
        <f t="shared" si="236"/>
        <v/>
      </c>
      <c r="VJK33" t="str">
        <f t="shared" si="236"/>
        <v/>
      </c>
      <c r="VJL33" t="str">
        <f t="shared" si="236"/>
        <v/>
      </c>
      <c r="VJM33" t="str">
        <f t="shared" si="236"/>
        <v/>
      </c>
      <c r="VJN33" t="str">
        <f t="shared" si="236"/>
        <v/>
      </c>
      <c r="VJO33" t="str">
        <f t="shared" si="236"/>
        <v/>
      </c>
      <c r="VJP33" t="str">
        <f t="shared" si="236"/>
        <v/>
      </c>
      <c r="VJQ33" t="str">
        <f t="shared" si="236"/>
        <v/>
      </c>
      <c r="VJR33" t="str">
        <f t="shared" si="236"/>
        <v/>
      </c>
      <c r="VJS33" t="str">
        <f t="shared" si="236"/>
        <v/>
      </c>
      <c r="VJT33" t="str">
        <f t="shared" si="236"/>
        <v/>
      </c>
      <c r="VJU33" t="str">
        <f t="shared" si="236"/>
        <v/>
      </c>
      <c r="VJV33" t="str">
        <f t="shared" si="236"/>
        <v/>
      </c>
      <c r="VJW33" t="str">
        <f t="shared" si="236"/>
        <v/>
      </c>
      <c r="VJX33" t="str">
        <f t="shared" si="236"/>
        <v/>
      </c>
      <c r="VJY33" t="str">
        <f t="shared" si="236"/>
        <v/>
      </c>
      <c r="VJZ33" t="str">
        <f t="shared" si="236"/>
        <v/>
      </c>
      <c r="VKA33" t="str">
        <f t="shared" si="236"/>
        <v/>
      </c>
      <c r="VKB33" t="str">
        <f t="shared" si="236"/>
        <v/>
      </c>
      <c r="VKC33" t="str">
        <f t="shared" si="236"/>
        <v/>
      </c>
      <c r="VKD33" t="str">
        <f t="shared" si="236"/>
        <v/>
      </c>
      <c r="VKE33" t="str">
        <f t="shared" si="236"/>
        <v/>
      </c>
      <c r="VKF33" t="str">
        <f t="shared" si="236"/>
        <v/>
      </c>
      <c r="VKG33" t="str">
        <f t="shared" si="236"/>
        <v/>
      </c>
      <c r="VKH33" t="str">
        <f t="shared" si="236"/>
        <v/>
      </c>
      <c r="VKI33" t="str">
        <f t="shared" si="236"/>
        <v/>
      </c>
      <c r="VKJ33" t="str">
        <f t="shared" si="236"/>
        <v/>
      </c>
      <c r="VKK33" t="str">
        <f t="shared" si="236"/>
        <v/>
      </c>
      <c r="VKL33" t="str">
        <f t="shared" si="236"/>
        <v/>
      </c>
      <c r="VKM33" t="str">
        <f t="shared" si="236"/>
        <v/>
      </c>
      <c r="VKN33" t="str">
        <f t="shared" si="236"/>
        <v/>
      </c>
      <c r="VKO33" t="str">
        <f t="shared" si="236"/>
        <v/>
      </c>
      <c r="VKP33" t="str">
        <f t="shared" si="236"/>
        <v/>
      </c>
      <c r="VKQ33" t="str">
        <f t="shared" si="236"/>
        <v/>
      </c>
      <c r="VKR33" t="str">
        <f t="shared" si="236"/>
        <v/>
      </c>
      <c r="VKS33" t="str">
        <f t="shared" si="236"/>
        <v/>
      </c>
      <c r="VKT33" t="str">
        <f t="shared" si="236"/>
        <v/>
      </c>
      <c r="VKU33" t="str">
        <f t="shared" si="236"/>
        <v/>
      </c>
      <c r="VKV33" t="str">
        <f t="shared" si="236"/>
        <v/>
      </c>
      <c r="VKW33" t="str">
        <f t="shared" si="236"/>
        <v/>
      </c>
      <c r="VKX33" t="str">
        <f t="shared" si="236"/>
        <v/>
      </c>
      <c r="VKY33" t="str">
        <f t="shared" si="236"/>
        <v/>
      </c>
      <c r="VKZ33" t="str">
        <f t="shared" si="236"/>
        <v/>
      </c>
      <c r="VLA33" t="str">
        <f t="shared" si="236"/>
        <v/>
      </c>
      <c r="VLB33" t="str">
        <f t="shared" si="236"/>
        <v/>
      </c>
      <c r="VLC33" t="str">
        <f t="shared" si="236"/>
        <v/>
      </c>
      <c r="VLD33" t="str">
        <f t="shared" si="236"/>
        <v/>
      </c>
      <c r="VLE33" t="str">
        <f t="shared" si="236"/>
        <v/>
      </c>
      <c r="VLF33" t="str">
        <f t="shared" si="236"/>
        <v/>
      </c>
      <c r="VLG33" t="str">
        <f t="shared" si="236"/>
        <v/>
      </c>
      <c r="VLH33" t="str">
        <f t="shared" ref="VLH33:VNS33" si="237">IFERROR(VLF33+((VLC33/VLE33)/24)+(4/24),"")</f>
        <v/>
      </c>
      <c r="VLI33" t="str">
        <f t="shared" si="237"/>
        <v/>
      </c>
      <c r="VLJ33" t="str">
        <f t="shared" si="237"/>
        <v/>
      </c>
      <c r="VLK33" t="str">
        <f t="shared" si="237"/>
        <v/>
      </c>
      <c r="VLL33" t="str">
        <f t="shared" si="237"/>
        <v/>
      </c>
      <c r="VLM33" t="str">
        <f t="shared" si="237"/>
        <v/>
      </c>
      <c r="VLN33" t="str">
        <f t="shared" si="237"/>
        <v/>
      </c>
      <c r="VLO33" t="str">
        <f t="shared" si="237"/>
        <v/>
      </c>
      <c r="VLP33" t="str">
        <f t="shared" si="237"/>
        <v/>
      </c>
      <c r="VLQ33" t="str">
        <f t="shared" si="237"/>
        <v/>
      </c>
      <c r="VLR33" t="str">
        <f t="shared" si="237"/>
        <v/>
      </c>
      <c r="VLS33" t="str">
        <f t="shared" si="237"/>
        <v/>
      </c>
      <c r="VLT33" t="str">
        <f t="shared" si="237"/>
        <v/>
      </c>
      <c r="VLU33" t="str">
        <f t="shared" si="237"/>
        <v/>
      </c>
      <c r="VLV33" t="str">
        <f t="shared" si="237"/>
        <v/>
      </c>
      <c r="VLW33" t="str">
        <f t="shared" si="237"/>
        <v/>
      </c>
      <c r="VLX33" t="str">
        <f t="shared" si="237"/>
        <v/>
      </c>
      <c r="VLY33" t="str">
        <f t="shared" si="237"/>
        <v/>
      </c>
      <c r="VLZ33" t="str">
        <f t="shared" si="237"/>
        <v/>
      </c>
      <c r="VMA33" t="str">
        <f t="shared" si="237"/>
        <v/>
      </c>
      <c r="VMB33" t="str">
        <f t="shared" si="237"/>
        <v/>
      </c>
      <c r="VMC33" t="str">
        <f t="shared" si="237"/>
        <v/>
      </c>
      <c r="VMD33" t="str">
        <f t="shared" si="237"/>
        <v/>
      </c>
      <c r="VME33" t="str">
        <f t="shared" si="237"/>
        <v/>
      </c>
      <c r="VMF33" t="str">
        <f t="shared" si="237"/>
        <v/>
      </c>
      <c r="VMG33" t="str">
        <f t="shared" si="237"/>
        <v/>
      </c>
      <c r="VMH33" t="str">
        <f t="shared" si="237"/>
        <v/>
      </c>
      <c r="VMI33" t="str">
        <f t="shared" si="237"/>
        <v/>
      </c>
      <c r="VMJ33" t="str">
        <f t="shared" si="237"/>
        <v/>
      </c>
      <c r="VMK33" t="str">
        <f t="shared" si="237"/>
        <v/>
      </c>
      <c r="VML33" t="str">
        <f t="shared" si="237"/>
        <v/>
      </c>
      <c r="VMM33" t="str">
        <f t="shared" si="237"/>
        <v/>
      </c>
      <c r="VMN33" t="str">
        <f t="shared" si="237"/>
        <v/>
      </c>
      <c r="VMO33" t="str">
        <f t="shared" si="237"/>
        <v/>
      </c>
      <c r="VMP33" t="str">
        <f t="shared" si="237"/>
        <v/>
      </c>
      <c r="VMQ33" t="str">
        <f t="shared" si="237"/>
        <v/>
      </c>
      <c r="VMR33" t="str">
        <f t="shared" si="237"/>
        <v/>
      </c>
      <c r="VMS33" t="str">
        <f t="shared" si="237"/>
        <v/>
      </c>
      <c r="VMT33" t="str">
        <f t="shared" si="237"/>
        <v/>
      </c>
      <c r="VMU33" t="str">
        <f t="shared" si="237"/>
        <v/>
      </c>
      <c r="VMV33" t="str">
        <f t="shared" si="237"/>
        <v/>
      </c>
      <c r="VMW33" t="str">
        <f t="shared" si="237"/>
        <v/>
      </c>
      <c r="VMX33" t="str">
        <f t="shared" si="237"/>
        <v/>
      </c>
      <c r="VMY33" t="str">
        <f t="shared" si="237"/>
        <v/>
      </c>
      <c r="VMZ33" t="str">
        <f t="shared" si="237"/>
        <v/>
      </c>
      <c r="VNA33" t="str">
        <f t="shared" si="237"/>
        <v/>
      </c>
      <c r="VNB33" t="str">
        <f t="shared" si="237"/>
        <v/>
      </c>
      <c r="VNC33" t="str">
        <f t="shared" si="237"/>
        <v/>
      </c>
      <c r="VND33" t="str">
        <f t="shared" si="237"/>
        <v/>
      </c>
      <c r="VNE33" t="str">
        <f t="shared" si="237"/>
        <v/>
      </c>
      <c r="VNF33" t="str">
        <f t="shared" si="237"/>
        <v/>
      </c>
      <c r="VNG33" t="str">
        <f t="shared" si="237"/>
        <v/>
      </c>
      <c r="VNH33" t="str">
        <f t="shared" si="237"/>
        <v/>
      </c>
      <c r="VNI33" t="str">
        <f t="shared" si="237"/>
        <v/>
      </c>
      <c r="VNJ33" t="str">
        <f t="shared" si="237"/>
        <v/>
      </c>
      <c r="VNK33" t="str">
        <f t="shared" si="237"/>
        <v/>
      </c>
      <c r="VNL33" t="str">
        <f t="shared" si="237"/>
        <v/>
      </c>
      <c r="VNM33" t="str">
        <f t="shared" si="237"/>
        <v/>
      </c>
      <c r="VNN33" t="str">
        <f t="shared" si="237"/>
        <v/>
      </c>
      <c r="VNO33" t="str">
        <f t="shared" si="237"/>
        <v/>
      </c>
      <c r="VNP33" t="str">
        <f t="shared" si="237"/>
        <v/>
      </c>
      <c r="VNQ33" t="str">
        <f t="shared" si="237"/>
        <v/>
      </c>
      <c r="VNR33" t="str">
        <f t="shared" si="237"/>
        <v/>
      </c>
      <c r="VNS33" t="str">
        <f t="shared" si="237"/>
        <v/>
      </c>
      <c r="VNT33" t="str">
        <f t="shared" ref="VNT33:VQE33" si="238">IFERROR(VNR33+((VNO33/VNQ33)/24)+(4/24),"")</f>
        <v/>
      </c>
      <c r="VNU33" t="str">
        <f t="shared" si="238"/>
        <v/>
      </c>
      <c r="VNV33" t="str">
        <f t="shared" si="238"/>
        <v/>
      </c>
      <c r="VNW33" t="str">
        <f t="shared" si="238"/>
        <v/>
      </c>
      <c r="VNX33" t="str">
        <f t="shared" si="238"/>
        <v/>
      </c>
      <c r="VNY33" t="str">
        <f t="shared" si="238"/>
        <v/>
      </c>
      <c r="VNZ33" t="str">
        <f t="shared" si="238"/>
        <v/>
      </c>
      <c r="VOA33" t="str">
        <f t="shared" si="238"/>
        <v/>
      </c>
      <c r="VOB33" t="str">
        <f t="shared" si="238"/>
        <v/>
      </c>
      <c r="VOC33" t="str">
        <f t="shared" si="238"/>
        <v/>
      </c>
      <c r="VOD33" t="str">
        <f t="shared" si="238"/>
        <v/>
      </c>
      <c r="VOE33" t="str">
        <f t="shared" si="238"/>
        <v/>
      </c>
      <c r="VOF33" t="str">
        <f t="shared" si="238"/>
        <v/>
      </c>
      <c r="VOG33" t="str">
        <f t="shared" si="238"/>
        <v/>
      </c>
      <c r="VOH33" t="str">
        <f t="shared" si="238"/>
        <v/>
      </c>
      <c r="VOI33" t="str">
        <f t="shared" si="238"/>
        <v/>
      </c>
      <c r="VOJ33" t="str">
        <f t="shared" si="238"/>
        <v/>
      </c>
      <c r="VOK33" t="str">
        <f t="shared" si="238"/>
        <v/>
      </c>
      <c r="VOL33" t="str">
        <f t="shared" si="238"/>
        <v/>
      </c>
      <c r="VOM33" t="str">
        <f t="shared" si="238"/>
        <v/>
      </c>
      <c r="VON33" t="str">
        <f t="shared" si="238"/>
        <v/>
      </c>
      <c r="VOO33" t="str">
        <f t="shared" si="238"/>
        <v/>
      </c>
      <c r="VOP33" t="str">
        <f t="shared" si="238"/>
        <v/>
      </c>
      <c r="VOQ33" t="str">
        <f t="shared" si="238"/>
        <v/>
      </c>
      <c r="VOR33" t="str">
        <f t="shared" si="238"/>
        <v/>
      </c>
      <c r="VOS33" t="str">
        <f t="shared" si="238"/>
        <v/>
      </c>
      <c r="VOT33" t="str">
        <f t="shared" si="238"/>
        <v/>
      </c>
      <c r="VOU33" t="str">
        <f t="shared" si="238"/>
        <v/>
      </c>
      <c r="VOV33" t="str">
        <f t="shared" si="238"/>
        <v/>
      </c>
      <c r="VOW33" t="str">
        <f t="shared" si="238"/>
        <v/>
      </c>
      <c r="VOX33" t="str">
        <f t="shared" si="238"/>
        <v/>
      </c>
      <c r="VOY33" t="str">
        <f t="shared" si="238"/>
        <v/>
      </c>
      <c r="VOZ33" t="str">
        <f t="shared" si="238"/>
        <v/>
      </c>
      <c r="VPA33" t="str">
        <f t="shared" si="238"/>
        <v/>
      </c>
      <c r="VPB33" t="str">
        <f t="shared" si="238"/>
        <v/>
      </c>
      <c r="VPC33" t="str">
        <f t="shared" si="238"/>
        <v/>
      </c>
      <c r="VPD33" t="str">
        <f t="shared" si="238"/>
        <v/>
      </c>
      <c r="VPE33" t="str">
        <f t="shared" si="238"/>
        <v/>
      </c>
      <c r="VPF33" t="str">
        <f t="shared" si="238"/>
        <v/>
      </c>
      <c r="VPG33" t="str">
        <f t="shared" si="238"/>
        <v/>
      </c>
      <c r="VPH33" t="str">
        <f t="shared" si="238"/>
        <v/>
      </c>
      <c r="VPI33" t="str">
        <f t="shared" si="238"/>
        <v/>
      </c>
      <c r="VPJ33" t="str">
        <f t="shared" si="238"/>
        <v/>
      </c>
      <c r="VPK33" t="str">
        <f t="shared" si="238"/>
        <v/>
      </c>
      <c r="VPL33" t="str">
        <f t="shared" si="238"/>
        <v/>
      </c>
      <c r="VPM33" t="str">
        <f t="shared" si="238"/>
        <v/>
      </c>
      <c r="VPN33" t="str">
        <f t="shared" si="238"/>
        <v/>
      </c>
      <c r="VPO33" t="str">
        <f t="shared" si="238"/>
        <v/>
      </c>
      <c r="VPP33" t="str">
        <f t="shared" si="238"/>
        <v/>
      </c>
      <c r="VPQ33" t="str">
        <f t="shared" si="238"/>
        <v/>
      </c>
      <c r="VPR33" t="str">
        <f t="shared" si="238"/>
        <v/>
      </c>
      <c r="VPS33" t="str">
        <f t="shared" si="238"/>
        <v/>
      </c>
      <c r="VPT33" t="str">
        <f t="shared" si="238"/>
        <v/>
      </c>
      <c r="VPU33" t="str">
        <f t="shared" si="238"/>
        <v/>
      </c>
      <c r="VPV33" t="str">
        <f t="shared" si="238"/>
        <v/>
      </c>
      <c r="VPW33" t="str">
        <f t="shared" si="238"/>
        <v/>
      </c>
      <c r="VPX33" t="str">
        <f t="shared" si="238"/>
        <v/>
      </c>
      <c r="VPY33" t="str">
        <f t="shared" si="238"/>
        <v/>
      </c>
      <c r="VPZ33" t="str">
        <f t="shared" si="238"/>
        <v/>
      </c>
      <c r="VQA33" t="str">
        <f t="shared" si="238"/>
        <v/>
      </c>
      <c r="VQB33" t="str">
        <f t="shared" si="238"/>
        <v/>
      </c>
      <c r="VQC33" t="str">
        <f t="shared" si="238"/>
        <v/>
      </c>
      <c r="VQD33" t="str">
        <f t="shared" si="238"/>
        <v/>
      </c>
      <c r="VQE33" t="str">
        <f t="shared" si="238"/>
        <v/>
      </c>
      <c r="VQF33" t="str">
        <f t="shared" ref="VQF33:VSQ33" si="239">IFERROR(VQD33+((VQA33/VQC33)/24)+(4/24),"")</f>
        <v/>
      </c>
      <c r="VQG33" t="str">
        <f t="shared" si="239"/>
        <v/>
      </c>
      <c r="VQH33" t="str">
        <f t="shared" si="239"/>
        <v/>
      </c>
      <c r="VQI33" t="str">
        <f t="shared" si="239"/>
        <v/>
      </c>
      <c r="VQJ33" t="str">
        <f t="shared" si="239"/>
        <v/>
      </c>
      <c r="VQK33" t="str">
        <f t="shared" si="239"/>
        <v/>
      </c>
      <c r="VQL33" t="str">
        <f t="shared" si="239"/>
        <v/>
      </c>
      <c r="VQM33" t="str">
        <f t="shared" si="239"/>
        <v/>
      </c>
      <c r="VQN33" t="str">
        <f t="shared" si="239"/>
        <v/>
      </c>
      <c r="VQO33" t="str">
        <f t="shared" si="239"/>
        <v/>
      </c>
      <c r="VQP33" t="str">
        <f t="shared" si="239"/>
        <v/>
      </c>
      <c r="VQQ33" t="str">
        <f t="shared" si="239"/>
        <v/>
      </c>
      <c r="VQR33" t="str">
        <f t="shared" si="239"/>
        <v/>
      </c>
      <c r="VQS33" t="str">
        <f t="shared" si="239"/>
        <v/>
      </c>
      <c r="VQT33" t="str">
        <f t="shared" si="239"/>
        <v/>
      </c>
      <c r="VQU33" t="str">
        <f t="shared" si="239"/>
        <v/>
      </c>
      <c r="VQV33" t="str">
        <f t="shared" si="239"/>
        <v/>
      </c>
      <c r="VQW33" t="str">
        <f t="shared" si="239"/>
        <v/>
      </c>
      <c r="VQX33" t="str">
        <f t="shared" si="239"/>
        <v/>
      </c>
      <c r="VQY33" t="str">
        <f t="shared" si="239"/>
        <v/>
      </c>
      <c r="VQZ33" t="str">
        <f t="shared" si="239"/>
        <v/>
      </c>
      <c r="VRA33" t="str">
        <f t="shared" si="239"/>
        <v/>
      </c>
      <c r="VRB33" t="str">
        <f t="shared" si="239"/>
        <v/>
      </c>
      <c r="VRC33" t="str">
        <f t="shared" si="239"/>
        <v/>
      </c>
      <c r="VRD33" t="str">
        <f t="shared" si="239"/>
        <v/>
      </c>
      <c r="VRE33" t="str">
        <f t="shared" si="239"/>
        <v/>
      </c>
      <c r="VRF33" t="str">
        <f t="shared" si="239"/>
        <v/>
      </c>
      <c r="VRG33" t="str">
        <f t="shared" si="239"/>
        <v/>
      </c>
      <c r="VRH33" t="str">
        <f t="shared" si="239"/>
        <v/>
      </c>
      <c r="VRI33" t="str">
        <f t="shared" si="239"/>
        <v/>
      </c>
      <c r="VRJ33" t="str">
        <f t="shared" si="239"/>
        <v/>
      </c>
      <c r="VRK33" t="str">
        <f t="shared" si="239"/>
        <v/>
      </c>
      <c r="VRL33" t="str">
        <f t="shared" si="239"/>
        <v/>
      </c>
      <c r="VRM33" t="str">
        <f t="shared" si="239"/>
        <v/>
      </c>
      <c r="VRN33" t="str">
        <f t="shared" si="239"/>
        <v/>
      </c>
      <c r="VRO33" t="str">
        <f t="shared" si="239"/>
        <v/>
      </c>
      <c r="VRP33" t="str">
        <f t="shared" si="239"/>
        <v/>
      </c>
      <c r="VRQ33" t="str">
        <f t="shared" si="239"/>
        <v/>
      </c>
      <c r="VRR33" t="str">
        <f t="shared" si="239"/>
        <v/>
      </c>
      <c r="VRS33" t="str">
        <f t="shared" si="239"/>
        <v/>
      </c>
      <c r="VRT33" t="str">
        <f t="shared" si="239"/>
        <v/>
      </c>
      <c r="VRU33" t="str">
        <f t="shared" si="239"/>
        <v/>
      </c>
      <c r="VRV33" t="str">
        <f t="shared" si="239"/>
        <v/>
      </c>
      <c r="VRW33" t="str">
        <f t="shared" si="239"/>
        <v/>
      </c>
      <c r="VRX33" t="str">
        <f t="shared" si="239"/>
        <v/>
      </c>
      <c r="VRY33" t="str">
        <f t="shared" si="239"/>
        <v/>
      </c>
      <c r="VRZ33" t="str">
        <f t="shared" si="239"/>
        <v/>
      </c>
      <c r="VSA33" t="str">
        <f t="shared" si="239"/>
        <v/>
      </c>
      <c r="VSB33" t="str">
        <f t="shared" si="239"/>
        <v/>
      </c>
      <c r="VSC33" t="str">
        <f t="shared" si="239"/>
        <v/>
      </c>
      <c r="VSD33" t="str">
        <f t="shared" si="239"/>
        <v/>
      </c>
      <c r="VSE33" t="str">
        <f t="shared" si="239"/>
        <v/>
      </c>
      <c r="VSF33" t="str">
        <f t="shared" si="239"/>
        <v/>
      </c>
      <c r="VSG33" t="str">
        <f t="shared" si="239"/>
        <v/>
      </c>
      <c r="VSH33" t="str">
        <f t="shared" si="239"/>
        <v/>
      </c>
      <c r="VSI33" t="str">
        <f t="shared" si="239"/>
        <v/>
      </c>
      <c r="VSJ33" t="str">
        <f t="shared" si="239"/>
        <v/>
      </c>
      <c r="VSK33" t="str">
        <f t="shared" si="239"/>
        <v/>
      </c>
      <c r="VSL33" t="str">
        <f t="shared" si="239"/>
        <v/>
      </c>
      <c r="VSM33" t="str">
        <f t="shared" si="239"/>
        <v/>
      </c>
      <c r="VSN33" t="str">
        <f t="shared" si="239"/>
        <v/>
      </c>
      <c r="VSO33" t="str">
        <f t="shared" si="239"/>
        <v/>
      </c>
      <c r="VSP33" t="str">
        <f t="shared" si="239"/>
        <v/>
      </c>
      <c r="VSQ33" t="str">
        <f t="shared" si="239"/>
        <v/>
      </c>
      <c r="VSR33" t="str">
        <f t="shared" ref="VSR33:VVC33" si="240">IFERROR(VSP33+((VSM33/VSO33)/24)+(4/24),"")</f>
        <v/>
      </c>
      <c r="VSS33" t="str">
        <f t="shared" si="240"/>
        <v/>
      </c>
      <c r="VST33" t="str">
        <f t="shared" si="240"/>
        <v/>
      </c>
      <c r="VSU33" t="str">
        <f t="shared" si="240"/>
        <v/>
      </c>
      <c r="VSV33" t="str">
        <f t="shared" si="240"/>
        <v/>
      </c>
      <c r="VSW33" t="str">
        <f t="shared" si="240"/>
        <v/>
      </c>
      <c r="VSX33" t="str">
        <f t="shared" si="240"/>
        <v/>
      </c>
      <c r="VSY33" t="str">
        <f t="shared" si="240"/>
        <v/>
      </c>
      <c r="VSZ33" t="str">
        <f t="shared" si="240"/>
        <v/>
      </c>
      <c r="VTA33" t="str">
        <f t="shared" si="240"/>
        <v/>
      </c>
      <c r="VTB33" t="str">
        <f t="shared" si="240"/>
        <v/>
      </c>
      <c r="VTC33" t="str">
        <f t="shared" si="240"/>
        <v/>
      </c>
      <c r="VTD33" t="str">
        <f t="shared" si="240"/>
        <v/>
      </c>
      <c r="VTE33" t="str">
        <f t="shared" si="240"/>
        <v/>
      </c>
      <c r="VTF33" t="str">
        <f t="shared" si="240"/>
        <v/>
      </c>
      <c r="VTG33" t="str">
        <f t="shared" si="240"/>
        <v/>
      </c>
      <c r="VTH33" t="str">
        <f t="shared" si="240"/>
        <v/>
      </c>
      <c r="VTI33" t="str">
        <f t="shared" si="240"/>
        <v/>
      </c>
      <c r="VTJ33" t="str">
        <f t="shared" si="240"/>
        <v/>
      </c>
      <c r="VTK33" t="str">
        <f t="shared" si="240"/>
        <v/>
      </c>
      <c r="VTL33" t="str">
        <f t="shared" si="240"/>
        <v/>
      </c>
      <c r="VTM33" t="str">
        <f t="shared" si="240"/>
        <v/>
      </c>
      <c r="VTN33" t="str">
        <f t="shared" si="240"/>
        <v/>
      </c>
      <c r="VTO33" t="str">
        <f t="shared" si="240"/>
        <v/>
      </c>
      <c r="VTP33" t="str">
        <f t="shared" si="240"/>
        <v/>
      </c>
      <c r="VTQ33" t="str">
        <f t="shared" si="240"/>
        <v/>
      </c>
      <c r="VTR33" t="str">
        <f t="shared" si="240"/>
        <v/>
      </c>
      <c r="VTS33" t="str">
        <f t="shared" si="240"/>
        <v/>
      </c>
      <c r="VTT33" t="str">
        <f t="shared" si="240"/>
        <v/>
      </c>
      <c r="VTU33" t="str">
        <f t="shared" si="240"/>
        <v/>
      </c>
      <c r="VTV33" t="str">
        <f t="shared" si="240"/>
        <v/>
      </c>
      <c r="VTW33" t="str">
        <f t="shared" si="240"/>
        <v/>
      </c>
      <c r="VTX33" t="str">
        <f t="shared" si="240"/>
        <v/>
      </c>
      <c r="VTY33" t="str">
        <f t="shared" si="240"/>
        <v/>
      </c>
      <c r="VTZ33" t="str">
        <f t="shared" si="240"/>
        <v/>
      </c>
      <c r="VUA33" t="str">
        <f t="shared" si="240"/>
        <v/>
      </c>
      <c r="VUB33" t="str">
        <f t="shared" si="240"/>
        <v/>
      </c>
      <c r="VUC33" t="str">
        <f t="shared" si="240"/>
        <v/>
      </c>
      <c r="VUD33" t="str">
        <f t="shared" si="240"/>
        <v/>
      </c>
      <c r="VUE33" t="str">
        <f t="shared" si="240"/>
        <v/>
      </c>
      <c r="VUF33" t="str">
        <f t="shared" si="240"/>
        <v/>
      </c>
      <c r="VUG33" t="str">
        <f t="shared" si="240"/>
        <v/>
      </c>
      <c r="VUH33" t="str">
        <f t="shared" si="240"/>
        <v/>
      </c>
      <c r="VUI33" t="str">
        <f t="shared" si="240"/>
        <v/>
      </c>
      <c r="VUJ33" t="str">
        <f t="shared" si="240"/>
        <v/>
      </c>
      <c r="VUK33" t="str">
        <f t="shared" si="240"/>
        <v/>
      </c>
      <c r="VUL33" t="str">
        <f t="shared" si="240"/>
        <v/>
      </c>
      <c r="VUM33" t="str">
        <f t="shared" si="240"/>
        <v/>
      </c>
      <c r="VUN33" t="str">
        <f t="shared" si="240"/>
        <v/>
      </c>
      <c r="VUO33" t="str">
        <f t="shared" si="240"/>
        <v/>
      </c>
      <c r="VUP33" t="str">
        <f t="shared" si="240"/>
        <v/>
      </c>
      <c r="VUQ33" t="str">
        <f t="shared" si="240"/>
        <v/>
      </c>
      <c r="VUR33" t="str">
        <f t="shared" si="240"/>
        <v/>
      </c>
      <c r="VUS33" t="str">
        <f t="shared" si="240"/>
        <v/>
      </c>
      <c r="VUT33" t="str">
        <f t="shared" si="240"/>
        <v/>
      </c>
      <c r="VUU33" t="str">
        <f t="shared" si="240"/>
        <v/>
      </c>
      <c r="VUV33" t="str">
        <f t="shared" si="240"/>
        <v/>
      </c>
      <c r="VUW33" t="str">
        <f t="shared" si="240"/>
        <v/>
      </c>
      <c r="VUX33" t="str">
        <f t="shared" si="240"/>
        <v/>
      </c>
      <c r="VUY33" t="str">
        <f t="shared" si="240"/>
        <v/>
      </c>
      <c r="VUZ33" t="str">
        <f t="shared" si="240"/>
        <v/>
      </c>
      <c r="VVA33" t="str">
        <f t="shared" si="240"/>
        <v/>
      </c>
      <c r="VVB33" t="str">
        <f t="shared" si="240"/>
        <v/>
      </c>
      <c r="VVC33" t="str">
        <f t="shared" si="240"/>
        <v/>
      </c>
      <c r="VVD33" t="str">
        <f t="shared" ref="VVD33:VXO33" si="241">IFERROR(VVB33+((VUY33/VVA33)/24)+(4/24),"")</f>
        <v/>
      </c>
      <c r="VVE33" t="str">
        <f t="shared" si="241"/>
        <v/>
      </c>
      <c r="VVF33" t="str">
        <f t="shared" si="241"/>
        <v/>
      </c>
      <c r="VVG33" t="str">
        <f t="shared" si="241"/>
        <v/>
      </c>
      <c r="VVH33" t="str">
        <f t="shared" si="241"/>
        <v/>
      </c>
      <c r="VVI33" t="str">
        <f t="shared" si="241"/>
        <v/>
      </c>
      <c r="VVJ33" t="str">
        <f t="shared" si="241"/>
        <v/>
      </c>
      <c r="VVK33" t="str">
        <f t="shared" si="241"/>
        <v/>
      </c>
      <c r="VVL33" t="str">
        <f t="shared" si="241"/>
        <v/>
      </c>
      <c r="VVM33" t="str">
        <f t="shared" si="241"/>
        <v/>
      </c>
      <c r="VVN33" t="str">
        <f t="shared" si="241"/>
        <v/>
      </c>
      <c r="VVO33" t="str">
        <f t="shared" si="241"/>
        <v/>
      </c>
      <c r="VVP33" t="str">
        <f t="shared" si="241"/>
        <v/>
      </c>
      <c r="VVQ33" t="str">
        <f t="shared" si="241"/>
        <v/>
      </c>
      <c r="VVR33" t="str">
        <f t="shared" si="241"/>
        <v/>
      </c>
      <c r="VVS33" t="str">
        <f t="shared" si="241"/>
        <v/>
      </c>
      <c r="VVT33" t="str">
        <f t="shared" si="241"/>
        <v/>
      </c>
      <c r="VVU33" t="str">
        <f t="shared" si="241"/>
        <v/>
      </c>
      <c r="VVV33" t="str">
        <f t="shared" si="241"/>
        <v/>
      </c>
      <c r="VVW33" t="str">
        <f t="shared" si="241"/>
        <v/>
      </c>
      <c r="VVX33" t="str">
        <f t="shared" si="241"/>
        <v/>
      </c>
      <c r="VVY33" t="str">
        <f t="shared" si="241"/>
        <v/>
      </c>
      <c r="VVZ33" t="str">
        <f t="shared" si="241"/>
        <v/>
      </c>
      <c r="VWA33" t="str">
        <f t="shared" si="241"/>
        <v/>
      </c>
      <c r="VWB33" t="str">
        <f t="shared" si="241"/>
        <v/>
      </c>
      <c r="VWC33" t="str">
        <f t="shared" si="241"/>
        <v/>
      </c>
      <c r="VWD33" t="str">
        <f t="shared" si="241"/>
        <v/>
      </c>
      <c r="VWE33" t="str">
        <f t="shared" si="241"/>
        <v/>
      </c>
      <c r="VWF33" t="str">
        <f t="shared" si="241"/>
        <v/>
      </c>
      <c r="VWG33" t="str">
        <f t="shared" si="241"/>
        <v/>
      </c>
      <c r="VWH33" t="str">
        <f t="shared" si="241"/>
        <v/>
      </c>
      <c r="VWI33" t="str">
        <f t="shared" si="241"/>
        <v/>
      </c>
      <c r="VWJ33" t="str">
        <f t="shared" si="241"/>
        <v/>
      </c>
      <c r="VWK33" t="str">
        <f t="shared" si="241"/>
        <v/>
      </c>
      <c r="VWL33" t="str">
        <f t="shared" si="241"/>
        <v/>
      </c>
      <c r="VWM33" t="str">
        <f t="shared" si="241"/>
        <v/>
      </c>
      <c r="VWN33" t="str">
        <f t="shared" si="241"/>
        <v/>
      </c>
      <c r="VWO33" t="str">
        <f t="shared" si="241"/>
        <v/>
      </c>
      <c r="VWP33" t="str">
        <f t="shared" si="241"/>
        <v/>
      </c>
      <c r="VWQ33" t="str">
        <f t="shared" si="241"/>
        <v/>
      </c>
      <c r="VWR33" t="str">
        <f t="shared" si="241"/>
        <v/>
      </c>
      <c r="VWS33" t="str">
        <f t="shared" si="241"/>
        <v/>
      </c>
      <c r="VWT33" t="str">
        <f t="shared" si="241"/>
        <v/>
      </c>
      <c r="VWU33" t="str">
        <f t="shared" si="241"/>
        <v/>
      </c>
      <c r="VWV33" t="str">
        <f t="shared" si="241"/>
        <v/>
      </c>
      <c r="VWW33" t="str">
        <f t="shared" si="241"/>
        <v/>
      </c>
      <c r="VWX33" t="str">
        <f t="shared" si="241"/>
        <v/>
      </c>
      <c r="VWY33" t="str">
        <f t="shared" si="241"/>
        <v/>
      </c>
      <c r="VWZ33" t="str">
        <f t="shared" si="241"/>
        <v/>
      </c>
      <c r="VXA33" t="str">
        <f t="shared" si="241"/>
        <v/>
      </c>
      <c r="VXB33" t="str">
        <f t="shared" si="241"/>
        <v/>
      </c>
      <c r="VXC33" t="str">
        <f t="shared" si="241"/>
        <v/>
      </c>
      <c r="VXD33" t="str">
        <f t="shared" si="241"/>
        <v/>
      </c>
      <c r="VXE33" t="str">
        <f t="shared" si="241"/>
        <v/>
      </c>
      <c r="VXF33" t="str">
        <f t="shared" si="241"/>
        <v/>
      </c>
      <c r="VXG33" t="str">
        <f t="shared" si="241"/>
        <v/>
      </c>
      <c r="VXH33" t="str">
        <f t="shared" si="241"/>
        <v/>
      </c>
      <c r="VXI33" t="str">
        <f t="shared" si="241"/>
        <v/>
      </c>
      <c r="VXJ33" t="str">
        <f t="shared" si="241"/>
        <v/>
      </c>
      <c r="VXK33" t="str">
        <f t="shared" si="241"/>
        <v/>
      </c>
      <c r="VXL33" t="str">
        <f t="shared" si="241"/>
        <v/>
      </c>
      <c r="VXM33" t="str">
        <f t="shared" si="241"/>
        <v/>
      </c>
      <c r="VXN33" t="str">
        <f t="shared" si="241"/>
        <v/>
      </c>
      <c r="VXO33" t="str">
        <f t="shared" si="241"/>
        <v/>
      </c>
      <c r="VXP33" t="str">
        <f t="shared" ref="VXP33:WAA33" si="242">IFERROR(VXN33+((VXK33/VXM33)/24)+(4/24),"")</f>
        <v/>
      </c>
      <c r="VXQ33" t="str">
        <f t="shared" si="242"/>
        <v/>
      </c>
      <c r="VXR33" t="str">
        <f t="shared" si="242"/>
        <v/>
      </c>
      <c r="VXS33" t="str">
        <f t="shared" si="242"/>
        <v/>
      </c>
      <c r="VXT33" t="str">
        <f t="shared" si="242"/>
        <v/>
      </c>
      <c r="VXU33" t="str">
        <f t="shared" si="242"/>
        <v/>
      </c>
      <c r="VXV33" t="str">
        <f t="shared" si="242"/>
        <v/>
      </c>
      <c r="VXW33" t="str">
        <f t="shared" si="242"/>
        <v/>
      </c>
      <c r="VXX33" t="str">
        <f t="shared" si="242"/>
        <v/>
      </c>
      <c r="VXY33" t="str">
        <f t="shared" si="242"/>
        <v/>
      </c>
      <c r="VXZ33" t="str">
        <f t="shared" si="242"/>
        <v/>
      </c>
      <c r="VYA33" t="str">
        <f t="shared" si="242"/>
        <v/>
      </c>
      <c r="VYB33" t="str">
        <f t="shared" si="242"/>
        <v/>
      </c>
      <c r="VYC33" t="str">
        <f t="shared" si="242"/>
        <v/>
      </c>
      <c r="VYD33" t="str">
        <f t="shared" si="242"/>
        <v/>
      </c>
      <c r="VYE33" t="str">
        <f t="shared" si="242"/>
        <v/>
      </c>
      <c r="VYF33" t="str">
        <f t="shared" si="242"/>
        <v/>
      </c>
      <c r="VYG33" t="str">
        <f t="shared" si="242"/>
        <v/>
      </c>
      <c r="VYH33" t="str">
        <f t="shared" si="242"/>
        <v/>
      </c>
      <c r="VYI33" t="str">
        <f t="shared" si="242"/>
        <v/>
      </c>
      <c r="VYJ33" t="str">
        <f t="shared" si="242"/>
        <v/>
      </c>
      <c r="VYK33" t="str">
        <f t="shared" si="242"/>
        <v/>
      </c>
      <c r="VYL33" t="str">
        <f t="shared" si="242"/>
        <v/>
      </c>
      <c r="VYM33" t="str">
        <f t="shared" si="242"/>
        <v/>
      </c>
      <c r="VYN33" t="str">
        <f t="shared" si="242"/>
        <v/>
      </c>
      <c r="VYO33" t="str">
        <f t="shared" si="242"/>
        <v/>
      </c>
      <c r="VYP33" t="str">
        <f t="shared" si="242"/>
        <v/>
      </c>
      <c r="VYQ33" t="str">
        <f t="shared" si="242"/>
        <v/>
      </c>
      <c r="VYR33" t="str">
        <f t="shared" si="242"/>
        <v/>
      </c>
      <c r="VYS33" t="str">
        <f t="shared" si="242"/>
        <v/>
      </c>
      <c r="VYT33" t="str">
        <f t="shared" si="242"/>
        <v/>
      </c>
      <c r="VYU33" t="str">
        <f t="shared" si="242"/>
        <v/>
      </c>
      <c r="VYV33" t="str">
        <f t="shared" si="242"/>
        <v/>
      </c>
      <c r="VYW33" t="str">
        <f t="shared" si="242"/>
        <v/>
      </c>
      <c r="VYX33" t="str">
        <f t="shared" si="242"/>
        <v/>
      </c>
      <c r="VYY33" t="str">
        <f t="shared" si="242"/>
        <v/>
      </c>
      <c r="VYZ33" t="str">
        <f t="shared" si="242"/>
        <v/>
      </c>
      <c r="VZA33" t="str">
        <f t="shared" si="242"/>
        <v/>
      </c>
      <c r="VZB33" t="str">
        <f t="shared" si="242"/>
        <v/>
      </c>
      <c r="VZC33" t="str">
        <f t="shared" si="242"/>
        <v/>
      </c>
      <c r="VZD33" t="str">
        <f t="shared" si="242"/>
        <v/>
      </c>
      <c r="VZE33" t="str">
        <f t="shared" si="242"/>
        <v/>
      </c>
      <c r="VZF33" t="str">
        <f t="shared" si="242"/>
        <v/>
      </c>
      <c r="VZG33" t="str">
        <f t="shared" si="242"/>
        <v/>
      </c>
      <c r="VZH33" t="str">
        <f t="shared" si="242"/>
        <v/>
      </c>
      <c r="VZI33" t="str">
        <f t="shared" si="242"/>
        <v/>
      </c>
      <c r="VZJ33" t="str">
        <f t="shared" si="242"/>
        <v/>
      </c>
      <c r="VZK33" t="str">
        <f t="shared" si="242"/>
        <v/>
      </c>
      <c r="VZL33" t="str">
        <f t="shared" si="242"/>
        <v/>
      </c>
      <c r="VZM33" t="str">
        <f t="shared" si="242"/>
        <v/>
      </c>
      <c r="VZN33" t="str">
        <f t="shared" si="242"/>
        <v/>
      </c>
      <c r="VZO33" t="str">
        <f t="shared" si="242"/>
        <v/>
      </c>
      <c r="VZP33" t="str">
        <f t="shared" si="242"/>
        <v/>
      </c>
      <c r="VZQ33" t="str">
        <f t="shared" si="242"/>
        <v/>
      </c>
      <c r="VZR33" t="str">
        <f t="shared" si="242"/>
        <v/>
      </c>
      <c r="VZS33" t="str">
        <f t="shared" si="242"/>
        <v/>
      </c>
      <c r="VZT33" t="str">
        <f t="shared" si="242"/>
        <v/>
      </c>
      <c r="VZU33" t="str">
        <f t="shared" si="242"/>
        <v/>
      </c>
      <c r="VZV33" t="str">
        <f t="shared" si="242"/>
        <v/>
      </c>
      <c r="VZW33" t="str">
        <f t="shared" si="242"/>
        <v/>
      </c>
      <c r="VZX33" t="str">
        <f t="shared" si="242"/>
        <v/>
      </c>
      <c r="VZY33" t="str">
        <f t="shared" si="242"/>
        <v/>
      </c>
      <c r="VZZ33" t="str">
        <f t="shared" si="242"/>
        <v/>
      </c>
      <c r="WAA33" t="str">
        <f t="shared" si="242"/>
        <v/>
      </c>
      <c r="WAB33" t="str">
        <f t="shared" ref="WAB33:WCM33" si="243">IFERROR(VZZ33+((VZW33/VZY33)/24)+(4/24),"")</f>
        <v/>
      </c>
      <c r="WAC33" t="str">
        <f t="shared" si="243"/>
        <v/>
      </c>
      <c r="WAD33" t="str">
        <f t="shared" si="243"/>
        <v/>
      </c>
      <c r="WAE33" t="str">
        <f t="shared" si="243"/>
        <v/>
      </c>
      <c r="WAF33" t="str">
        <f t="shared" si="243"/>
        <v/>
      </c>
      <c r="WAG33" t="str">
        <f t="shared" si="243"/>
        <v/>
      </c>
      <c r="WAH33" t="str">
        <f t="shared" si="243"/>
        <v/>
      </c>
      <c r="WAI33" t="str">
        <f t="shared" si="243"/>
        <v/>
      </c>
      <c r="WAJ33" t="str">
        <f t="shared" si="243"/>
        <v/>
      </c>
      <c r="WAK33" t="str">
        <f t="shared" si="243"/>
        <v/>
      </c>
      <c r="WAL33" t="str">
        <f t="shared" si="243"/>
        <v/>
      </c>
      <c r="WAM33" t="str">
        <f t="shared" si="243"/>
        <v/>
      </c>
      <c r="WAN33" t="str">
        <f t="shared" si="243"/>
        <v/>
      </c>
      <c r="WAO33" t="str">
        <f t="shared" si="243"/>
        <v/>
      </c>
      <c r="WAP33" t="str">
        <f t="shared" si="243"/>
        <v/>
      </c>
      <c r="WAQ33" t="str">
        <f t="shared" si="243"/>
        <v/>
      </c>
      <c r="WAR33" t="str">
        <f t="shared" si="243"/>
        <v/>
      </c>
      <c r="WAS33" t="str">
        <f t="shared" si="243"/>
        <v/>
      </c>
      <c r="WAT33" t="str">
        <f t="shared" si="243"/>
        <v/>
      </c>
      <c r="WAU33" t="str">
        <f t="shared" si="243"/>
        <v/>
      </c>
      <c r="WAV33" t="str">
        <f t="shared" si="243"/>
        <v/>
      </c>
      <c r="WAW33" t="str">
        <f t="shared" si="243"/>
        <v/>
      </c>
      <c r="WAX33" t="str">
        <f t="shared" si="243"/>
        <v/>
      </c>
      <c r="WAY33" t="str">
        <f t="shared" si="243"/>
        <v/>
      </c>
      <c r="WAZ33" t="str">
        <f t="shared" si="243"/>
        <v/>
      </c>
      <c r="WBA33" t="str">
        <f t="shared" si="243"/>
        <v/>
      </c>
      <c r="WBB33" t="str">
        <f t="shared" si="243"/>
        <v/>
      </c>
      <c r="WBC33" t="str">
        <f t="shared" si="243"/>
        <v/>
      </c>
      <c r="WBD33" t="str">
        <f t="shared" si="243"/>
        <v/>
      </c>
      <c r="WBE33" t="str">
        <f t="shared" si="243"/>
        <v/>
      </c>
      <c r="WBF33" t="str">
        <f t="shared" si="243"/>
        <v/>
      </c>
      <c r="WBG33" t="str">
        <f t="shared" si="243"/>
        <v/>
      </c>
      <c r="WBH33" t="str">
        <f t="shared" si="243"/>
        <v/>
      </c>
      <c r="WBI33" t="str">
        <f t="shared" si="243"/>
        <v/>
      </c>
      <c r="WBJ33" t="str">
        <f t="shared" si="243"/>
        <v/>
      </c>
      <c r="WBK33" t="str">
        <f t="shared" si="243"/>
        <v/>
      </c>
      <c r="WBL33" t="str">
        <f t="shared" si="243"/>
        <v/>
      </c>
      <c r="WBM33" t="str">
        <f t="shared" si="243"/>
        <v/>
      </c>
      <c r="WBN33" t="str">
        <f t="shared" si="243"/>
        <v/>
      </c>
      <c r="WBO33" t="str">
        <f t="shared" si="243"/>
        <v/>
      </c>
      <c r="WBP33" t="str">
        <f t="shared" si="243"/>
        <v/>
      </c>
      <c r="WBQ33" t="str">
        <f t="shared" si="243"/>
        <v/>
      </c>
      <c r="WBR33" t="str">
        <f t="shared" si="243"/>
        <v/>
      </c>
      <c r="WBS33" t="str">
        <f t="shared" si="243"/>
        <v/>
      </c>
      <c r="WBT33" t="str">
        <f t="shared" si="243"/>
        <v/>
      </c>
      <c r="WBU33" t="str">
        <f t="shared" si="243"/>
        <v/>
      </c>
      <c r="WBV33" t="str">
        <f t="shared" si="243"/>
        <v/>
      </c>
      <c r="WBW33" t="str">
        <f t="shared" si="243"/>
        <v/>
      </c>
      <c r="WBX33" t="str">
        <f t="shared" si="243"/>
        <v/>
      </c>
      <c r="WBY33" t="str">
        <f t="shared" si="243"/>
        <v/>
      </c>
      <c r="WBZ33" t="str">
        <f t="shared" si="243"/>
        <v/>
      </c>
      <c r="WCA33" t="str">
        <f t="shared" si="243"/>
        <v/>
      </c>
      <c r="WCB33" t="str">
        <f t="shared" si="243"/>
        <v/>
      </c>
      <c r="WCC33" t="str">
        <f t="shared" si="243"/>
        <v/>
      </c>
      <c r="WCD33" t="str">
        <f t="shared" si="243"/>
        <v/>
      </c>
      <c r="WCE33" t="str">
        <f t="shared" si="243"/>
        <v/>
      </c>
      <c r="WCF33" t="str">
        <f t="shared" si="243"/>
        <v/>
      </c>
      <c r="WCG33" t="str">
        <f t="shared" si="243"/>
        <v/>
      </c>
      <c r="WCH33" t="str">
        <f t="shared" si="243"/>
        <v/>
      </c>
      <c r="WCI33" t="str">
        <f t="shared" si="243"/>
        <v/>
      </c>
      <c r="WCJ33" t="str">
        <f t="shared" si="243"/>
        <v/>
      </c>
      <c r="WCK33" t="str">
        <f t="shared" si="243"/>
        <v/>
      </c>
      <c r="WCL33" t="str">
        <f t="shared" si="243"/>
        <v/>
      </c>
      <c r="WCM33" t="str">
        <f t="shared" si="243"/>
        <v/>
      </c>
      <c r="WCN33" t="str">
        <f t="shared" ref="WCN33:WEY33" si="244">IFERROR(WCL33+((WCI33/WCK33)/24)+(4/24),"")</f>
        <v/>
      </c>
      <c r="WCO33" t="str">
        <f t="shared" si="244"/>
        <v/>
      </c>
      <c r="WCP33" t="str">
        <f t="shared" si="244"/>
        <v/>
      </c>
      <c r="WCQ33" t="str">
        <f t="shared" si="244"/>
        <v/>
      </c>
      <c r="WCR33" t="str">
        <f t="shared" si="244"/>
        <v/>
      </c>
      <c r="WCS33" t="str">
        <f t="shared" si="244"/>
        <v/>
      </c>
      <c r="WCT33" t="str">
        <f t="shared" si="244"/>
        <v/>
      </c>
      <c r="WCU33" t="str">
        <f t="shared" si="244"/>
        <v/>
      </c>
      <c r="WCV33" t="str">
        <f t="shared" si="244"/>
        <v/>
      </c>
      <c r="WCW33" t="str">
        <f t="shared" si="244"/>
        <v/>
      </c>
      <c r="WCX33" t="str">
        <f t="shared" si="244"/>
        <v/>
      </c>
      <c r="WCY33" t="str">
        <f t="shared" si="244"/>
        <v/>
      </c>
      <c r="WCZ33" t="str">
        <f t="shared" si="244"/>
        <v/>
      </c>
      <c r="WDA33" t="str">
        <f t="shared" si="244"/>
        <v/>
      </c>
      <c r="WDB33" t="str">
        <f t="shared" si="244"/>
        <v/>
      </c>
      <c r="WDC33" t="str">
        <f t="shared" si="244"/>
        <v/>
      </c>
      <c r="WDD33" t="str">
        <f t="shared" si="244"/>
        <v/>
      </c>
      <c r="WDE33" t="str">
        <f t="shared" si="244"/>
        <v/>
      </c>
      <c r="WDF33" t="str">
        <f t="shared" si="244"/>
        <v/>
      </c>
      <c r="WDG33" t="str">
        <f t="shared" si="244"/>
        <v/>
      </c>
      <c r="WDH33" t="str">
        <f t="shared" si="244"/>
        <v/>
      </c>
      <c r="WDI33" t="str">
        <f t="shared" si="244"/>
        <v/>
      </c>
      <c r="WDJ33" t="str">
        <f t="shared" si="244"/>
        <v/>
      </c>
      <c r="WDK33" t="str">
        <f t="shared" si="244"/>
        <v/>
      </c>
      <c r="WDL33" t="str">
        <f t="shared" si="244"/>
        <v/>
      </c>
      <c r="WDM33" t="str">
        <f t="shared" si="244"/>
        <v/>
      </c>
      <c r="WDN33" t="str">
        <f t="shared" si="244"/>
        <v/>
      </c>
      <c r="WDO33" t="str">
        <f t="shared" si="244"/>
        <v/>
      </c>
      <c r="WDP33" t="str">
        <f t="shared" si="244"/>
        <v/>
      </c>
      <c r="WDQ33" t="str">
        <f t="shared" si="244"/>
        <v/>
      </c>
      <c r="WDR33" t="str">
        <f t="shared" si="244"/>
        <v/>
      </c>
      <c r="WDS33" t="str">
        <f t="shared" si="244"/>
        <v/>
      </c>
      <c r="WDT33" t="str">
        <f t="shared" si="244"/>
        <v/>
      </c>
      <c r="WDU33" t="str">
        <f t="shared" si="244"/>
        <v/>
      </c>
      <c r="WDV33" t="str">
        <f t="shared" si="244"/>
        <v/>
      </c>
      <c r="WDW33" t="str">
        <f t="shared" si="244"/>
        <v/>
      </c>
      <c r="WDX33" t="str">
        <f t="shared" si="244"/>
        <v/>
      </c>
      <c r="WDY33" t="str">
        <f t="shared" si="244"/>
        <v/>
      </c>
      <c r="WDZ33" t="str">
        <f t="shared" si="244"/>
        <v/>
      </c>
      <c r="WEA33" t="str">
        <f t="shared" si="244"/>
        <v/>
      </c>
      <c r="WEB33" t="str">
        <f t="shared" si="244"/>
        <v/>
      </c>
      <c r="WEC33" t="str">
        <f t="shared" si="244"/>
        <v/>
      </c>
      <c r="WED33" t="str">
        <f t="shared" si="244"/>
        <v/>
      </c>
      <c r="WEE33" t="str">
        <f t="shared" si="244"/>
        <v/>
      </c>
      <c r="WEF33" t="str">
        <f t="shared" si="244"/>
        <v/>
      </c>
      <c r="WEG33" t="str">
        <f t="shared" si="244"/>
        <v/>
      </c>
      <c r="WEH33" t="str">
        <f t="shared" si="244"/>
        <v/>
      </c>
      <c r="WEI33" t="str">
        <f t="shared" si="244"/>
        <v/>
      </c>
      <c r="WEJ33" t="str">
        <f t="shared" si="244"/>
        <v/>
      </c>
      <c r="WEK33" t="str">
        <f t="shared" si="244"/>
        <v/>
      </c>
      <c r="WEL33" t="str">
        <f t="shared" si="244"/>
        <v/>
      </c>
      <c r="WEM33" t="str">
        <f t="shared" si="244"/>
        <v/>
      </c>
      <c r="WEN33" t="str">
        <f t="shared" si="244"/>
        <v/>
      </c>
      <c r="WEO33" t="str">
        <f t="shared" si="244"/>
        <v/>
      </c>
      <c r="WEP33" t="str">
        <f t="shared" si="244"/>
        <v/>
      </c>
      <c r="WEQ33" t="str">
        <f t="shared" si="244"/>
        <v/>
      </c>
      <c r="WER33" t="str">
        <f t="shared" si="244"/>
        <v/>
      </c>
      <c r="WES33" t="str">
        <f t="shared" si="244"/>
        <v/>
      </c>
      <c r="WET33" t="str">
        <f t="shared" si="244"/>
        <v/>
      </c>
      <c r="WEU33" t="str">
        <f t="shared" si="244"/>
        <v/>
      </c>
      <c r="WEV33" t="str">
        <f t="shared" si="244"/>
        <v/>
      </c>
      <c r="WEW33" t="str">
        <f t="shared" si="244"/>
        <v/>
      </c>
      <c r="WEX33" t="str">
        <f t="shared" si="244"/>
        <v/>
      </c>
      <c r="WEY33" t="str">
        <f t="shared" si="244"/>
        <v/>
      </c>
      <c r="WEZ33" t="str">
        <f t="shared" ref="WEZ33:WHK33" si="245">IFERROR(WEX33+((WEU33/WEW33)/24)+(4/24),"")</f>
        <v/>
      </c>
      <c r="WFA33" t="str">
        <f t="shared" si="245"/>
        <v/>
      </c>
      <c r="WFB33" t="str">
        <f t="shared" si="245"/>
        <v/>
      </c>
      <c r="WFC33" t="str">
        <f t="shared" si="245"/>
        <v/>
      </c>
      <c r="WFD33" t="str">
        <f t="shared" si="245"/>
        <v/>
      </c>
      <c r="WFE33" t="str">
        <f t="shared" si="245"/>
        <v/>
      </c>
      <c r="WFF33" t="str">
        <f t="shared" si="245"/>
        <v/>
      </c>
      <c r="WFG33" t="str">
        <f t="shared" si="245"/>
        <v/>
      </c>
      <c r="WFH33" t="str">
        <f t="shared" si="245"/>
        <v/>
      </c>
      <c r="WFI33" t="str">
        <f t="shared" si="245"/>
        <v/>
      </c>
      <c r="WFJ33" t="str">
        <f t="shared" si="245"/>
        <v/>
      </c>
      <c r="WFK33" t="str">
        <f t="shared" si="245"/>
        <v/>
      </c>
      <c r="WFL33" t="str">
        <f t="shared" si="245"/>
        <v/>
      </c>
      <c r="WFM33" t="str">
        <f t="shared" si="245"/>
        <v/>
      </c>
      <c r="WFN33" t="str">
        <f t="shared" si="245"/>
        <v/>
      </c>
      <c r="WFO33" t="str">
        <f t="shared" si="245"/>
        <v/>
      </c>
      <c r="WFP33" t="str">
        <f t="shared" si="245"/>
        <v/>
      </c>
      <c r="WFQ33" t="str">
        <f t="shared" si="245"/>
        <v/>
      </c>
      <c r="WFR33" t="str">
        <f t="shared" si="245"/>
        <v/>
      </c>
      <c r="WFS33" t="str">
        <f t="shared" si="245"/>
        <v/>
      </c>
      <c r="WFT33" t="str">
        <f t="shared" si="245"/>
        <v/>
      </c>
      <c r="WFU33" t="str">
        <f t="shared" si="245"/>
        <v/>
      </c>
      <c r="WFV33" t="str">
        <f t="shared" si="245"/>
        <v/>
      </c>
      <c r="WFW33" t="str">
        <f t="shared" si="245"/>
        <v/>
      </c>
      <c r="WFX33" t="str">
        <f t="shared" si="245"/>
        <v/>
      </c>
      <c r="WFY33" t="str">
        <f t="shared" si="245"/>
        <v/>
      </c>
      <c r="WFZ33" t="str">
        <f t="shared" si="245"/>
        <v/>
      </c>
      <c r="WGA33" t="str">
        <f t="shared" si="245"/>
        <v/>
      </c>
      <c r="WGB33" t="str">
        <f t="shared" si="245"/>
        <v/>
      </c>
      <c r="WGC33" t="str">
        <f t="shared" si="245"/>
        <v/>
      </c>
      <c r="WGD33" t="str">
        <f t="shared" si="245"/>
        <v/>
      </c>
      <c r="WGE33" t="str">
        <f t="shared" si="245"/>
        <v/>
      </c>
      <c r="WGF33" t="str">
        <f t="shared" si="245"/>
        <v/>
      </c>
      <c r="WGG33" t="str">
        <f t="shared" si="245"/>
        <v/>
      </c>
      <c r="WGH33" t="str">
        <f t="shared" si="245"/>
        <v/>
      </c>
      <c r="WGI33" t="str">
        <f t="shared" si="245"/>
        <v/>
      </c>
      <c r="WGJ33" t="str">
        <f t="shared" si="245"/>
        <v/>
      </c>
      <c r="WGK33" t="str">
        <f t="shared" si="245"/>
        <v/>
      </c>
      <c r="WGL33" t="str">
        <f t="shared" si="245"/>
        <v/>
      </c>
      <c r="WGM33" t="str">
        <f t="shared" si="245"/>
        <v/>
      </c>
      <c r="WGN33" t="str">
        <f t="shared" si="245"/>
        <v/>
      </c>
      <c r="WGO33" t="str">
        <f t="shared" si="245"/>
        <v/>
      </c>
      <c r="WGP33" t="str">
        <f t="shared" si="245"/>
        <v/>
      </c>
      <c r="WGQ33" t="str">
        <f t="shared" si="245"/>
        <v/>
      </c>
      <c r="WGR33" t="str">
        <f t="shared" si="245"/>
        <v/>
      </c>
      <c r="WGS33" t="str">
        <f t="shared" si="245"/>
        <v/>
      </c>
      <c r="WGT33" t="str">
        <f t="shared" si="245"/>
        <v/>
      </c>
      <c r="WGU33" t="str">
        <f t="shared" si="245"/>
        <v/>
      </c>
      <c r="WGV33" t="str">
        <f t="shared" si="245"/>
        <v/>
      </c>
      <c r="WGW33" t="str">
        <f t="shared" si="245"/>
        <v/>
      </c>
      <c r="WGX33" t="str">
        <f t="shared" si="245"/>
        <v/>
      </c>
      <c r="WGY33" t="str">
        <f t="shared" si="245"/>
        <v/>
      </c>
      <c r="WGZ33" t="str">
        <f t="shared" si="245"/>
        <v/>
      </c>
      <c r="WHA33" t="str">
        <f t="shared" si="245"/>
        <v/>
      </c>
      <c r="WHB33" t="str">
        <f t="shared" si="245"/>
        <v/>
      </c>
      <c r="WHC33" t="str">
        <f t="shared" si="245"/>
        <v/>
      </c>
      <c r="WHD33" t="str">
        <f t="shared" si="245"/>
        <v/>
      </c>
      <c r="WHE33" t="str">
        <f t="shared" si="245"/>
        <v/>
      </c>
      <c r="WHF33" t="str">
        <f t="shared" si="245"/>
        <v/>
      </c>
      <c r="WHG33" t="str">
        <f t="shared" si="245"/>
        <v/>
      </c>
      <c r="WHH33" t="str">
        <f t="shared" si="245"/>
        <v/>
      </c>
      <c r="WHI33" t="str">
        <f t="shared" si="245"/>
        <v/>
      </c>
      <c r="WHJ33" t="str">
        <f t="shared" si="245"/>
        <v/>
      </c>
      <c r="WHK33" t="str">
        <f t="shared" si="245"/>
        <v/>
      </c>
      <c r="WHL33" t="str">
        <f t="shared" ref="WHL33:WJW33" si="246">IFERROR(WHJ33+((WHG33/WHI33)/24)+(4/24),"")</f>
        <v/>
      </c>
      <c r="WHM33" t="str">
        <f t="shared" si="246"/>
        <v/>
      </c>
      <c r="WHN33" t="str">
        <f t="shared" si="246"/>
        <v/>
      </c>
      <c r="WHO33" t="str">
        <f t="shared" si="246"/>
        <v/>
      </c>
      <c r="WHP33" t="str">
        <f t="shared" si="246"/>
        <v/>
      </c>
      <c r="WHQ33" t="str">
        <f t="shared" si="246"/>
        <v/>
      </c>
      <c r="WHR33" t="str">
        <f t="shared" si="246"/>
        <v/>
      </c>
      <c r="WHS33" t="str">
        <f t="shared" si="246"/>
        <v/>
      </c>
      <c r="WHT33" t="str">
        <f t="shared" si="246"/>
        <v/>
      </c>
      <c r="WHU33" t="str">
        <f t="shared" si="246"/>
        <v/>
      </c>
      <c r="WHV33" t="str">
        <f t="shared" si="246"/>
        <v/>
      </c>
      <c r="WHW33" t="str">
        <f t="shared" si="246"/>
        <v/>
      </c>
      <c r="WHX33" t="str">
        <f t="shared" si="246"/>
        <v/>
      </c>
      <c r="WHY33" t="str">
        <f t="shared" si="246"/>
        <v/>
      </c>
      <c r="WHZ33" t="str">
        <f t="shared" si="246"/>
        <v/>
      </c>
      <c r="WIA33" t="str">
        <f t="shared" si="246"/>
        <v/>
      </c>
      <c r="WIB33" t="str">
        <f t="shared" si="246"/>
        <v/>
      </c>
      <c r="WIC33" t="str">
        <f t="shared" si="246"/>
        <v/>
      </c>
      <c r="WID33" t="str">
        <f t="shared" si="246"/>
        <v/>
      </c>
      <c r="WIE33" t="str">
        <f t="shared" si="246"/>
        <v/>
      </c>
      <c r="WIF33" t="str">
        <f t="shared" si="246"/>
        <v/>
      </c>
      <c r="WIG33" t="str">
        <f t="shared" si="246"/>
        <v/>
      </c>
      <c r="WIH33" t="str">
        <f t="shared" si="246"/>
        <v/>
      </c>
      <c r="WII33" t="str">
        <f t="shared" si="246"/>
        <v/>
      </c>
      <c r="WIJ33" t="str">
        <f t="shared" si="246"/>
        <v/>
      </c>
      <c r="WIK33" t="str">
        <f t="shared" si="246"/>
        <v/>
      </c>
      <c r="WIL33" t="str">
        <f t="shared" si="246"/>
        <v/>
      </c>
      <c r="WIM33" t="str">
        <f t="shared" si="246"/>
        <v/>
      </c>
      <c r="WIN33" t="str">
        <f t="shared" si="246"/>
        <v/>
      </c>
      <c r="WIO33" t="str">
        <f t="shared" si="246"/>
        <v/>
      </c>
      <c r="WIP33" t="str">
        <f t="shared" si="246"/>
        <v/>
      </c>
      <c r="WIQ33" t="str">
        <f t="shared" si="246"/>
        <v/>
      </c>
      <c r="WIR33" t="str">
        <f t="shared" si="246"/>
        <v/>
      </c>
      <c r="WIS33" t="str">
        <f t="shared" si="246"/>
        <v/>
      </c>
      <c r="WIT33" t="str">
        <f t="shared" si="246"/>
        <v/>
      </c>
      <c r="WIU33" t="str">
        <f t="shared" si="246"/>
        <v/>
      </c>
      <c r="WIV33" t="str">
        <f t="shared" si="246"/>
        <v/>
      </c>
      <c r="WIW33" t="str">
        <f t="shared" si="246"/>
        <v/>
      </c>
      <c r="WIX33" t="str">
        <f t="shared" si="246"/>
        <v/>
      </c>
      <c r="WIY33" t="str">
        <f t="shared" si="246"/>
        <v/>
      </c>
      <c r="WIZ33" t="str">
        <f t="shared" si="246"/>
        <v/>
      </c>
      <c r="WJA33" t="str">
        <f t="shared" si="246"/>
        <v/>
      </c>
      <c r="WJB33" t="str">
        <f t="shared" si="246"/>
        <v/>
      </c>
      <c r="WJC33" t="str">
        <f t="shared" si="246"/>
        <v/>
      </c>
      <c r="WJD33" t="str">
        <f t="shared" si="246"/>
        <v/>
      </c>
      <c r="WJE33" t="str">
        <f t="shared" si="246"/>
        <v/>
      </c>
      <c r="WJF33" t="str">
        <f t="shared" si="246"/>
        <v/>
      </c>
      <c r="WJG33" t="str">
        <f t="shared" si="246"/>
        <v/>
      </c>
      <c r="WJH33" t="str">
        <f t="shared" si="246"/>
        <v/>
      </c>
      <c r="WJI33" t="str">
        <f t="shared" si="246"/>
        <v/>
      </c>
      <c r="WJJ33" t="str">
        <f t="shared" si="246"/>
        <v/>
      </c>
      <c r="WJK33" t="str">
        <f t="shared" si="246"/>
        <v/>
      </c>
      <c r="WJL33" t="str">
        <f t="shared" si="246"/>
        <v/>
      </c>
      <c r="WJM33" t="str">
        <f t="shared" si="246"/>
        <v/>
      </c>
      <c r="WJN33" t="str">
        <f t="shared" si="246"/>
        <v/>
      </c>
      <c r="WJO33" t="str">
        <f t="shared" si="246"/>
        <v/>
      </c>
      <c r="WJP33" t="str">
        <f t="shared" si="246"/>
        <v/>
      </c>
      <c r="WJQ33" t="str">
        <f t="shared" si="246"/>
        <v/>
      </c>
      <c r="WJR33" t="str">
        <f t="shared" si="246"/>
        <v/>
      </c>
      <c r="WJS33" t="str">
        <f t="shared" si="246"/>
        <v/>
      </c>
      <c r="WJT33" t="str">
        <f t="shared" si="246"/>
        <v/>
      </c>
      <c r="WJU33" t="str">
        <f t="shared" si="246"/>
        <v/>
      </c>
      <c r="WJV33" t="str">
        <f t="shared" si="246"/>
        <v/>
      </c>
      <c r="WJW33" t="str">
        <f t="shared" si="246"/>
        <v/>
      </c>
      <c r="WJX33" t="str">
        <f t="shared" ref="WJX33:WMI33" si="247">IFERROR(WJV33+((WJS33/WJU33)/24)+(4/24),"")</f>
        <v/>
      </c>
      <c r="WJY33" t="str">
        <f t="shared" si="247"/>
        <v/>
      </c>
      <c r="WJZ33" t="str">
        <f t="shared" si="247"/>
        <v/>
      </c>
      <c r="WKA33" t="str">
        <f t="shared" si="247"/>
        <v/>
      </c>
      <c r="WKB33" t="str">
        <f t="shared" si="247"/>
        <v/>
      </c>
      <c r="WKC33" t="str">
        <f t="shared" si="247"/>
        <v/>
      </c>
      <c r="WKD33" t="str">
        <f t="shared" si="247"/>
        <v/>
      </c>
      <c r="WKE33" t="str">
        <f t="shared" si="247"/>
        <v/>
      </c>
      <c r="WKF33" t="str">
        <f t="shared" si="247"/>
        <v/>
      </c>
      <c r="WKG33" t="str">
        <f t="shared" si="247"/>
        <v/>
      </c>
      <c r="WKH33" t="str">
        <f t="shared" si="247"/>
        <v/>
      </c>
      <c r="WKI33" t="str">
        <f t="shared" si="247"/>
        <v/>
      </c>
      <c r="WKJ33" t="str">
        <f t="shared" si="247"/>
        <v/>
      </c>
      <c r="WKK33" t="str">
        <f t="shared" si="247"/>
        <v/>
      </c>
      <c r="WKL33" t="str">
        <f t="shared" si="247"/>
        <v/>
      </c>
      <c r="WKM33" t="str">
        <f t="shared" si="247"/>
        <v/>
      </c>
      <c r="WKN33" t="str">
        <f t="shared" si="247"/>
        <v/>
      </c>
      <c r="WKO33" t="str">
        <f t="shared" si="247"/>
        <v/>
      </c>
      <c r="WKP33" t="str">
        <f t="shared" si="247"/>
        <v/>
      </c>
      <c r="WKQ33" t="str">
        <f t="shared" si="247"/>
        <v/>
      </c>
      <c r="WKR33" t="str">
        <f t="shared" si="247"/>
        <v/>
      </c>
      <c r="WKS33" t="str">
        <f t="shared" si="247"/>
        <v/>
      </c>
      <c r="WKT33" t="str">
        <f t="shared" si="247"/>
        <v/>
      </c>
      <c r="WKU33" t="str">
        <f t="shared" si="247"/>
        <v/>
      </c>
      <c r="WKV33" t="str">
        <f t="shared" si="247"/>
        <v/>
      </c>
      <c r="WKW33" t="str">
        <f t="shared" si="247"/>
        <v/>
      </c>
      <c r="WKX33" t="str">
        <f t="shared" si="247"/>
        <v/>
      </c>
      <c r="WKY33" t="str">
        <f t="shared" si="247"/>
        <v/>
      </c>
      <c r="WKZ33" t="str">
        <f t="shared" si="247"/>
        <v/>
      </c>
      <c r="WLA33" t="str">
        <f t="shared" si="247"/>
        <v/>
      </c>
      <c r="WLB33" t="str">
        <f t="shared" si="247"/>
        <v/>
      </c>
      <c r="WLC33" t="str">
        <f t="shared" si="247"/>
        <v/>
      </c>
      <c r="WLD33" t="str">
        <f t="shared" si="247"/>
        <v/>
      </c>
      <c r="WLE33" t="str">
        <f t="shared" si="247"/>
        <v/>
      </c>
      <c r="WLF33" t="str">
        <f t="shared" si="247"/>
        <v/>
      </c>
      <c r="WLG33" t="str">
        <f t="shared" si="247"/>
        <v/>
      </c>
      <c r="WLH33" t="str">
        <f t="shared" si="247"/>
        <v/>
      </c>
      <c r="WLI33" t="str">
        <f t="shared" si="247"/>
        <v/>
      </c>
      <c r="WLJ33" t="str">
        <f t="shared" si="247"/>
        <v/>
      </c>
      <c r="WLK33" t="str">
        <f t="shared" si="247"/>
        <v/>
      </c>
      <c r="WLL33" t="str">
        <f t="shared" si="247"/>
        <v/>
      </c>
      <c r="WLM33" t="str">
        <f t="shared" si="247"/>
        <v/>
      </c>
      <c r="WLN33" t="str">
        <f t="shared" si="247"/>
        <v/>
      </c>
      <c r="WLO33" t="str">
        <f t="shared" si="247"/>
        <v/>
      </c>
      <c r="WLP33" t="str">
        <f t="shared" si="247"/>
        <v/>
      </c>
      <c r="WLQ33" t="str">
        <f t="shared" si="247"/>
        <v/>
      </c>
      <c r="WLR33" t="str">
        <f t="shared" si="247"/>
        <v/>
      </c>
      <c r="WLS33" t="str">
        <f t="shared" si="247"/>
        <v/>
      </c>
      <c r="WLT33" t="str">
        <f t="shared" si="247"/>
        <v/>
      </c>
      <c r="WLU33" t="str">
        <f t="shared" si="247"/>
        <v/>
      </c>
      <c r="WLV33" t="str">
        <f t="shared" si="247"/>
        <v/>
      </c>
      <c r="WLW33" t="str">
        <f t="shared" si="247"/>
        <v/>
      </c>
      <c r="WLX33" t="str">
        <f t="shared" si="247"/>
        <v/>
      </c>
      <c r="WLY33" t="str">
        <f t="shared" si="247"/>
        <v/>
      </c>
      <c r="WLZ33" t="str">
        <f t="shared" si="247"/>
        <v/>
      </c>
      <c r="WMA33" t="str">
        <f t="shared" si="247"/>
        <v/>
      </c>
      <c r="WMB33" t="str">
        <f t="shared" si="247"/>
        <v/>
      </c>
      <c r="WMC33" t="str">
        <f t="shared" si="247"/>
        <v/>
      </c>
      <c r="WMD33" t="str">
        <f t="shared" si="247"/>
        <v/>
      </c>
      <c r="WME33" t="str">
        <f t="shared" si="247"/>
        <v/>
      </c>
      <c r="WMF33" t="str">
        <f t="shared" si="247"/>
        <v/>
      </c>
      <c r="WMG33" t="str">
        <f t="shared" si="247"/>
        <v/>
      </c>
      <c r="WMH33" t="str">
        <f t="shared" si="247"/>
        <v/>
      </c>
      <c r="WMI33" t="str">
        <f t="shared" si="247"/>
        <v/>
      </c>
      <c r="WMJ33" t="str">
        <f t="shared" ref="WMJ33:WOU33" si="248">IFERROR(WMH33+((WME33/WMG33)/24)+(4/24),"")</f>
        <v/>
      </c>
      <c r="WMK33" t="str">
        <f t="shared" si="248"/>
        <v/>
      </c>
      <c r="WML33" t="str">
        <f t="shared" si="248"/>
        <v/>
      </c>
      <c r="WMM33" t="str">
        <f t="shared" si="248"/>
        <v/>
      </c>
      <c r="WMN33" t="str">
        <f t="shared" si="248"/>
        <v/>
      </c>
      <c r="WMO33" t="str">
        <f t="shared" si="248"/>
        <v/>
      </c>
      <c r="WMP33" t="str">
        <f t="shared" si="248"/>
        <v/>
      </c>
      <c r="WMQ33" t="str">
        <f t="shared" si="248"/>
        <v/>
      </c>
      <c r="WMR33" t="str">
        <f t="shared" si="248"/>
        <v/>
      </c>
      <c r="WMS33" t="str">
        <f t="shared" si="248"/>
        <v/>
      </c>
      <c r="WMT33" t="str">
        <f t="shared" si="248"/>
        <v/>
      </c>
      <c r="WMU33" t="str">
        <f t="shared" si="248"/>
        <v/>
      </c>
      <c r="WMV33" t="str">
        <f t="shared" si="248"/>
        <v/>
      </c>
      <c r="WMW33" t="str">
        <f t="shared" si="248"/>
        <v/>
      </c>
      <c r="WMX33" t="str">
        <f t="shared" si="248"/>
        <v/>
      </c>
      <c r="WMY33" t="str">
        <f t="shared" si="248"/>
        <v/>
      </c>
      <c r="WMZ33" t="str">
        <f t="shared" si="248"/>
        <v/>
      </c>
      <c r="WNA33" t="str">
        <f t="shared" si="248"/>
        <v/>
      </c>
      <c r="WNB33" t="str">
        <f t="shared" si="248"/>
        <v/>
      </c>
      <c r="WNC33" t="str">
        <f t="shared" si="248"/>
        <v/>
      </c>
      <c r="WND33" t="str">
        <f t="shared" si="248"/>
        <v/>
      </c>
      <c r="WNE33" t="str">
        <f t="shared" si="248"/>
        <v/>
      </c>
      <c r="WNF33" t="str">
        <f t="shared" si="248"/>
        <v/>
      </c>
      <c r="WNG33" t="str">
        <f t="shared" si="248"/>
        <v/>
      </c>
      <c r="WNH33" t="str">
        <f t="shared" si="248"/>
        <v/>
      </c>
      <c r="WNI33" t="str">
        <f t="shared" si="248"/>
        <v/>
      </c>
      <c r="WNJ33" t="str">
        <f t="shared" si="248"/>
        <v/>
      </c>
      <c r="WNK33" t="str">
        <f t="shared" si="248"/>
        <v/>
      </c>
      <c r="WNL33" t="str">
        <f t="shared" si="248"/>
        <v/>
      </c>
      <c r="WNM33" t="str">
        <f t="shared" si="248"/>
        <v/>
      </c>
      <c r="WNN33" t="str">
        <f t="shared" si="248"/>
        <v/>
      </c>
      <c r="WNO33" t="str">
        <f t="shared" si="248"/>
        <v/>
      </c>
      <c r="WNP33" t="str">
        <f t="shared" si="248"/>
        <v/>
      </c>
      <c r="WNQ33" t="str">
        <f t="shared" si="248"/>
        <v/>
      </c>
      <c r="WNR33" t="str">
        <f t="shared" si="248"/>
        <v/>
      </c>
      <c r="WNS33" t="str">
        <f t="shared" si="248"/>
        <v/>
      </c>
      <c r="WNT33" t="str">
        <f t="shared" si="248"/>
        <v/>
      </c>
      <c r="WNU33" t="str">
        <f t="shared" si="248"/>
        <v/>
      </c>
      <c r="WNV33" t="str">
        <f t="shared" si="248"/>
        <v/>
      </c>
      <c r="WNW33" t="str">
        <f t="shared" si="248"/>
        <v/>
      </c>
      <c r="WNX33" t="str">
        <f t="shared" si="248"/>
        <v/>
      </c>
      <c r="WNY33" t="str">
        <f t="shared" si="248"/>
        <v/>
      </c>
      <c r="WNZ33" t="str">
        <f t="shared" si="248"/>
        <v/>
      </c>
      <c r="WOA33" t="str">
        <f t="shared" si="248"/>
        <v/>
      </c>
      <c r="WOB33" t="str">
        <f t="shared" si="248"/>
        <v/>
      </c>
      <c r="WOC33" t="str">
        <f t="shared" si="248"/>
        <v/>
      </c>
      <c r="WOD33" t="str">
        <f t="shared" si="248"/>
        <v/>
      </c>
      <c r="WOE33" t="str">
        <f t="shared" si="248"/>
        <v/>
      </c>
      <c r="WOF33" t="str">
        <f t="shared" si="248"/>
        <v/>
      </c>
      <c r="WOG33" t="str">
        <f t="shared" si="248"/>
        <v/>
      </c>
      <c r="WOH33" t="str">
        <f t="shared" si="248"/>
        <v/>
      </c>
      <c r="WOI33" t="str">
        <f t="shared" si="248"/>
        <v/>
      </c>
      <c r="WOJ33" t="str">
        <f t="shared" si="248"/>
        <v/>
      </c>
      <c r="WOK33" t="str">
        <f t="shared" si="248"/>
        <v/>
      </c>
      <c r="WOL33" t="str">
        <f t="shared" si="248"/>
        <v/>
      </c>
      <c r="WOM33" t="str">
        <f t="shared" si="248"/>
        <v/>
      </c>
      <c r="WON33" t="str">
        <f t="shared" si="248"/>
        <v/>
      </c>
      <c r="WOO33" t="str">
        <f t="shared" si="248"/>
        <v/>
      </c>
      <c r="WOP33" t="str">
        <f t="shared" si="248"/>
        <v/>
      </c>
      <c r="WOQ33" t="str">
        <f t="shared" si="248"/>
        <v/>
      </c>
      <c r="WOR33" t="str">
        <f t="shared" si="248"/>
        <v/>
      </c>
      <c r="WOS33" t="str">
        <f t="shared" si="248"/>
        <v/>
      </c>
      <c r="WOT33" t="str">
        <f t="shared" si="248"/>
        <v/>
      </c>
      <c r="WOU33" t="str">
        <f t="shared" si="248"/>
        <v/>
      </c>
      <c r="WOV33" t="str">
        <f t="shared" ref="WOV33:WRG33" si="249">IFERROR(WOT33+((WOQ33/WOS33)/24)+(4/24),"")</f>
        <v/>
      </c>
      <c r="WOW33" t="str">
        <f t="shared" si="249"/>
        <v/>
      </c>
      <c r="WOX33" t="str">
        <f t="shared" si="249"/>
        <v/>
      </c>
      <c r="WOY33" t="str">
        <f t="shared" si="249"/>
        <v/>
      </c>
      <c r="WOZ33" t="str">
        <f t="shared" si="249"/>
        <v/>
      </c>
      <c r="WPA33" t="str">
        <f t="shared" si="249"/>
        <v/>
      </c>
      <c r="WPB33" t="str">
        <f t="shared" si="249"/>
        <v/>
      </c>
      <c r="WPC33" t="str">
        <f t="shared" si="249"/>
        <v/>
      </c>
      <c r="WPD33" t="str">
        <f t="shared" si="249"/>
        <v/>
      </c>
      <c r="WPE33" t="str">
        <f t="shared" si="249"/>
        <v/>
      </c>
      <c r="WPF33" t="str">
        <f t="shared" si="249"/>
        <v/>
      </c>
      <c r="WPG33" t="str">
        <f t="shared" si="249"/>
        <v/>
      </c>
      <c r="WPH33" t="str">
        <f t="shared" si="249"/>
        <v/>
      </c>
      <c r="WPI33" t="str">
        <f t="shared" si="249"/>
        <v/>
      </c>
      <c r="WPJ33" t="str">
        <f t="shared" si="249"/>
        <v/>
      </c>
      <c r="WPK33" t="str">
        <f t="shared" si="249"/>
        <v/>
      </c>
      <c r="WPL33" t="str">
        <f t="shared" si="249"/>
        <v/>
      </c>
      <c r="WPM33" t="str">
        <f t="shared" si="249"/>
        <v/>
      </c>
      <c r="WPN33" t="str">
        <f t="shared" si="249"/>
        <v/>
      </c>
      <c r="WPO33" t="str">
        <f t="shared" si="249"/>
        <v/>
      </c>
      <c r="WPP33" t="str">
        <f t="shared" si="249"/>
        <v/>
      </c>
      <c r="WPQ33" t="str">
        <f t="shared" si="249"/>
        <v/>
      </c>
      <c r="WPR33" t="str">
        <f t="shared" si="249"/>
        <v/>
      </c>
      <c r="WPS33" t="str">
        <f t="shared" si="249"/>
        <v/>
      </c>
      <c r="WPT33" t="str">
        <f t="shared" si="249"/>
        <v/>
      </c>
      <c r="WPU33" t="str">
        <f t="shared" si="249"/>
        <v/>
      </c>
      <c r="WPV33" t="str">
        <f t="shared" si="249"/>
        <v/>
      </c>
      <c r="WPW33" t="str">
        <f t="shared" si="249"/>
        <v/>
      </c>
      <c r="WPX33" t="str">
        <f t="shared" si="249"/>
        <v/>
      </c>
      <c r="WPY33" t="str">
        <f t="shared" si="249"/>
        <v/>
      </c>
      <c r="WPZ33" t="str">
        <f t="shared" si="249"/>
        <v/>
      </c>
      <c r="WQA33" t="str">
        <f t="shared" si="249"/>
        <v/>
      </c>
      <c r="WQB33" t="str">
        <f t="shared" si="249"/>
        <v/>
      </c>
      <c r="WQC33" t="str">
        <f t="shared" si="249"/>
        <v/>
      </c>
      <c r="WQD33" t="str">
        <f t="shared" si="249"/>
        <v/>
      </c>
      <c r="WQE33" t="str">
        <f t="shared" si="249"/>
        <v/>
      </c>
      <c r="WQF33" t="str">
        <f t="shared" si="249"/>
        <v/>
      </c>
      <c r="WQG33" t="str">
        <f t="shared" si="249"/>
        <v/>
      </c>
      <c r="WQH33" t="str">
        <f t="shared" si="249"/>
        <v/>
      </c>
      <c r="WQI33" t="str">
        <f t="shared" si="249"/>
        <v/>
      </c>
      <c r="WQJ33" t="str">
        <f t="shared" si="249"/>
        <v/>
      </c>
      <c r="WQK33" t="str">
        <f t="shared" si="249"/>
        <v/>
      </c>
      <c r="WQL33" t="str">
        <f t="shared" si="249"/>
        <v/>
      </c>
      <c r="WQM33" t="str">
        <f t="shared" si="249"/>
        <v/>
      </c>
      <c r="WQN33" t="str">
        <f t="shared" si="249"/>
        <v/>
      </c>
      <c r="WQO33" t="str">
        <f t="shared" si="249"/>
        <v/>
      </c>
      <c r="WQP33" t="str">
        <f t="shared" si="249"/>
        <v/>
      </c>
      <c r="WQQ33" t="str">
        <f t="shared" si="249"/>
        <v/>
      </c>
      <c r="WQR33" t="str">
        <f t="shared" si="249"/>
        <v/>
      </c>
      <c r="WQS33" t="str">
        <f t="shared" si="249"/>
        <v/>
      </c>
      <c r="WQT33" t="str">
        <f t="shared" si="249"/>
        <v/>
      </c>
      <c r="WQU33" t="str">
        <f t="shared" si="249"/>
        <v/>
      </c>
      <c r="WQV33" t="str">
        <f t="shared" si="249"/>
        <v/>
      </c>
      <c r="WQW33" t="str">
        <f t="shared" si="249"/>
        <v/>
      </c>
      <c r="WQX33" t="str">
        <f t="shared" si="249"/>
        <v/>
      </c>
      <c r="WQY33" t="str">
        <f t="shared" si="249"/>
        <v/>
      </c>
      <c r="WQZ33" t="str">
        <f t="shared" si="249"/>
        <v/>
      </c>
      <c r="WRA33" t="str">
        <f t="shared" si="249"/>
        <v/>
      </c>
      <c r="WRB33" t="str">
        <f t="shared" si="249"/>
        <v/>
      </c>
      <c r="WRC33" t="str">
        <f t="shared" si="249"/>
        <v/>
      </c>
      <c r="WRD33" t="str">
        <f t="shared" si="249"/>
        <v/>
      </c>
      <c r="WRE33" t="str">
        <f t="shared" si="249"/>
        <v/>
      </c>
      <c r="WRF33" t="str">
        <f t="shared" si="249"/>
        <v/>
      </c>
      <c r="WRG33" t="str">
        <f t="shared" si="249"/>
        <v/>
      </c>
      <c r="WRH33" t="str">
        <f t="shared" ref="WRH33:WTS33" si="250">IFERROR(WRF33+((WRC33/WRE33)/24)+(4/24),"")</f>
        <v/>
      </c>
      <c r="WRI33" t="str">
        <f t="shared" si="250"/>
        <v/>
      </c>
      <c r="WRJ33" t="str">
        <f t="shared" si="250"/>
        <v/>
      </c>
      <c r="WRK33" t="str">
        <f t="shared" si="250"/>
        <v/>
      </c>
      <c r="WRL33" t="str">
        <f t="shared" si="250"/>
        <v/>
      </c>
      <c r="WRM33" t="str">
        <f t="shared" si="250"/>
        <v/>
      </c>
      <c r="WRN33" t="str">
        <f t="shared" si="250"/>
        <v/>
      </c>
      <c r="WRO33" t="str">
        <f t="shared" si="250"/>
        <v/>
      </c>
      <c r="WRP33" t="str">
        <f t="shared" si="250"/>
        <v/>
      </c>
      <c r="WRQ33" t="str">
        <f t="shared" si="250"/>
        <v/>
      </c>
      <c r="WRR33" t="str">
        <f t="shared" si="250"/>
        <v/>
      </c>
      <c r="WRS33" t="str">
        <f t="shared" si="250"/>
        <v/>
      </c>
      <c r="WRT33" t="str">
        <f t="shared" si="250"/>
        <v/>
      </c>
      <c r="WRU33" t="str">
        <f t="shared" si="250"/>
        <v/>
      </c>
      <c r="WRV33" t="str">
        <f t="shared" si="250"/>
        <v/>
      </c>
      <c r="WRW33" t="str">
        <f t="shared" si="250"/>
        <v/>
      </c>
      <c r="WRX33" t="str">
        <f t="shared" si="250"/>
        <v/>
      </c>
      <c r="WRY33" t="str">
        <f t="shared" si="250"/>
        <v/>
      </c>
      <c r="WRZ33" t="str">
        <f t="shared" si="250"/>
        <v/>
      </c>
      <c r="WSA33" t="str">
        <f t="shared" si="250"/>
        <v/>
      </c>
      <c r="WSB33" t="str">
        <f t="shared" si="250"/>
        <v/>
      </c>
      <c r="WSC33" t="str">
        <f t="shared" si="250"/>
        <v/>
      </c>
      <c r="WSD33" t="str">
        <f t="shared" si="250"/>
        <v/>
      </c>
      <c r="WSE33" t="str">
        <f t="shared" si="250"/>
        <v/>
      </c>
      <c r="WSF33" t="str">
        <f t="shared" si="250"/>
        <v/>
      </c>
      <c r="WSG33" t="str">
        <f t="shared" si="250"/>
        <v/>
      </c>
      <c r="WSH33" t="str">
        <f t="shared" si="250"/>
        <v/>
      </c>
      <c r="WSI33" t="str">
        <f t="shared" si="250"/>
        <v/>
      </c>
      <c r="WSJ33" t="str">
        <f t="shared" si="250"/>
        <v/>
      </c>
      <c r="WSK33" t="str">
        <f t="shared" si="250"/>
        <v/>
      </c>
      <c r="WSL33" t="str">
        <f t="shared" si="250"/>
        <v/>
      </c>
      <c r="WSM33" t="str">
        <f t="shared" si="250"/>
        <v/>
      </c>
      <c r="WSN33" t="str">
        <f t="shared" si="250"/>
        <v/>
      </c>
      <c r="WSO33" t="str">
        <f t="shared" si="250"/>
        <v/>
      </c>
      <c r="WSP33" t="str">
        <f t="shared" si="250"/>
        <v/>
      </c>
      <c r="WSQ33" t="str">
        <f t="shared" si="250"/>
        <v/>
      </c>
      <c r="WSR33" t="str">
        <f t="shared" si="250"/>
        <v/>
      </c>
      <c r="WSS33" t="str">
        <f t="shared" si="250"/>
        <v/>
      </c>
      <c r="WST33" t="str">
        <f t="shared" si="250"/>
        <v/>
      </c>
      <c r="WSU33" t="str">
        <f t="shared" si="250"/>
        <v/>
      </c>
      <c r="WSV33" t="str">
        <f t="shared" si="250"/>
        <v/>
      </c>
      <c r="WSW33" t="str">
        <f t="shared" si="250"/>
        <v/>
      </c>
      <c r="WSX33" t="str">
        <f t="shared" si="250"/>
        <v/>
      </c>
      <c r="WSY33" t="str">
        <f t="shared" si="250"/>
        <v/>
      </c>
      <c r="WSZ33" t="str">
        <f t="shared" si="250"/>
        <v/>
      </c>
      <c r="WTA33" t="str">
        <f t="shared" si="250"/>
        <v/>
      </c>
      <c r="WTB33" t="str">
        <f t="shared" si="250"/>
        <v/>
      </c>
      <c r="WTC33" t="str">
        <f t="shared" si="250"/>
        <v/>
      </c>
      <c r="WTD33" t="str">
        <f t="shared" si="250"/>
        <v/>
      </c>
      <c r="WTE33" t="str">
        <f t="shared" si="250"/>
        <v/>
      </c>
      <c r="WTF33" t="str">
        <f t="shared" si="250"/>
        <v/>
      </c>
      <c r="WTG33" t="str">
        <f t="shared" si="250"/>
        <v/>
      </c>
      <c r="WTH33" t="str">
        <f t="shared" si="250"/>
        <v/>
      </c>
      <c r="WTI33" t="str">
        <f t="shared" si="250"/>
        <v/>
      </c>
      <c r="WTJ33" t="str">
        <f t="shared" si="250"/>
        <v/>
      </c>
      <c r="WTK33" t="str">
        <f t="shared" si="250"/>
        <v/>
      </c>
      <c r="WTL33" t="str">
        <f t="shared" si="250"/>
        <v/>
      </c>
      <c r="WTM33" t="str">
        <f t="shared" si="250"/>
        <v/>
      </c>
      <c r="WTN33" t="str">
        <f t="shared" si="250"/>
        <v/>
      </c>
      <c r="WTO33" t="str">
        <f t="shared" si="250"/>
        <v/>
      </c>
      <c r="WTP33" t="str">
        <f t="shared" si="250"/>
        <v/>
      </c>
      <c r="WTQ33" t="str">
        <f t="shared" si="250"/>
        <v/>
      </c>
      <c r="WTR33" t="str">
        <f t="shared" si="250"/>
        <v/>
      </c>
      <c r="WTS33" t="str">
        <f t="shared" si="250"/>
        <v/>
      </c>
      <c r="WTT33" t="str">
        <f t="shared" ref="WTT33:WWE33" si="251">IFERROR(WTR33+((WTO33/WTQ33)/24)+(4/24),"")</f>
        <v/>
      </c>
      <c r="WTU33" t="str">
        <f t="shared" si="251"/>
        <v/>
      </c>
      <c r="WTV33" t="str">
        <f t="shared" si="251"/>
        <v/>
      </c>
      <c r="WTW33" t="str">
        <f t="shared" si="251"/>
        <v/>
      </c>
      <c r="WTX33" t="str">
        <f t="shared" si="251"/>
        <v/>
      </c>
      <c r="WTY33" t="str">
        <f t="shared" si="251"/>
        <v/>
      </c>
      <c r="WTZ33" t="str">
        <f t="shared" si="251"/>
        <v/>
      </c>
      <c r="WUA33" t="str">
        <f t="shared" si="251"/>
        <v/>
      </c>
      <c r="WUB33" t="str">
        <f t="shared" si="251"/>
        <v/>
      </c>
      <c r="WUC33" t="str">
        <f t="shared" si="251"/>
        <v/>
      </c>
      <c r="WUD33" t="str">
        <f t="shared" si="251"/>
        <v/>
      </c>
      <c r="WUE33" t="str">
        <f t="shared" si="251"/>
        <v/>
      </c>
      <c r="WUF33" t="str">
        <f t="shared" si="251"/>
        <v/>
      </c>
      <c r="WUG33" t="str">
        <f t="shared" si="251"/>
        <v/>
      </c>
      <c r="WUH33" t="str">
        <f t="shared" si="251"/>
        <v/>
      </c>
      <c r="WUI33" t="str">
        <f t="shared" si="251"/>
        <v/>
      </c>
      <c r="WUJ33" t="str">
        <f t="shared" si="251"/>
        <v/>
      </c>
      <c r="WUK33" t="str">
        <f t="shared" si="251"/>
        <v/>
      </c>
      <c r="WUL33" t="str">
        <f t="shared" si="251"/>
        <v/>
      </c>
      <c r="WUM33" t="str">
        <f t="shared" si="251"/>
        <v/>
      </c>
      <c r="WUN33" t="str">
        <f t="shared" si="251"/>
        <v/>
      </c>
      <c r="WUO33" t="str">
        <f t="shared" si="251"/>
        <v/>
      </c>
      <c r="WUP33" t="str">
        <f t="shared" si="251"/>
        <v/>
      </c>
      <c r="WUQ33" t="str">
        <f t="shared" si="251"/>
        <v/>
      </c>
      <c r="WUR33" t="str">
        <f t="shared" si="251"/>
        <v/>
      </c>
      <c r="WUS33" t="str">
        <f t="shared" si="251"/>
        <v/>
      </c>
      <c r="WUT33" t="str">
        <f t="shared" si="251"/>
        <v/>
      </c>
      <c r="WUU33" t="str">
        <f t="shared" si="251"/>
        <v/>
      </c>
      <c r="WUV33" t="str">
        <f t="shared" si="251"/>
        <v/>
      </c>
      <c r="WUW33" t="str">
        <f t="shared" si="251"/>
        <v/>
      </c>
      <c r="WUX33" t="str">
        <f t="shared" si="251"/>
        <v/>
      </c>
      <c r="WUY33" t="str">
        <f t="shared" si="251"/>
        <v/>
      </c>
      <c r="WUZ33" t="str">
        <f t="shared" si="251"/>
        <v/>
      </c>
      <c r="WVA33" t="str">
        <f t="shared" si="251"/>
        <v/>
      </c>
      <c r="WVB33" t="str">
        <f t="shared" si="251"/>
        <v/>
      </c>
      <c r="WVC33" t="str">
        <f t="shared" si="251"/>
        <v/>
      </c>
      <c r="WVD33" t="str">
        <f t="shared" si="251"/>
        <v/>
      </c>
      <c r="WVE33" t="str">
        <f t="shared" si="251"/>
        <v/>
      </c>
      <c r="WVF33" t="str">
        <f t="shared" si="251"/>
        <v/>
      </c>
      <c r="WVG33" t="str">
        <f t="shared" si="251"/>
        <v/>
      </c>
      <c r="WVH33" t="str">
        <f t="shared" si="251"/>
        <v/>
      </c>
      <c r="WVI33" t="str">
        <f t="shared" si="251"/>
        <v/>
      </c>
      <c r="WVJ33" t="str">
        <f t="shared" si="251"/>
        <v/>
      </c>
      <c r="WVK33" t="str">
        <f t="shared" si="251"/>
        <v/>
      </c>
      <c r="WVL33" t="str">
        <f t="shared" si="251"/>
        <v/>
      </c>
      <c r="WVM33" t="str">
        <f t="shared" si="251"/>
        <v/>
      </c>
      <c r="WVN33" t="str">
        <f t="shared" si="251"/>
        <v/>
      </c>
      <c r="WVO33" t="str">
        <f t="shared" si="251"/>
        <v/>
      </c>
      <c r="WVP33" t="str">
        <f t="shared" si="251"/>
        <v/>
      </c>
      <c r="WVQ33" t="str">
        <f t="shared" si="251"/>
        <v/>
      </c>
      <c r="WVR33" t="str">
        <f t="shared" si="251"/>
        <v/>
      </c>
      <c r="WVS33" t="str">
        <f t="shared" si="251"/>
        <v/>
      </c>
      <c r="WVT33" t="str">
        <f t="shared" si="251"/>
        <v/>
      </c>
      <c r="WVU33" t="str">
        <f t="shared" si="251"/>
        <v/>
      </c>
      <c r="WVV33" t="str">
        <f t="shared" si="251"/>
        <v/>
      </c>
      <c r="WVW33" t="str">
        <f t="shared" si="251"/>
        <v/>
      </c>
      <c r="WVX33" t="str">
        <f t="shared" si="251"/>
        <v/>
      </c>
      <c r="WVY33" t="str">
        <f t="shared" si="251"/>
        <v/>
      </c>
      <c r="WVZ33" t="str">
        <f t="shared" si="251"/>
        <v/>
      </c>
      <c r="WWA33" t="str">
        <f t="shared" si="251"/>
        <v/>
      </c>
      <c r="WWB33" t="str">
        <f t="shared" si="251"/>
        <v/>
      </c>
      <c r="WWC33" t="str">
        <f t="shared" si="251"/>
        <v/>
      </c>
      <c r="WWD33" t="str">
        <f t="shared" si="251"/>
        <v/>
      </c>
      <c r="WWE33" t="str">
        <f t="shared" si="251"/>
        <v/>
      </c>
      <c r="WWF33" t="str">
        <f t="shared" ref="WWF33:WYQ33" si="252">IFERROR(WWD33+((WWA33/WWC33)/24)+(4/24),"")</f>
        <v/>
      </c>
      <c r="WWG33" t="str">
        <f t="shared" si="252"/>
        <v/>
      </c>
      <c r="WWH33" t="str">
        <f t="shared" si="252"/>
        <v/>
      </c>
      <c r="WWI33" t="str">
        <f t="shared" si="252"/>
        <v/>
      </c>
      <c r="WWJ33" t="str">
        <f t="shared" si="252"/>
        <v/>
      </c>
      <c r="WWK33" t="str">
        <f t="shared" si="252"/>
        <v/>
      </c>
      <c r="WWL33" t="str">
        <f t="shared" si="252"/>
        <v/>
      </c>
      <c r="WWM33" t="str">
        <f t="shared" si="252"/>
        <v/>
      </c>
      <c r="WWN33" t="str">
        <f t="shared" si="252"/>
        <v/>
      </c>
      <c r="WWO33" t="str">
        <f t="shared" si="252"/>
        <v/>
      </c>
      <c r="WWP33" t="str">
        <f t="shared" si="252"/>
        <v/>
      </c>
      <c r="WWQ33" t="str">
        <f t="shared" si="252"/>
        <v/>
      </c>
      <c r="WWR33" t="str">
        <f t="shared" si="252"/>
        <v/>
      </c>
      <c r="WWS33" t="str">
        <f t="shared" si="252"/>
        <v/>
      </c>
      <c r="WWT33" t="str">
        <f t="shared" si="252"/>
        <v/>
      </c>
      <c r="WWU33" t="str">
        <f t="shared" si="252"/>
        <v/>
      </c>
      <c r="WWV33" t="str">
        <f t="shared" si="252"/>
        <v/>
      </c>
      <c r="WWW33" t="str">
        <f t="shared" si="252"/>
        <v/>
      </c>
      <c r="WWX33" t="str">
        <f t="shared" si="252"/>
        <v/>
      </c>
      <c r="WWY33" t="str">
        <f t="shared" si="252"/>
        <v/>
      </c>
      <c r="WWZ33" t="str">
        <f t="shared" si="252"/>
        <v/>
      </c>
      <c r="WXA33" t="str">
        <f t="shared" si="252"/>
        <v/>
      </c>
      <c r="WXB33" t="str">
        <f t="shared" si="252"/>
        <v/>
      </c>
      <c r="WXC33" t="str">
        <f t="shared" si="252"/>
        <v/>
      </c>
      <c r="WXD33" t="str">
        <f t="shared" si="252"/>
        <v/>
      </c>
      <c r="WXE33" t="str">
        <f t="shared" si="252"/>
        <v/>
      </c>
      <c r="WXF33" t="str">
        <f t="shared" si="252"/>
        <v/>
      </c>
      <c r="WXG33" t="str">
        <f t="shared" si="252"/>
        <v/>
      </c>
      <c r="WXH33" t="str">
        <f t="shared" si="252"/>
        <v/>
      </c>
      <c r="WXI33" t="str">
        <f t="shared" si="252"/>
        <v/>
      </c>
      <c r="WXJ33" t="str">
        <f t="shared" si="252"/>
        <v/>
      </c>
      <c r="WXK33" t="str">
        <f t="shared" si="252"/>
        <v/>
      </c>
      <c r="WXL33" t="str">
        <f t="shared" si="252"/>
        <v/>
      </c>
      <c r="WXM33" t="str">
        <f t="shared" si="252"/>
        <v/>
      </c>
      <c r="WXN33" t="str">
        <f t="shared" si="252"/>
        <v/>
      </c>
      <c r="WXO33" t="str">
        <f t="shared" si="252"/>
        <v/>
      </c>
      <c r="WXP33" t="str">
        <f t="shared" si="252"/>
        <v/>
      </c>
      <c r="WXQ33" t="str">
        <f t="shared" si="252"/>
        <v/>
      </c>
      <c r="WXR33" t="str">
        <f t="shared" si="252"/>
        <v/>
      </c>
      <c r="WXS33" t="str">
        <f t="shared" si="252"/>
        <v/>
      </c>
      <c r="WXT33" t="str">
        <f t="shared" si="252"/>
        <v/>
      </c>
      <c r="WXU33" t="str">
        <f t="shared" si="252"/>
        <v/>
      </c>
      <c r="WXV33" t="str">
        <f t="shared" si="252"/>
        <v/>
      </c>
      <c r="WXW33" t="str">
        <f t="shared" si="252"/>
        <v/>
      </c>
      <c r="WXX33" t="str">
        <f t="shared" si="252"/>
        <v/>
      </c>
      <c r="WXY33" t="str">
        <f t="shared" si="252"/>
        <v/>
      </c>
      <c r="WXZ33" t="str">
        <f t="shared" si="252"/>
        <v/>
      </c>
      <c r="WYA33" t="str">
        <f t="shared" si="252"/>
        <v/>
      </c>
      <c r="WYB33" t="str">
        <f t="shared" si="252"/>
        <v/>
      </c>
      <c r="WYC33" t="str">
        <f t="shared" si="252"/>
        <v/>
      </c>
      <c r="WYD33" t="str">
        <f t="shared" si="252"/>
        <v/>
      </c>
      <c r="WYE33" t="str">
        <f t="shared" si="252"/>
        <v/>
      </c>
      <c r="WYF33" t="str">
        <f t="shared" si="252"/>
        <v/>
      </c>
      <c r="WYG33" t="str">
        <f t="shared" si="252"/>
        <v/>
      </c>
      <c r="WYH33" t="str">
        <f t="shared" si="252"/>
        <v/>
      </c>
      <c r="WYI33" t="str">
        <f t="shared" si="252"/>
        <v/>
      </c>
      <c r="WYJ33" t="str">
        <f t="shared" si="252"/>
        <v/>
      </c>
      <c r="WYK33" t="str">
        <f t="shared" si="252"/>
        <v/>
      </c>
      <c r="WYL33" t="str">
        <f t="shared" si="252"/>
        <v/>
      </c>
      <c r="WYM33" t="str">
        <f t="shared" si="252"/>
        <v/>
      </c>
      <c r="WYN33" t="str">
        <f t="shared" si="252"/>
        <v/>
      </c>
      <c r="WYO33" t="str">
        <f t="shared" si="252"/>
        <v/>
      </c>
      <c r="WYP33" t="str">
        <f t="shared" si="252"/>
        <v/>
      </c>
      <c r="WYQ33" t="str">
        <f t="shared" si="252"/>
        <v/>
      </c>
      <c r="WYR33" t="str">
        <f t="shared" ref="WYR33:XBC33" si="253">IFERROR(WYP33+((WYM33/WYO33)/24)+(4/24),"")</f>
        <v/>
      </c>
      <c r="WYS33" t="str">
        <f t="shared" si="253"/>
        <v/>
      </c>
      <c r="WYT33" t="str">
        <f t="shared" si="253"/>
        <v/>
      </c>
      <c r="WYU33" t="str">
        <f t="shared" si="253"/>
        <v/>
      </c>
      <c r="WYV33" t="str">
        <f t="shared" si="253"/>
        <v/>
      </c>
      <c r="WYW33" t="str">
        <f t="shared" si="253"/>
        <v/>
      </c>
      <c r="WYX33" t="str">
        <f t="shared" si="253"/>
        <v/>
      </c>
      <c r="WYY33" t="str">
        <f t="shared" si="253"/>
        <v/>
      </c>
      <c r="WYZ33" t="str">
        <f t="shared" si="253"/>
        <v/>
      </c>
      <c r="WZA33" t="str">
        <f t="shared" si="253"/>
        <v/>
      </c>
      <c r="WZB33" t="str">
        <f t="shared" si="253"/>
        <v/>
      </c>
      <c r="WZC33" t="str">
        <f t="shared" si="253"/>
        <v/>
      </c>
      <c r="WZD33" t="str">
        <f t="shared" si="253"/>
        <v/>
      </c>
      <c r="WZE33" t="str">
        <f t="shared" si="253"/>
        <v/>
      </c>
      <c r="WZF33" t="str">
        <f t="shared" si="253"/>
        <v/>
      </c>
      <c r="WZG33" t="str">
        <f t="shared" si="253"/>
        <v/>
      </c>
      <c r="WZH33" t="str">
        <f t="shared" si="253"/>
        <v/>
      </c>
      <c r="WZI33" t="str">
        <f t="shared" si="253"/>
        <v/>
      </c>
      <c r="WZJ33" t="str">
        <f t="shared" si="253"/>
        <v/>
      </c>
      <c r="WZK33" t="str">
        <f t="shared" si="253"/>
        <v/>
      </c>
      <c r="WZL33" t="str">
        <f t="shared" si="253"/>
        <v/>
      </c>
      <c r="WZM33" t="str">
        <f t="shared" si="253"/>
        <v/>
      </c>
      <c r="WZN33" t="str">
        <f t="shared" si="253"/>
        <v/>
      </c>
      <c r="WZO33" t="str">
        <f t="shared" si="253"/>
        <v/>
      </c>
      <c r="WZP33" t="str">
        <f t="shared" si="253"/>
        <v/>
      </c>
      <c r="WZQ33" t="str">
        <f t="shared" si="253"/>
        <v/>
      </c>
      <c r="WZR33" t="str">
        <f t="shared" si="253"/>
        <v/>
      </c>
      <c r="WZS33" t="str">
        <f t="shared" si="253"/>
        <v/>
      </c>
      <c r="WZT33" t="str">
        <f t="shared" si="253"/>
        <v/>
      </c>
      <c r="WZU33" t="str">
        <f t="shared" si="253"/>
        <v/>
      </c>
      <c r="WZV33" t="str">
        <f t="shared" si="253"/>
        <v/>
      </c>
      <c r="WZW33" t="str">
        <f t="shared" si="253"/>
        <v/>
      </c>
      <c r="WZX33" t="str">
        <f t="shared" si="253"/>
        <v/>
      </c>
      <c r="WZY33" t="str">
        <f t="shared" si="253"/>
        <v/>
      </c>
      <c r="WZZ33" t="str">
        <f t="shared" si="253"/>
        <v/>
      </c>
      <c r="XAA33" t="str">
        <f t="shared" si="253"/>
        <v/>
      </c>
      <c r="XAB33" t="str">
        <f t="shared" si="253"/>
        <v/>
      </c>
      <c r="XAC33" t="str">
        <f t="shared" si="253"/>
        <v/>
      </c>
      <c r="XAD33" t="str">
        <f t="shared" si="253"/>
        <v/>
      </c>
      <c r="XAE33" t="str">
        <f t="shared" si="253"/>
        <v/>
      </c>
      <c r="XAF33" t="str">
        <f t="shared" si="253"/>
        <v/>
      </c>
      <c r="XAG33" t="str">
        <f t="shared" si="253"/>
        <v/>
      </c>
      <c r="XAH33" t="str">
        <f t="shared" si="253"/>
        <v/>
      </c>
      <c r="XAI33" t="str">
        <f t="shared" si="253"/>
        <v/>
      </c>
      <c r="XAJ33" t="str">
        <f t="shared" si="253"/>
        <v/>
      </c>
      <c r="XAK33" t="str">
        <f t="shared" si="253"/>
        <v/>
      </c>
      <c r="XAL33" t="str">
        <f t="shared" si="253"/>
        <v/>
      </c>
      <c r="XAM33" t="str">
        <f t="shared" si="253"/>
        <v/>
      </c>
      <c r="XAN33" t="str">
        <f t="shared" si="253"/>
        <v/>
      </c>
      <c r="XAO33" t="str">
        <f t="shared" si="253"/>
        <v/>
      </c>
      <c r="XAP33" t="str">
        <f t="shared" si="253"/>
        <v/>
      </c>
      <c r="XAQ33" t="str">
        <f t="shared" si="253"/>
        <v/>
      </c>
      <c r="XAR33" t="str">
        <f t="shared" si="253"/>
        <v/>
      </c>
      <c r="XAS33" t="str">
        <f t="shared" si="253"/>
        <v/>
      </c>
      <c r="XAT33" t="str">
        <f t="shared" si="253"/>
        <v/>
      </c>
      <c r="XAU33" t="str">
        <f t="shared" si="253"/>
        <v/>
      </c>
      <c r="XAV33" t="str">
        <f t="shared" si="253"/>
        <v/>
      </c>
      <c r="XAW33" t="str">
        <f t="shared" si="253"/>
        <v/>
      </c>
      <c r="XAX33" t="str">
        <f t="shared" si="253"/>
        <v/>
      </c>
      <c r="XAY33" t="str">
        <f t="shared" si="253"/>
        <v/>
      </c>
      <c r="XAZ33" t="str">
        <f t="shared" si="253"/>
        <v/>
      </c>
      <c r="XBA33" t="str">
        <f t="shared" si="253"/>
        <v/>
      </c>
      <c r="XBB33" t="str">
        <f t="shared" si="253"/>
        <v/>
      </c>
      <c r="XBC33" t="str">
        <f t="shared" si="253"/>
        <v/>
      </c>
      <c r="XBD33" t="str">
        <f t="shared" ref="XBD33:XDO33" si="254">IFERROR(XBB33+((XAY33/XBA33)/24)+(4/24),"")</f>
        <v/>
      </c>
      <c r="XBE33" t="str">
        <f t="shared" si="254"/>
        <v/>
      </c>
      <c r="XBF33" t="str">
        <f t="shared" si="254"/>
        <v/>
      </c>
      <c r="XBG33" t="str">
        <f t="shared" si="254"/>
        <v/>
      </c>
      <c r="XBH33" t="str">
        <f t="shared" si="254"/>
        <v/>
      </c>
      <c r="XBI33" t="str">
        <f t="shared" si="254"/>
        <v/>
      </c>
      <c r="XBJ33" t="str">
        <f t="shared" si="254"/>
        <v/>
      </c>
      <c r="XBK33" t="str">
        <f t="shared" si="254"/>
        <v/>
      </c>
      <c r="XBL33" t="str">
        <f t="shared" si="254"/>
        <v/>
      </c>
      <c r="XBM33" t="str">
        <f t="shared" si="254"/>
        <v/>
      </c>
      <c r="XBN33" t="str">
        <f t="shared" si="254"/>
        <v/>
      </c>
      <c r="XBO33" t="str">
        <f t="shared" si="254"/>
        <v/>
      </c>
      <c r="XBP33" t="str">
        <f t="shared" si="254"/>
        <v/>
      </c>
      <c r="XBQ33" t="str">
        <f t="shared" si="254"/>
        <v/>
      </c>
      <c r="XBR33" t="str">
        <f t="shared" si="254"/>
        <v/>
      </c>
      <c r="XBS33" t="str">
        <f t="shared" si="254"/>
        <v/>
      </c>
      <c r="XBT33" t="str">
        <f t="shared" si="254"/>
        <v/>
      </c>
      <c r="XBU33" t="str">
        <f t="shared" si="254"/>
        <v/>
      </c>
      <c r="XBV33" t="str">
        <f t="shared" si="254"/>
        <v/>
      </c>
      <c r="XBW33" t="str">
        <f t="shared" si="254"/>
        <v/>
      </c>
      <c r="XBX33" t="str">
        <f t="shared" si="254"/>
        <v/>
      </c>
      <c r="XBY33" t="str">
        <f t="shared" si="254"/>
        <v/>
      </c>
      <c r="XBZ33" t="str">
        <f t="shared" si="254"/>
        <v/>
      </c>
      <c r="XCA33" t="str">
        <f t="shared" si="254"/>
        <v/>
      </c>
      <c r="XCB33" t="str">
        <f t="shared" si="254"/>
        <v/>
      </c>
      <c r="XCC33" t="str">
        <f t="shared" si="254"/>
        <v/>
      </c>
      <c r="XCD33" t="str">
        <f t="shared" si="254"/>
        <v/>
      </c>
      <c r="XCE33" t="str">
        <f t="shared" si="254"/>
        <v/>
      </c>
      <c r="XCF33" t="str">
        <f t="shared" si="254"/>
        <v/>
      </c>
      <c r="XCG33" t="str">
        <f t="shared" si="254"/>
        <v/>
      </c>
      <c r="XCH33" t="str">
        <f t="shared" si="254"/>
        <v/>
      </c>
      <c r="XCI33" t="str">
        <f t="shared" si="254"/>
        <v/>
      </c>
      <c r="XCJ33" t="str">
        <f t="shared" si="254"/>
        <v/>
      </c>
      <c r="XCK33" t="str">
        <f t="shared" si="254"/>
        <v/>
      </c>
      <c r="XCL33" t="str">
        <f t="shared" si="254"/>
        <v/>
      </c>
      <c r="XCM33" t="str">
        <f t="shared" si="254"/>
        <v/>
      </c>
      <c r="XCN33" t="str">
        <f t="shared" si="254"/>
        <v/>
      </c>
      <c r="XCO33" t="str">
        <f t="shared" si="254"/>
        <v/>
      </c>
      <c r="XCP33" t="str">
        <f t="shared" si="254"/>
        <v/>
      </c>
      <c r="XCQ33" t="str">
        <f t="shared" si="254"/>
        <v/>
      </c>
      <c r="XCR33" t="str">
        <f t="shared" si="254"/>
        <v/>
      </c>
      <c r="XCS33" t="str">
        <f t="shared" si="254"/>
        <v/>
      </c>
      <c r="XCT33" t="str">
        <f t="shared" si="254"/>
        <v/>
      </c>
      <c r="XCU33" t="str">
        <f t="shared" si="254"/>
        <v/>
      </c>
      <c r="XCV33" t="str">
        <f t="shared" si="254"/>
        <v/>
      </c>
      <c r="XCW33" t="str">
        <f t="shared" si="254"/>
        <v/>
      </c>
      <c r="XCX33" t="str">
        <f t="shared" si="254"/>
        <v/>
      </c>
      <c r="XCY33" t="str">
        <f t="shared" si="254"/>
        <v/>
      </c>
      <c r="XCZ33" t="str">
        <f t="shared" si="254"/>
        <v/>
      </c>
      <c r="XDA33" t="str">
        <f t="shared" si="254"/>
        <v/>
      </c>
      <c r="XDB33" t="str">
        <f t="shared" si="254"/>
        <v/>
      </c>
      <c r="XDC33" t="str">
        <f t="shared" si="254"/>
        <v/>
      </c>
      <c r="XDD33" t="str">
        <f t="shared" si="254"/>
        <v/>
      </c>
      <c r="XDE33" t="str">
        <f t="shared" si="254"/>
        <v/>
      </c>
      <c r="XDF33" t="str">
        <f t="shared" si="254"/>
        <v/>
      </c>
      <c r="XDG33" t="str">
        <f t="shared" si="254"/>
        <v/>
      </c>
      <c r="XDH33" t="str">
        <f t="shared" si="254"/>
        <v/>
      </c>
      <c r="XDI33" t="str">
        <f t="shared" si="254"/>
        <v/>
      </c>
      <c r="XDJ33" t="str">
        <f t="shared" si="254"/>
        <v/>
      </c>
      <c r="XDK33" t="str">
        <f t="shared" si="254"/>
        <v/>
      </c>
      <c r="XDL33" t="str">
        <f t="shared" si="254"/>
        <v/>
      </c>
      <c r="XDM33" t="str">
        <f t="shared" si="254"/>
        <v/>
      </c>
      <c r="XDN33" t="str">
        <f t="shared" si="254"/>
        <v/>
      </c>
      <c r="XDO33" t="str">
        <f t="shared" si="254"/>
        <v/>
      </c>
      <c r="XDP33" t="str">
        <f t="shared" ref="XDP33:XFD33" si="255">IFERROR(XDN33+((XDK33/XDM33)/24)+(4/24),"")</f>
        <v/>
      </c>
      <c r="XDQ33" t="str">
        <f t="shared" si="255"/>
        <v/>
      </c>
      <c r="XDR33" t="str">
        <f t="shared" si="255"/>
        <v/>
      </c>
      <c r="XDS33" t="str">
        <f t="shared" si="255"/>
        <v/>
      </c>
      <c r="XDT33" t="str">
        <f t="shared" si="255"/>
        <v/>
      </c>
      <c r="XDU33" t="str">
        <f t="shared" si="255"/>
        <v/>
      </c>
      <c r="XDV33" t="str">
        <f t="shared" si="255"/>
        <v/>
      </c>
      <c r="XDW33" t="str">
        <f t="shared" si="255"/>
        <v/>
      </c>
      <c r="XDX33" t="str">
        <f t="shared" si="255"/>
        <v/>
      </c>
      <c r="XDY33" t="str">
        <f t="shared" si="255"/>
        <v/>
      </c>
      <c r="XDZ33" t="str">
        <f t="shared" si="255"/>
        <v/>
      </c>
      <c r="XEA33" t="str">
        <f t="shared" si="255"/>
        <v/>
      </c>
      <c r="XEB33" t="str">
        <f t="shared" si="255"/>
        <v/>
      </c>
      <c r="XEC33" t="str">
        <f t="shared" si="255"/>
        <v/>
      </c>
      <c r="XED33" t="str">
        <f t="shared" si="255"/>
        <v/>
      </c>
      <c r="XEE33" t="str">
        <f t="shared" si="255"/>
        <v/>
      </c>
      <c r="XEF33" t="str">
        <f t="shared" si="255"/>
        <v/>
      </c>
      <c r="XEG33" t="str">
        <f t="shared" si="255"/>
        <v/>
      </c>
      <c r="XEH33" t="str">
        <f t="shared" si="255"/>
        <v/>
      </c>
      <c r="XEI33" t="str">
        <f t="shared" si="255"/>
        <v/>
      </c>
      <c r="XEJ33" t="str">
        <f t="shared" si="255"/>
        <v/>
      </c>
      <c r="XEK33" t="str">
        <f t="shared" si="255"/>
        <v/>
      </c>
      <c r="XEL33" t="str">
        <f t="shared" si="255"/>
        <v/>
      </c>
      <c r="XEM33" t="str">
        <f t="shared" si="255"/>
        <v/>
      </c>
      <c r="XEN33" t="str">
        <f t="shared" si="255"/>
        <v/>
      </c>
      <c r="XEO33" t="str">
        <f t="shared" si="255"/>
        <v/>
      </c>
      <c r="XEP33" t="str">
        <f t="shared" si="255"/>
        <v/>
      </c>
      <c r="XEQ33" t="str">
        <f t="shared" si="255"/>
        <v/>
      </c>
      <c r="XER33" t="str">
        <f t="shared" si="255"/>
        <v/>
      </c>
      <c r="XES33" t="str">
        <f t="shared" si="255"/>
        <v/>
      </c>
      <c r="XET33" t="str">
        <f t="shared" si="255"/>
        <v/>
      </c>
      <c r="XEU33" t="str">
        <f t="shared" si="255"/>
        <v/>
      </c>
      <c r="XEV33" t="str">
        <f t="shared" si="255"/>
        <v/>
      </c>
      <c r="XEW33" t="str">
        <f t="shared" si="255"/>
        <v/>
      </c>
      <c r="XEX33" t="str">
        <f t="shared" si="255"/>
        <v/>
      </c>
      <c r="XEY33" t="str">
        <f t="shared" si="255"/>
        <v/>
      </c>
      <c r="XEZ33" t="str">
        <f t="shared" si="255"/>
        <v/>
      </c>
      <c r="XFA33" t="str">
        <f t="shared" si="255"/>
        <v/>
      </c>
      <c r="XFB33" t="str">
        <f t="shared" si="255"/>
        <v/>
      </c>
      <c r="XFC33" t="str">
        <f t="shared" si="255"/>
        <v/>
      </c>
      <c r="XFD33" t="str">
        <f t="shared" si="255"/>
        <v/>
      </c>
    </row>
    <row r="34" spans="1:16384" customFormat="1" ht="27.75" customHeight="1">
      <c r="A34" s="34">
        <v>30</v>
      </c>
      <c r="B34" s="35" t="s">
        <v>226</v>
      </c>
      <c r="C34" s="35"/>
      <c r="D34" s="36" t="s">
        <v>345</v>
      </c>
      <c r="E34" s="37">
        <v>4.5</v>
      </c>
      <c r="F34" s="37">
        <v>189.99</v>
      </c>
      <c r="G34" s="35" t="s">
        <v>46</v>
      </c>
      <c r="H34" s="36" t="s">
        <v>346</v>
      </c>
      <c r="I34" s="38">
        <v>53550</v>
      </c>
      <c r="J34" s="35" t="s">
        <v>48</v>
      </c>
      <c r="K34" s="39">
        <v>46156.820833333331</v>
      </c>
      <c r="L34" s="39">
        <v>46156.820833333331</v>
      </c>
      <c r="M34" s="35"/>
      <c r="N34" s="35"/>
      <c r="O34" s="35">
        <v>11</v>
      </c>
      <c r="P34" s="35"/>
      <c r="Q34" s="35">
        <v>6</v>
      </c>
      <c r="R34" s="35">
        <v>8</v>
      </c>
      <c r="S34" s="35">
        <v>12</v>
      </c>
      <c r="T34" s="35"/>
      <c r="U34" s="35">
        <v>30</v>
      </c>
      <c r="V34" s="36" t="s">
        <v>340</v>
      </c>
      <c r="W34" s="108" t="s">
        <v>347</v>
      </c>
      <c r="Y34" s="80"/>
    </row>
    <row r="35" spans="1:16384" customFormat="1" ht="27.75" customHeight="1">
      <c r="A35" s="34">
        <v>31</v>
      </c>
      <c r="B35" s="35" t="s">
        <v>226</v>
      </c>
      <c r="C35" s="35" t="s">
        <v>348</v>
      </c>
      <c r="D35" s="36" t="s">
        <v>349</v>
      </c>
      <c r="E35" s="37">
        <v>7.45</v>
      </c>
      <c r="F35" s="37">
        <v>190</v>
      </c>
      <c r="G35" s="35" t="s">
        <v>30</v>
      </c>
      <c r="H35" s="36" t="s">
        <v>350</v>
      </c>
      <c r="I35" s="38">
        <v>15000</v>
      </c>
      <c r="J35" s="35" t="s">
        <v>48</v>
      </c>
      <c r="K35" s="39">
        <v>46156.861111111109</v>
      </c>
      <c r="L35" s="39">
        <v>46156.861111111109</v>
      </c>
      <c r="M35" s="35"/>
      <c r="N35" s="35"/>
      <c r="O35" s="35"/>
      <c r="P35" s="35"/>
      <c r="Q35" s="35"/>
      <c r="R35" s="35"/>
      <c r="S35" s="35"/>
      <c r="T35" s="35"/>
      <c r="U35" s="35">
        <v>31</v>
      </c>
      <c r="V35" s="36" t="s">
        <v>351</v>
      </c>
      <c r="W35" s="108" t="s">
        <v>352</v>
      </c>
      <c r="Y35" s="80"/>
    </row>
    <row r="36" spans="1:16384" customFormat="1" ht="27.75" customHeight="1">
      <c r="A36" s="34">
        <v>32</v>
      </c>
      <c r="B36" s="35" t="s">
        <v>226</v>
      </c>
      <c r="C36" s="35" t="s">
        <v>353</v>
      </c>
      <c r="D36" s="36" t="s">
        <v>354</v>
      </c>
      <c r="E36" s="37">
        <v>7.06</v>
      </c>
      <c r="F36" s="37">
        <v>197</v>
      </c>
      <c r="G36" s="35" t="s">
        <v>46</v>
      </c>
      <c r="H36" s="36" t="s">
        <v>339</v>
      </c>
      <c r="I36" s="38">
        <v>56000</v>
      </c>
      <c r="J36" s="35" t="s">
        <v>48</v>
      </c>
      <c r="K36" s="39">
        <v>46157.224999999999</v>
      </c>
      <c r="L36" s="39">
        <v>46157.224999999999</v>
      </c>
      <c r="M36" s="35"/>
      <c r="N36" s="35"/>
      <c r="O36" s="35">
        <v>12</v>
      </c>
      <c r="P36" s="35"/>
      <c r="Q36" s="35"/>
      <c r="R36" s="35">
        <v>9</v>
      </c>
      <c r="S36" s="35">
        <v>13</v>
      </c>
      <c r="T36" s="35"/>
      <c r="U36" s="35">
        <v>32</v>
      </c>
      <c r="V36" s="36" t="s">
        <v>340</v>
      </c>
      <c r="W36" s="108" t="s">
        <v>355</v>
      </c>
      <c r="Y36" s="80"/>
    </row>
    <row r="37" spans="1:16384" customFormat="1" ht="27.75" customHeight="1">
      <c r="A37" s="34">
        <v>33</v>
      </c>
      <c r="B37" s="35" t="s">
        <v>226</v>
      </c>
      <c r="C37" s="35" t="s">
        <v>356</v>
      </c>
      <c r="D37" s="36" t="s">
        <v>357</v>
      </c>
      <c r="E37" s="37">
        <v>6.3</v>
      </c>
      <c r="F37" s="37">
        <v>189.9</v>
      </c>
      <c r="G37" s="35" t="s">
        <v>46</v>
      </c>
      <c r="H37" s="36" t="s">
        <v>358</v>
      </c>
      <c r="I37" s="38">
        <v>40250</v>
      </c>
      <c r="J37" s="35" t="s">
        <v>48</v>
      </c>
      <c r="K37" s="39">
        <v>46152.654166666667</v>
      </c>
      <c r="L37" s="40" t="s">
        <v>359</v>
      </c>
      <c r="M37" s="35"/>
      <c r="N37" s="35"/>
      <c r="O37" s="35" t="s">
        <v>360</v>
      </c>
      <c r="P37" s="35"/>
      <c r="Q37" s="35" t="s">
        <v>360</v>
      </c>
      <c r="R37" s="35" t="s">
        <v>360</v>
      </c>
      <c r="S37" s="35" t="s">
        <v>360</v>
      </c>
      <c r="T37" s="35"/>
      <c r="U37" s="35">
        <v>33</v>
      </c>
      <c r="V37" s="36" t="s">
        <v>361</v>
      </c>
      <c r="W37" s="108" t="s">
        <v>362</v>
      </c>
      <c r="Y37" s="80"/>
    </row>
    <row r="38" spans="1:16384" customFormat="1" ht="27.75" customHeight="1">
      <c r="A38" s="34">
        <v>34</v>
      </c>
      <c r="B38" s="35" t="s">
        <v>226</v>
      </c>
      <c r="C38" s="35"/>
      <c r="D38" s="36" t="s">
        <v>363</v>
      </c>
      <c r="E38" s="37">
        <v>8.7799999999999994</v>
      </c>
      <c r="F38" s="37">
        <v>189.99</v>
      </c>
      <c r="G38" s="35" t="s">
        <v>30</v>
      </c>
      <c r="H38" s="36" t="s">
        <v>364</v>
      </c>
      <c r="I38" s="38">
        <v>21930</v>
      </c>
      <c r="J38" s="35" t="s">
        <v>64</v>
      </c>
      <c r="K38" s="39">
        <v>46127.8</v>
      </c>
      <c r="L38" s="40" t="s">
        <v>365</v>
      </c>
      <c r="M38" s="35"/>
      <c r="N38" s="35"/>
      <c r="O38" s="35"/>
      <c r="P38" s="35"/>
      <c r="Q38" s="35"/>
      <c r="R38" s="35"/>
      <c r="S38" s="35"/>
      <c r="T38" s="35"/>
      <c r="U38" s="35"/>
      <c r="V38" s="36" t="s">
        <v>366</v>
      </c>
      <c r="W38" s="108" t="s">
        <v>367</v>
      </c>
      <c r="Y38" s="80"/>
    </row>
    <row r="39" spans="1:16384" customFormat="1" ht="27.75" customHeight="1">
      <c r="A39" s="34">
        <v>35</v>
      </c>
      <c r="B39" s="35" t="s">
        <v>226</v>
      </c>
      <c r="C39" s="35"/>
      <c r="D39" s="36" t="s">
        <v>368</v>
      </c>
      <c r="E39" s="37">
        <v>3.2</v>
      </c>
      <c r="F39" s="37">
        <v>79.989999999999995</v>
      </c>
      <c r="G39" s="35" t="s">
        <v>46</v>
      </c>
      <c r="H39" s="36" t="s">
        <v>369</v>
      </c>
      <c r="I39" s="38">
        <v>2000</v>
      </c>
      <c r="J39" s="35" t="s">
        <v>32</v>
      </c>
      <c r="K39" s="39">
        <v>46135.408333333333</v>
      </c>
      <c r="L39" s="40" t="s">
        <v>365</v>
      </c>
      <c r="M39" s="35"/>
      <c r="N39" s="35"/>
      <c r="O39" s="35"/>
      <c r="P39" s="35"/>
      <c r="Q39" s="35"/>
      <c r="R39" s="35"/>
      <c r="S39" s="35"/>
      <c r="T39" s="35"/>
      <c r="U39" s="35"/>
      <c r="V39" s="36" t="s">
        <v>370</v>
      </c>
      <c r="W39" s="108" t="s">
        <v>371</v>
      </c>
      <c r="Y39" s="80"/>
    </row>
    <row r="40" spans="1:16384" customFormat="1" ht="27.75" customHeight="1">
      <c r="A40" s="34">
        <v>36</v>
      </c>
      <c r="B40" s="35" t="s">
        <v>226</v>
      </c>
      <c r="C40" s="35"/>
      <c r="D40" s="36" t="s">
        <v>372</v>
      </c>
      <c r="E40" s="37">
        <v>5.76</v>
      </c>
      <c r="F40" s="37">
        <v>157.79</v>
      </c>
      <c r="G40" s="35" t="s">
        <v>46</v>
      </c>
      <c r="H40" s="36" t="s">
        <v>373</v>
      </c>
      <c r="I40" s="38">
        <v>21000</v>
      </c>
      <c r="J40" s="35" t="s">
        <v>48</v>
      </c>
      <c r="K40" s="39">
        <v>46154.791666666664</v>
      </c>
      <c r="L40" s="40" t="s">
        <v>365</v>
      </c>
      <c r="M40" s="35"/>
      <c r="N40" s="35"/>
      <c r="O40" s="35"/>
      <c r="P40" s="35"/>
      <c r="Q40" s="35"/>
      <c r="R40" s="35"/>
      <c r="S40" s="35"/>
      <c r="T40" s="35"/>
      <c r="U40" s="35"/>
      <c r="V40" s="36" t="s">
        <v>65</v>
      </c>
      <c r="W40" s="108" t="s">
        <v>374</v>
      </c>
      <c r="Y40" s="80"/>
    </row>
    <row r="41" spans="1:16384" customFormat="1" ht="27.75" customHeight="1">
      <c r="A41" s="34">
        <v>37</v>
      </c>
      <c r="B41" s="35" t="s">
        <v>226</v>
      </c>
      <c r="C41" s="35"/>
      <c r="D41" s="36" t="s">
        <v>375</v>
      </c>
      <c r="E41" s="37">
        <v>5.7</v>
      </c>
      <c r="F41" s="37">
        <v>169.37</v>
      </c>
      <c r="G41" s="35" t="s">
        <v>46</v>
      </c>
      <c r="H41" s="36" t="s">
        <v>376</v>
      </c>
      <c r="I41" s="38">
        <f>10480+8800</f>
        <v>19280</v>
      </c>
      <c r="J41" s="35" t="s">
        <v>48</v>
      </c>
      <c r="K41" s="39">
        <v>46156.378472222219</v>
      </c>
      <c r="L41" s="40" t="s">
        <v>359</v>
      </c>
      <c r="M41" s="35"/>
      <c r="N41" s="35"/>
      <c r="O41" s="35"/>
      <c r="P41" s="35"/>
      <c r="Q41" s="35"/>
      <c r="R41" s="35"/>
      <c r="S41" s="35" t="s">
        <v>360</v>
      </c>
      <c r="T41" s="35"/>
      <c r="U41" s="35"/>
      <c r="V41" s="36" t="s">
        <v>233</v>
      </c>
      <c r="W41" s="108" t="s">
        <v>113</v>
      </c>
      <c r="Y41" s="80"/>
    </row>
    <row r="42" spans="1:16384" customFormat="1" ht="27.75" customHeight="1">
      <c r="A42" s="34">
        <v>38</v>
      </c>
      <c r="B42" s="35" t="s">
        <v>226</v>
      </c>
      <c r="C42" s="35"/>
      <c r="D42" s="36" t="s">
        <v>377</v>
      </c>
      <c r="E42" s="37">
        <v>6.1</v>
      </c>
      <c r="F42" s="37">
        <v>138.44999999999999</v>
      </c>
      <c r="G42" s="35" t="s">
        <v>46</v>
      </c>
      <c r="H42" s="36" t="s">
        <v>378</v>
      </c>
      <c r="I42" s="38">
        <v>450</v>
      </c>
      <c r="J42" s="35" t="s">
        <v>48</v>
      </c>
      <c r="K42" s="39">
        <v>46157.6875</v>
      </c>
      <c r="L42" s="40" t="s">
        <v>365</v>
      </c>
      <c r="M42" s="35"/>
      <c r="N42" s="35"/>
      <c r="O42" s="35"/>
      <c r="P42" s="35"/>
      <c r="Q42" s="35"/>
      <c r="R42" s="35"/>
      <c r="S42" s="35"/>
      <c r="T42" s="35"/>
      <c r="U42" s="35"/>
      <c r="V42" s="36" t="s">
        <v>96</v>
      </c>
      <c r="W42" s="108" t="s">
        <v>379</v>
      </c>
      <c r="Y42" s="80"/>
    </row>
    <row r="43" spans="1:16384" ht="48" customHeight="1">
      <c r="A43" s="57" t="s">
        <v>380</v>
      </c>
      <c r="B43" s="58"/>
      <c r="C43" s="58"/>
      <c r="D43" s="59" t="s">
        <v>381</v>
      </c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60"/>
    </row>
    <row r="44" spans="1:16384" customFormat="1" ht="27.75" customHeight="1">
      <c r="A44" s="34" t="s">
        <v>253</v>
      </c>
      <c r="B44" s="35" t="s">
        <v>382</v>
      </c>
      <c r="C44" s="35" t="s">
        <v>162</v>
      </c>
      <c r="D44" s="36" t="s">
        <v>163</v>
      </c>
      <c r="E44" s="37">
        <v>10.9</v>
      </c>
      <c r="F44" s="37">
        <v>183.22</v>
      </c>
      <c r="G44" s="35" t="s">
        <v>30</v>
      </c>
      <c r="H44" s="36" t="s">
        <v>164</v>
      </c>
      <c r="I44" s="38">
        <v>35072.815999999999</v>
      </c>
      <c r="J44" s="35" t="s">
        <v>48</v>
      </c>
      <c r="K44" s="39">
        <v>46153.53125</v>
      </c>
      <c r="L44" s="39">
        <v>46153.53125</v>
      </c>
      <c r="M44" s="35"/>
      <c r="N44" s="35"/>
      <c r="O44" s="35"/>
      <c r="P44" s="35"/>
      <c r="Q44" s="35"/>
      <c r="R44" s="35"/>
      <c r="S44" s="35" t="s">
        <v>256</v>
      </c>
      <c r="T44" s="35"/>
      <c r="U44" s="35"/>
      <c r="V44" s="36" t="s">
        <v>383</v>
      </c>
      <c r="W44" s="41" t="s">
        <v>384</v>
      </c>
      <c r="Y44" s="80" t="s">
        <v>256</v>
      </c>
    </row>
    <row r="45" spans="1:16384" customFormat="1" ht="27.75" customHeight="1">
      <c r="A45" s="34" t="s">
        <v>253</v>
      </c>
      <c r="B45" s="35" t="s">
        <v>382</v>
      </c>
      <c r="C45" s="35" t="s">
        <v>150</v>
      </c>
      <c r="D45" s="36" t="s">
        <v>151</v>
      </c>
      <c r="E45" s="37">
        <v>6.8</v>
      </c>
      <c r="F45" s="37">
        <v>124.5</v>
      </c>
      <c r="G45" s="35" t="s">
        <v>30</v>
      </c>
      <c r="H45" s="36" t="s">
        <v>152</v>
      </c>
      <c r="I45" s="38">
        <v>6000</v>
      </c>
      <c r="J45" s="35" t="s">
        <v>48</v>
      </c>
      <c r="K45" s="39">
        <v>46153.875</v>
      </c>
      <c r="L45" s="39">
        <v>46153.875</v>
      </c>
      <c r="M45" s="35"/>
      <c r="N45" s="35"/>
      <c r="O45" s="35"/>
      <c r="P45" s="35"/>
      <c r="Q45" s="35"/>
      <c r="R45" s="35" t="s">
        <v>256</v>
      </c>
      <c r="S45" s="35"/>
      <c r="T45" s="35"/>
      <c r="U45" s="35"/>
      <c r="V45" s="36" t="s">
        <v>153</v>
      </c>
      <c r="W45" s="41" t="s">
        <v>385</v>
      </c>
      <c r="Y45" s="80"/>
    </row>
    <row r="46" spans="1:16384" customFormat="1" ht="27.75" customHeight="1">
      <c r="A46" s="34">
        <v>1</v>
      </c>
      <c r="B46" s="35" t="s">
        <v>382</v>
      </c>
      <c r="C46" s="35" t="s">
        <v>386</v>
      </c>
      <c r="D46" s="36" t="s">
        <v>387</v>
      </c>
      <c r="E46" s="37">
        <v>8</v>
      </c>
      <c r="F46" s="37">
        <v>141</v>
      </c>
      <c r="G46" s="35" t="s">
        <v>308</v>
      </c>
      <c r="H46" s="36" t="s">
        <v>145</v>
      </c>
      <c r="I46" s="38">
        <v>5278.3329999999996</v>
      </c>
      <c r="J46" s="35" t="s">
        <v>48</v>
      </c>
      <c r="K46" s="39">
        <v>46154.368055555555</v>
      </c>
      <c r="L46" s="39">
        <v>46154.368055555555</v>
      </c>
      <c r="M46" s="35"/>
      <c r="N46" s="35"/>
      <c r="O46" s="35"/>
      <c r="P46" s="35"/>
      <c r="Q46" s="35"/>
      <c r="R46" s="35" t="s">
        <v>388</v>
      </c>
      <c r="S46" s="35"/>
      <c r="T46" s="35"/>
      <c r="U46" s="35"/>
      <c r="V46" s="36" t="s">
        <v>146</v>
      </c>
      <c r="W46" s="41"/>
      <c r="Y46" s="80"/>
    </row>
    <row r="47" spans="1:16384" customFormat="1" ht="27.75" customHeight="1">
      <c r="A47" s="34">
        <v>2</v>
      </c>
      <c r="B47" s="35" t="s">
        <v>382</v>
      </c>
      <c r="C47" s="35" t="s">
        <v>389</v>
      </c>
      <c r="D47" s="36" t="s">
        <v>390</v>
      </c>
      <c r="E47" s="37">
        <v>9.4</v>
      </c>
      <c r="F47" s="37">
        <v>146.19</v>
      </c>
      <c r="G47" s="35" t="s">
        <v>30</v>
      </c>
      <c r="H47" s="36" t="s">
        <v>145</v>
      </c>
      <c r="I47" s="38">
        <v>9426</v>
      </c>
      <c r="J47" s="35" t="s">
        <v>48</v>
      </c>
      <c r="K47" s="39">
        <v>46153.395833333336</v>
      </c>
      <c r="L47" s="39">
        <v>46154.458333333336</v>
      </c>
      <c r="M47" s="35"/>
      <c r="N47" s="35"/>
      <c r="O47" s="35"/>
      <c r="P47" s="35"/>
      <c r="Q47" s="35"/>
      <c r="R47" s="35" t="s">
        <v>391</v>
      </c>
      <c r="S47" s="35"/>
      <c r="T47" s="35"/>
      <c r="U47" s="35"/>
      <c r="V47" s="36" t="s">
        <v>169</v>
      </c>
      <c r="W47" s="41"/>
      <c r="Y47" s="80"/>
    </row>
    <row r="48" spans="1:16384" customFormat="1" ht="27.75" customHeight="1">
      <c r="A48" s="34">
        <v>3</v>
      </c>
      <c r="B48" s="35" t="s">
        <v>382</v>
      </c>
      <c r="C48" s="35" t="s">
        <v>392</v>
      </c>
      <c r="D48" s="36" t="s">
        <v>393</v>
      </c>
      <c r="E48" s="37">
        <v>5</v>
      </c>
      <c r="F48" s="37">
        <v>119.88</v>
      </c>
      <c r="G48" s="35" t="s">
        <v>46</v>
      </c>
      <c r="H48" s="36" t="s">
        <v>145</v>
      </c>
      <c r="I48" s="38">
        <v>3987</v>
      </c>
      <c r="J48" s="35" t="s">
        <v>48</v>
      </c>
      <c r="K48" s="39">
        <v>46153.387499999997</v>
      </c>
      <c r="L48" s="39">
        <v>46155.458333333336</v>
      </c>
      <c r="M48" s="35"/>
      <c r="N48" s="35"/>
      <c r="O48" s="35"/>
      <c r="P48" s="35"/>
      <c r="Q48" s="35"/>
      <c r="R48" s="35" t="s">
        <v>394</v>
      </c>
      <c r="S48" s="35"/>
      <c r="T48" s="35"/>
      <c r="U48" s="35"/>
      <c r="V48" s="36" t="s">
        <v>146</v>
      </c>
      <c r="W48" s="41" t="s">
        <v>367</v>
      </c>
      <c r="Y48" s="80"/>
    </row>
    <row r="49" spans="1:16383" customFormat="1" ht="27.75" customHeight="1">
      <c r="A49" s="34">
        <v>4</v>
      </c>
      <c r="B49" s="35" t="s">
        <v>382</v>
      </c>
      <c r="C49" s="35" t="s">
        <v>395</v>
      </c>
      <c r="D49" s="36" t="s">
        <v>396</v>
      </c>
      <c r="E49" s="37">
        <v>6.6</v>
      </c>
      <c r="F49" s="37">
        <v>164.34</v>
      </c>
      <c r="G49" s="35" t="s">
        <v>30</v>
      </c>
      <c r="H49" s="36" t="s">
        <v>164</v>
      </c>
      <c r="I49" s="38">
        <v>5999</v>
      </c>
      <c r="J49" s="35" t="s">
        <v>48</v>
      </c>
      <c r="K49" s="39">
        <v>46154.490972222222</v>
      </c>
      <c r="L49" s="39">
        <v>46155.458333333336</v>
      </c>
      <c r="M49" s="35"/>
      <c r="N49" s="35"/>
      <c r="O49" s="35"/>
      <c r="P49" s="35"/>
      <c r="Q49" s="35"/>
      <c r="R49" s="35"/>
      <c r="S49" s="35" t="s">
        <v>397</v>
      </c>
      <c r="T49" s="35"/>
      <c r="U49" s="35"/>
      <c r="V49" s="36" t="s">
        <v>112</v>
      </c>
      <c r="W49" s="41" t="s">
        <v>398</v>
      </c>
      <c r="Y49" s="80"/>
    </row>
    <row r="50" spans="1:16383" customFormat="1" ht="27.75" customHeight="1">
      <c r="A50" s="34">
        <v>5</v>
      </c>
      <c r="B50" s="35" t="s">
        <v>382</v>
      </c>
      <c r="C50" s="35"/>
      <c r="D50" s="36" t="s">
        <v>399</v>
      </c>
      <c r="E50" s="37">
        <v>5.94</v>
      </c>
      <c r="F50" s="37">
        <v>108</v>
      </c>
      <c r="G50" s="35" t="s">
        <v>30</v>
      </c>
      <c r="H50" s="36" t="s">
        <v>145</v>
      </c>
      <c r="I50" s="38">
        <v>4423.2849999999999</v>
      </c>
      <c r="J50" s="35" t="s">
        <v>48</v>
      </c>
      <c r="K50" s="39">
        <v>46155.566666666666</v>
      </c>
      <c r="L50" s="40" t="s">
        <v>365</v>
      </c>
      <c r="M50" s="35"/>
      <c r="N50" s="35"/>
      <c r="O50" s="35"/>
      <c r="P50" s="35"/>
      <c r="Q50" s="35"/>
      <c r="R50" s="35"/>
      <c r="S50" s="35"/>
      <c r="T50" s="35"/>
      <c r="U50" s="35"/>
      <c r="V50" s="36" t="s">
        <v>400</v>
      </c>
      <c r="W50" s="41" t="s">
        <v>401</v>
      </c>
      <c r="Y50" s="80"/>
    </row>
    <row r="51" spans="1:16383" customFormat="1" ht="27.75" customHeight="1">
      <c r="A51" s="34">
        <v>6</v>
      </c>
      <c r="B51" s="35" t="s">
        <v>382</v>
      </c>
      <c r="C51" s="35" t="s">
        <v>402</v>
      </c>
      <c r="D51" s="36" t="s">
        <v>403</v>
      </c>
      <c r="E51" s="37">
        <v>9.5</v>
      </c>
      <c r="F51" s="37">
        <v>180.12</v>
      </c>
      <c r="G51" s="35" t="s">
        <v>30</v>
      </c>
      <c r="H51" s="36" t="s">
        <v>164</v>
      </c>
      <c r="I51" s="38">
        <v>26996.48</v>
      </c>
      <c r="J51" s="35" t="s">
        <v>48</v>
      </c>
      <c r="K51" s="39">
        <v>46155.895833333336</v>
      </c>
      <c r="L51" s="39">
        <v>46155.895833333336</v>
      </c>
      <c r="M51" s="35"/>
      <c r="N51" s="35"/>
      <c r="O51" s="35"/>
      <c r="P51" s="35"/>
      <c r="Q51" s="35"/>
      <c r="R51" s="35"/>
      <c r="S51" s="35" t="s">
        <v>404</v>
      </c>
      <c r="T51" s="35"/>
      <c r="U51" s="35"/>
      <c r="V51" s="36" t="s">
        <v>112</v>
      </c>
      <c r="W51" s="41" t="s">
        <v>405</v>
      </c>
      <c r="Y51" s="80"/>
    </row>
    <row r="52" spans="1:16383" customFormat="1" ht="27.75" customHeight="1">
      <c r="A52" s="34">
        <v>7</v>
      </c>
      <c r="B52" s="35" t="s">
        <v>382</v>
      </c>
      <c r="C52" s="35" t="s">
        <v>406</v>
      </c>
      <c r="D52" s="36" t="s">
        <v>407</v>
      </c>
      <c r="E52" s="37">
        <v>10.199999999999999</v>
      </c>
      <c r="F52" s="37">
        <v>145.30000000000001</v>
      </c>
      <c r="G52" s="35" t="s">
        <v>30</v>
      </c>
      <c r="H52" s="36" t="s">
        <v>145</v>
      </c>
      <c r="I52" s="38">
        <v>14030</v>
      </c>
      <c r="J52" s="35" t="s">
        <v>48</v>
      </c>
      <c r="K52" s="39">
        <v>46156.03125</v>
      </c>
      <c r="L52" s="39">
        <v>46156.03125</v>
      </c>
      <c r="M52" s="35"/>
      <c r="N52" s="35"/>
      <c r="O52" s="35"/>
      <c r="P52" s="35"/>
      <c r="Q52" s="35"/>
      <c r="R52" s="35" t="s">
        <v>408</v>
      </c>
      <c r="S52" s="35"/>
      <c r="T52" s="35"/>
      <c r="U52" s="35"/>
      <c r="V52" s="36" t="s">
        <v>146</v>
      </c>
      <c r="W52" s="161" t="s">
        <v>405</v>
      </c>
      <c r="Y52" s="80"/>
    </row>
    <row r="53" spans="1:16383" customFormat="1" ht="27.75" customHeight="1">
      <c r="A53" s="34">
        <v>8</v>
      </c>
      <c r="B53" s="35" t="s">
        <v>382</v>
      </c>
      <c r="C53" s="35" t="s">
        <v>409</v>
      </c>
      <c r="D53" s="36" t="s">
        <v>410</v>
      </c>
      <c r="E53" s="37">
        <v>9.9</v>
      </c>
      <c r="F53" s="37">
        <v>183.3</v>
      </c>
      <c r="G53" s="35" t="s">
        <v>30</v>
      </c>
      <c r="H53" s="36" t="s">
        <v>411</v>
      </c>
      <c r="I53" s="38">
        <v>29056</v>
      </c>
      <c r="J53" s="35" t="s">
        <v>48</v>
      </c>
      <c r="K53" s="39">
        <v>46156.118055555555</v>
      </c>
      <c r="L53" s="39">
        <v>46156.118055555555</v>
      </c>
      <c r="M53" s="35"/>
      <c r="N53" s="35"/>
      <c r="O53" s="35"/>
      <c r="P53" s="35"/>
      <c r="Q53" s="35"/>
      <c r="R53" s="35"/>
      <c r="S53" s="35"/>
      <c r="T53" s="35" t="s">
        <v>412</v>
      </c>
      <c r="U53" s="35"/>
      <c r="V53" s="36" t="s">
        <v>287</v>
      </c>
      <c r="W53" s="41" t="s">
        <v>413</v>
      </c>
      <c r="Y53" s="80"/>
    </row>
    <row r="54" spans="1:16383" customFormat="1" ht="27.75" customHeight="1">
      <c r="A54" s="34">
        <v>9</v>
      </c>
      <c r="B54" s="35" t="s">
        <v>382</v>
      </c>
      <c r="C54" s="35" t="s">
        <v>414</v>
      </c>
      <c r="D54" s="36" t="s">
        <v>415</v>
      </c>
      <c r="E54" s="37">
        <v>6.8</v>
      </c>
      <c r="F54" s="37">
        <v>114.5</v>
      </c>
      <c r="G54" s="35" t="s">
        <v>30</v>
      </c>
      <c r="H54" s="36" t="s">
        <v>416</v>
      </c>
      <c r="I54" s="38">
        <v>6216</v>
      </c>
      <c r="J54" s="35" t="s">
        <v>48</v>
      </c>
      <c r="K54" s="39">
        <v>46156.458333333336</v>
      </c>
      <c r="L54" s="39">
        <v>46156.458333333336</v>
      </c>
      <c r="M54" s="35"/>
      <c r="N54" s="35"/>
      <c r="O54" s="35"/>
      <c r="P54" s="35"/>
      <c r="Q54" s="35"/>
      <c r="R54" s="35"/>
      <c r="S54" s="35"/>
      <c r="T54" s="35" t="s">
        <v>417</v>
      </c>
      <c r="U54" s="35"/>
      <c r="V54" s="36" t="s">
        <v>418</v>
      </c>
      <c r="W54" s="41"/>
      <c r="Y54" s="80"/>
    </row>
    <row r="55" spans="1:16383" customFormat="1" ht="27.75" customHeight="1">
      <c r="A55" s="34">
        <v>10</v>
      </c>
      <c r="B55" s="35" t="s">
        <v>382</v>
      </c>
      <c r="C55" s="35" t="s">
        <v>419</v>
      </c>
      <c r="D55" s="36" t="s">
        <v>420</v>
      </c>
      <c r="E55" s="37">
        <v>6</v>
      </c>
      <c r="F55" s="37">
        <v>119.8</v>
      </c>
      <c r="G55" s="35" t="s">
        <v>46</v>
      </c>
      <c r="H55" s="36" t="s">
        <v>421</v>
      </c>
      <c r="I55" s="38">
        <v>7300</v>
      </c>
      <c r="J55" s="35" t="s">
        <v>48</v>
      </c>
      <c r="K55" s="39">
        <v>46156.866666666669</v>
      </c>
      <c r="L55" s="39">
        <v>46156.866666666669</v>
      </c>
      <c r="M55" s="35"/>
      <c r="N55" s="35"/>
      <c r="O55" s="35"/>
      <c r="P55" s="35"/>
      <c r="Q55" s="35"/>
      <c r="R55" s="35"/>
      <c r="S55" s="35"/>
      <c r="T55" s="35" t="s">
        <v>422</v>
      </c>
      <c r="U55" s="35"/>
      <c r="V55" s="36" t="s">
        <v>423</v>
      </c>
      <c r="W55" s="108" t="s">
        <v>424</v>
      </c>
      <c r="Y55" s="80"/>
    </row>
    <row r="56" spans="1:16383" customFormat="1" ht="27.75" customHeight="1">
      <c r="A56" s="34">
        <v>11</v>
      </c>
      <c r="B56" s="35" t="s">
        <v>382</v>
      </c>
      <c r="C56" s="35" t="s">
        <v>425</v>
      </c>
      <c r="D56" s="36" t="s">
        <v>426</v>
      </c>
      <c r="E56" s="37">
        <v>10.7</v>
      </c>
      <c r="F56" s="37">
        <v>178.8</v>
      </c>
      <c r="G56" s="35" t="s">
        <v>30</v>
      </c>
      <c r="H56" s="36" t="s">
        <v>160</v>
      </c>
      <c r="I56" s="38">
        <v>35100</v>
      </c>
      <c r="J56" s="35" t="s">
        <v>48</v>
      </c>
      <c r="K56" s="39">
        <v>46157.145833333336</v>
      </c>
      <c r="L56" s="39">
        <v>46157.145833333336</v>
      </c>
      <c r="M56" s="35"/>
      <c r="N56" s="35"/>
      <c r="O56" s="35"/>
      <c r="P56" s="35"/>
      <c r="Q56" s="35"/>
      <c r="R56" s="35"/>
      <c r="S56" s="35"/>
      <c r="T56" s="35" t="s">
        <v>427</v>
      </c>
      <c r="U56" s="35"/>
      <c r="V56" s="36" t="s">
        <v>287</v>
      </c>
      <c r="W56" s="41"/>
      <c r="Y56" s="80"/>
    </row>
    <row r="57" spans="1:16383" ht="45" customHeight="1">
      <c r="A57" s="58" t="s">
        <v>428</v>
      </c>
      <c r="B57" s="58"/>
      <c r="C57" s="58"/>
      <c r="D57" s="59" t="s">
        <v>429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60"/>
    </row>
    <row r="58" spans="1:16383" customFormat="1" ht="27.75" customHeight="1">
      <c r="A58" s="34">
        <v>1</v>
      </c>
      <c r="B58" s="35" t="s">
        <v>430</v>
      </c>
      <c r="C58" s="35"/>
      <c r="D58" s="36" t="s">
        <v>431</v>
      </c>
      <c r="E58" s="37">
        <v>8</v>
      </c>
      <c r="F58" s="37">
        <v>187.3</v>
      </c>
      <c r="G58" s="35" t="s">
        <v>15</v>
      </c>
      <c r="H58" s="36" t="s">
        <v>125</v>
      </c>
      <c r="I58" s="38">
        <v>1730</v>
      </c>
      <c r="J58" s="35" t="s">
        <v>126</v>
      </c>
      <c r="K58" s="39">
        <v>46156.820833333331</v>
      </c>
      <c r="L58" s="40" t="s">
        <v>365</v>
      </c>
      <c r="M58" s="35"/>
      <c r="N58" s="35"/>
      <c r="O58" s="35"/>
      <c r="P58" s="35"/>
      <c r="Q58" s="35"/>
      <c r="R58" s="35"/>
      <c r="S58" s="35"/>
      <c r="T58" s="35"/>
      <c r="U58" s="35"/>
      <c r="V58" s="36" t="s">
        <v>432</v>
      </c>
      <c r="W58" s="41" t="s">
        <v>433</v>
      </c>
      <c r="Y58" s="80"/>
    </row>
    <row r="59" spans="1:16383" customFormat="1" ht="27.75" customHeight="1">
      <c r="A59" s="34" t="s">
        <v>253</v>
      </c>
      <c r="B59" s="35" t="s">
        <v>430</v>
      </c>
      <c r="C59" s="35"/>
      <c r="D59" s="36" t="s">
        <v>434</v>
      </c>
      <c r="E59" s="37">
        <v>8.1</v>
      </c>
      <c r="F59" s="37">
        <v>178.8</v>
      </c>
      <c r="G59" s="35" t="s">
        <v>15</v>
      </c>
      <c r="H59" s="36" t="s">
        <v>125</v>
      </c>
      <c r="I59" s="38">
        <v>570</v>
      </c>
      <c r="J59" s="35" t="s">
        <v>126</v>
      </c>
      <c r="K59" s="39">
        <v>46157.012499999997</v>
      </c>
      <c r="L59" s="40" t="s">
        <v>365</v>
      </c>
      <c r="M59" s="35"/>
      <c r="N59" s="35"/>
      <c r="O59" s="35"/>
      <c r="P59" s="35"/>
      <c r="Q59" s="35"/>
      <c r="R59" s="35"/>
      <c r="S59" s="35"/>
      <c r="T59" s="35"/>
      <c r="U59" s="35"/>
      <c r="V59" s="36" t="s">
        <v>127</v>
      </c>
      <c r="W59" s="41" t="s">
        <v>433</v>
      </c>
      <c r="Y59" s="80"/>
    </row>
    <row r="60" spans="1:16383" ht="45" customHeight="1">
      <c r="A60" s="44" t="s">
        <v>435</v>
      </c>
      <c r="B60" s="45"/>
      <c r="C60" s="45"/>
      <c r="D60" s="53" t="s">
        <v>436</v>
      </c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6"/>
    </row>
    <row r="61" spans="1:16383" customFormat="1" ht="27.75" customHeight="1">
      <c r="A61" s="34">
        <v>1</v>
      </c>
      <c r="B61" s="35" t="s">
        <v>133</v>
      </c>
      <c r="C61" s="35"/>
      <c r="D61" s="36" t="s">
        <v>437</v>
      </c>
      <c r="E61" s="37">
        <v>14.3</v>
      </c>
      <c r="F61" s="37">
        <v>225</v>
      </c>
      <c r="G61" s="35" t="s">
        <v>308</v>
      </c>
      <c r="H61" s="36" t="s">
        <v>56</v>
      </c>
      <c r="I61" s="38">
        <v>72695</v>
      </c>
      <c r="J61" s="35" t="s">
        <v>32</v>
      </c>
      <c r="K61" s="39">
        <v>46153.916666666664</v>
      </c>
      <c r="L61" s="39">
        <v>46153.916666666664</v>
      </c>
      <c r="M61" s="35"/>
      <c r="N61" s="35"/>
      <c r="O61" s="35"/>
      <c r="P61" s="35"/>
      <c r="Q61" s="35"/>
      <c r="R61" s="35"/>
      <c r="S61" s="35"/>
      <c r="T61" s="35"/>
      <c r="U61" s="35"/>
      <c r="V61" s="36" t="s">
        <v>135</v>
      </c>
      <c r="W61" s="108" t="s">
        <v>438</v>
      </c>
      <c r="Y61" s="80"/>
    </row>
    <row r="62" spans="1:16383" ht="45" customHeight="1">
      <c r="A62" s="44" t="s">
        <v>439</v>
      </c>
      <c r="B62" s="45"/>
      <c r="C62" s="45"/>
      <c r="D62" s="53" t="s">
        <v>440</v>
      </c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6"/>
    </row>
    <row r="63" spans="1:16383" ht="21">
      <c r="A63" s="145">
        <v>1</v>
      </c>
      <c r="B63" s="35"/>
      <c r="C63" s="35"/>
      <c r="D63" s="36" t="s">
        <v>441</v>
      </c>
      <c r="E63" s="37"/>
      <c r="F63" s="37"/>
      <c r="G63" s="35"/>
      <c r="H63" s="36" t="s">
        <v>442</v>
      </c>
      <c r="I63" s="38">
        <v>19000</v>
      </c>
      <c r="J63" s="35" t="s">
        <v>32</v>
      </c>
      <c r="K63" s="39">
        <v>46152.729166666664</v>
      </c>
      <c r="L63" s="40" t="s">
        <v>365</v>
      </c>
      <c r="M63" s="35"/>
      <c r="N63" s="35"/>
      <c r="O63" s="35"/>
      <c r="P63" s="35"/>
      <c r="Q63" s="35"/>
      <c r="R63" s="35"/>
      <c r="S63" s="35"/>
      <c r="T63" s="35"/>
      <c r="U63" s="35"/>
      <c r="V63" s="36"/>
      <c r="W63" s="108" t="s">
        <v>443</v>
      </c>
      <c r="X63"/>
      <c r="Y63" s="80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 s="139"/>
      <c r="BD63" s="139"/>
      <c r="BE63" s="139"/>
      <c r="BF63" s="139"/>
      <c r="BG63" s="139"/>
      <c r="BH63" s="139"/>
      <c r="BI63" s="139"/>
      <c r="BJ63" s="139"/>
      <c r="BK63" s="139"/>
      <c r="BL63" s="139"/>
      <c r="BM63" s="139"/>
      <c r="BN63" s="139"/>
      <c r="BO63" s="139"/>
      <c r="BP63" s="139"/>
      <c r="BQ63" s="139"/>
      <c r="BR63" s="139"/>
      <c r="BS63" s="139"/>
      <c r="BT63" s="139"/>
      <c r="BU63" s="139"/>
      <c r="BV63" s="139"/>
      <c r="BW63" s="139"/>
      <c r="BX63" s="139"/>
      <c r="BY63" s="139"/>
      <c r="BZ63" s="139"/>
      <c r="CA63" s="139"/>
      <c r="CB63" s="139"/>
      <c r="CC63" s="139"/>
      <c r="CD63" s="139"/>
      <c r="CE63" s="139"/>
      <c r="CF63" s="139"/>
      <c r="CG63" s="139"/>
      <c r="CH63" s="139"/>
      <c r="CI63" s="139"/>
      <c r="CJ63" s="139"/>
      <c r="CK63" s="139"/>
      <c r="CL63" s="139"/>
      <c r="CM63" s="139"/>
      <c r="CN63" s="139"/>
      <c r="CO63" s="139"/>
      <c r="CP63" s="139"/>
      <c r="CQ63" s="139"/>
      <c r="CR63" s="139"/>
      <c r="CS63" s="139"/>
      <c r="CT63" s="139"/>
      <c r="CU63" s="139"/>
      <c r="CV63" s="139"/>
      <c r="CW63" s="139"/>
      <c r="CX63" s="139"/>
      <c r="CY63" s="139"/>
      <c r="CZ63" s="139"/>
      <c r="DA63" s="139"/>
      <c r="DB63" s="139"/>
      <c r="DC63" s="139"/>
      <c r="DD63" s="139"/>
      <c r="DE63" s="139"/>
      <c r="DF63" s="139"/>
      <c r="DG63" s="139"/>
      <c r="DH63" s="139"/>
      <c r="DI63" s="139"/>
      <c r="DJ63" s="139"/>
      <c r="DK63" s="139"/>
      <c r="DL63" s="139"/>
      <c r="DM63" s="139"/>
      <c r="DN63" s="139"/>
      <c r="DO63" s="139"/>
      <c r="DP63" s="139"/>
      <c r="DQ63" s="139"/>
      <c r="DR63" s="139"/>
      <c r="DS63" s="139"/>
      <c r="DT63" s="139"/>
      <c r="DU63" s="139"/>
      <c r="DV63" s="139"/>
      <c r="DW63" s="139"/>
      <c r="DX63" s="139"/>
      <c r="DY63" s="139"/>
      <c r="DZ63" s="139"/>
      <c r="EA63" s="139"/>
      <c r="EB63" s="139"/>
      <c r="EC63" s="139"/>
      <c r="ED63" s="139"/>
      <c r="EE63" s="139"/>
      <c r="EF63" s="139"/>
      <c r="EG63" s="139"/>
      <c r="EH63" s="139"/>
      <c r="EI63" s="139"/>
      <c r="EJ63" s="139"/>
      <c r="EK63" s="139"/>
      <c r="EL63" s="139"/>
      <c r="EM63" s="139"/>
      <c r="EN63" s="139"/>
      <c r="EO63" s="139"/>
      <c r="EP63" s="139"/>
      <c r="EQ63" s="139"/>
      <c r="ER63" s="139"/>
      <c r="ES63" s="139"/>
      <c r="ET63" s="139"/>
      <c r="EU63" s="139"/>
      <c r="EV63" s="139"/>
      <c r="EW63" s="139"/>
      <c r="EX63" s="139"/>
      <c r="EY63" s="139"/>
      <c r="EZ63" s="139"/>
      <c r="FA63" s="139"/>
      <c r="FB63" s="139"/>
      <c r="FC63" s="139"/>
      <c r="FD63" s="139"/>
      <c r="FE63" s="139"/>
      <c r="FF63" s="139"/>
      <c r="FG63" s="139"/>
      <c r="FH63" s="139"/>
      <c r="FI63" s="139"/>
      <c r="FJ63" s="139"/>
      <c r="FK63" s="139"/>
      <c r="FL63" s="139"/>
      <c r="FM63" s="139"/>
      <c r="FN63" s="139"/>
      <c r="FO63" s="139"/>
      <c r="FP63" s="139"/>
      <c r="FQ63" s="139"/>
      <c r="FR63" s="139"/>
      <c r="FS63" s="139"/>
      <c r="FT63" s="139"/>
      <c r="FU63" s="139"/>
      <c r="FV63" s="139"/>
      <c r="FW63" s="139"/>
      <c r="FX63" s="139"/>
      <c r="FY63" s="139"/>
      <c r="FZ63" s="139"/>
      <c r="GA63" s="139"/>
      <c r="GB63" s="139"/>
      <c r="GC63" s="139"/>
      <c r="GD63" s="139"/>
      <c r="GE63" s="139"/>
      <c r="GF63" s="139"/>
      <c r="GG63" s="139"/>
      <c r="GH63" s="139"/>
      <c r="GI63" s="139"/>
      <c r="GJ63" s="139"/>
      <c r="GK63" s="139"/>
      <c r="GL63" s="139"/>
      <c r="GM63" s="139"/>
      <c r="GN63" s="139"/>
      <c r="GO63" s="139"/>
      <c r="GP63" s="139"/>
      <c r="GQ63" s="139"/>
      <c r="GR63" s="139"/>
      <c r="GS63" s="139"/>
      <c r="GT63" s="139"/>
      <c r="GU63" s="139"/>
      <c r="GV63" s="139"/>
      <c r="GW63" s="139"/>
      <c r="GX63" s="139"/>
      <c r="GY63" s="139"/>
      <c r="GZ63" s="139"/>
      <c r="HA63" s="139"/>
      <c r="HB63" s="139"/>
      <c r="HC63" s="139"/>
      <c r="HD63" s="139"/>
      <c r="HE63" s="139"/>
      <c r="HF63" s="139"/>
      <c r="HG63" s="139"/>
      <c r="HH63" s="139"/>
      <c r="HI63" s="139"/>
      <c r="HJ63" s="139"/>
      <c r="HK63" s="139"/>
      <c r="HL63" s="139"/>
      <c r="HM63" s="139"/>
      <c r="HN63" s="139"/>
      <c r="HO63" s="139"/>
      <c r="HP63" s="139"/>
      <c r="HQ63" s="139"/>
      <c r="HR63" s="139"/>
      <c r="HS63" s="139"/>
      <c r="HT63" s="139"/>
      <c r="HU63" s="139"/>
      <c r="HV63" s="139"/>
      <c r="HW63" s="139"/>
      <c r="HX63" s="139"/>
      <c r="HY63" s="139"/>
      <c r="HZ63" s="139"/>
      <c r="IA63" s="139"/>
      <c r="IB63" s="139"/>
      <c r="IC63" s="139"/>
      <c r="ID63" s="139"/>
      <c r="IE63" s="139"/>
      <c r="IF63" s="139"/>
      <c r="IG63" s="139"/>
      <c r="IH63" s="139"/>
      <c r="II63" s="139"/>
      <c r="IJ63" s="139"/>
      <c r="IK63" s="139"/>
      <c r="IL63" s="139"/>
      <c r="IM63" s="139"/>
      <c r="IN63" s="139"/>
      <c r="IO63" s="139"/>
      <c r="IP63" s="139"/>
      <c r="IQ63" s="139"/>
      <c r="IR63" s="139"/>
      <c r="IS63" s="139"/>
      <c r="IT63" s="139"/>
      <c r="IU63" s="139"/>
      <c r="IV63" s="139"/>
      <c r="IW63" s="139"/>
      <c r="IX63" s="139"/>
      <c r="IY63" s="139"/>
      <c r="IZ63" s="139"/>
      <c r="JA63" s="139"/>
      <c r="JB63" s="139"/>
      <c r="JC63" s="139"/>
      <c r="JD63" s="139"/>
      <c r="JE63" s="139"/>
      <c r="JF63" s="139"/>
      <c r="JG63" s="139"/>
      <c r="JH63" s="139"/>
      <c r="JI63" s="139"/>
      <c r="JJ63" s="139"/>
      <c r="JK63" s="139"/>
      <c r="JL63" s="139"/>
      <c r="JM63" s="139"/>
      <c r="JN63" s="139"/>
      <c r="JO63" s="139"/>
      <c r="JP63" s="139"/>
      <c r="JQ63" s="139"/>
      <c r="JR63" s="139"/>
      <c r="JS63" s="139"/>
      <c r="JT63" s="139"/>
      <c r="JU63" s="139"/>
      <c r="JV63" s="139"/>
      <c r="JW63" s="139"/>
      <c r="JX63" s="139"/>
      <c r="JY63" s="139"/>
      <c r="JZ63" s="139"/>
      <c r="KA63" s="139"/>
      <c r="KB63" s="139"/>
      <c r="KC63" s="139"/>
      <c r="KD63" s="139"/>
      <c r="KE63" s="139"/>
      <c r="KF63" s="139"/>
      <c r="KG63" s="139"/>
      <c r="KH63" s="139"/>
      <c r="KI63" s="139"/>
      <c r="KJ63" s="139"/>
      <c r="KK63" s="139"/>
      <c r="KL63" s="139"/>
      <c r="KM63" s="139"/>
      <c r="KN63" s="139"/>
      <c r="KO63" s="139"/>
      <c r="KP63" s="139"/>
      <c r="KQ63" s="139"/>
      <c r="KR63" s="139"/>
      <c r="KS63" s="139"/>
      <c r="KT63" s="139"/>
      <c r="KU63" s="139"/>
      <c r="KV63" s="139"/>
      <c r="KW63" s="139"/>
      <c r="KX63" s="139"/>
      <c r="KY63" s="139"/>
      <c r="KZ63" s="139"/>
      <c r="LA63" s="139"/>
      <c r="LB63" s="139"/>
      <c r="LC63" s="139"/>
      <c r="LD63" s="139"/>
      <c r="LE63" s="139"/>
      <c r="LF63" s="139"/>
      <c r="LG63" s="139"/>
      <c r="LH63" s="139"/>
      <c r="LI63" s="139"/>
      <c r="LJ63" s="139"/>
      <c r="LK63" s="139"/>
      <c r="LL63" s="139"/>
      <c r="LM63" s="139"/>
      <c r="LN63" s="139"/>
      <c r="LO63" s="139"/>
      <c r="LP63" s="139"/>
      <c r="LQ63" s="139"/>
      <c r="LR63" s="139"/>
      <c r="LS63" s="139"/>
      <c r="LT63" s="139"/>
      <c r="LU63" s="139"/>
      <c r="LV63" s="139"/>
      <c r="LW63" s="139"/>
      <c r="LX63" s="139"/>
      <c r="LY63" s="139"/>
      <c r="LZ63" s="139"/>
      <c r="MA63" s="139"/>
      <c r="MB63" s="139"/>
      <c r="MC63" s="139"/>
      <c r="MD63" s="139"/>
      <c r="ME63" s="139"/>
      <c r="MF63" s="139"/>
      <c r="MG63" s="139"/>
      <c r="MH63" s="139"/>
      <c r="MI63" s="139"/>
      <c r="MJ63" s="139"/>
      <c r="MK63" s="139"/>
      <c r="ML63" s="139"/>
      <c r="MM63" s="139"/>
      <c r="MN63" s="139"/>
      <c r="MO63" s="139"/>
      <c r="MP63" s="139"/>
      <c r="MQ63" s="139"/>
      <c r="MR63" s="139"/>
      <c r="MS63" s="139"/>
      <c r="MT63" s="139"/>
      <c r="MU63" s="139"/>
      <c r="MV63" s="139"/>
      <c r="MW63" s="139"/>
      <c r="MX63" s="139"/>
      <c r="MY63" s="139"/>
      <c r="MZ63" s="139"/>
      <c r="NA63" s="139"/>
      <c r="NB63" s="139"/>
      <c r="NC63" s="139"/>
      <c r="ND63" s="139"/>
      <c r="NE63" s="139"/>
      <c r="NF63" s="139"/>
      <c r="NG63" s="139"/>
      <c r="NH63" s="139"/>
      <c r="NI63" s="139"/>
      <c r="NJ63" s="139"/>
      <c r="NK63" s="139"/>
      <c r="NL63" s="139"/>
      <c r="NM63" s="139"/>
      <c r="NN63" s="139"/>
      <c r="NO63" s="139"/>
      <c r="NP63" s="139"/>
      <c r="NQ63" s="139"/>
      <c r="NR63" s="139"/>
      <c r="NS63" s="139"/>
      <c r="NT63" s="139"/>
      <c r="NU63" s="139"/>
      <c r="NV63" s="139"/>
      <c r="NW63" s="139"/>
      <c r="NX63" s="139"/>
      <c r="NY63" s="139"/>
      <c r="NZ63" s="139"/>
      <c r="OA63" s="139"/>
      <c r="OB63" s="139"/>
      <c r="OC63" s="139"/>
      <c r="OD63" s="139"/>
      <c r="OE63" s="139"/>
      <c r="OF63" s="139"/>
      <c r="OG63" s="139"/>
      <c r="OH63" s="139"/>
      <c r="OI63" s="139"/>
      <c r="OJ63" s="139"/>
      <c r="OK63" s="139"/>
      <c r="OL63" s="139"/>
      <c r="OM63" s="139"/>
      <c r="ON63" s="139"/>
      <c r="OO63" s="139"/>
      <c r="OP63" s="139"/>
      <c r="OQ63" s="139"/>
      <c r="OR63" s="139"/>
      <c r="OS63" s="139"/>
      <c r="OT63" s="139"/>
      <c r="OU63" s="139"/>
      <c r="OV63" s="139"/>
      <c r="OW63" s="139"/>
      <c r="OX63" s="139"/>
      <c r="OY63" s="139"/>
      <c r="OZ63" s="139"/>
      <c r="PA63" s="139"/>
      <c r="PB63" s="139"/>
      <c r="PC63" s="139"/>
      <c r="PD63" s="139"/>
      <c r="PE63" s="139"/>
      <c r="PF63" s="139"/>
      <c r="PG63" s="139"/>
      <c r="PH63" s="139"/>
      <c r="PI63" s="139"/>
      <c r="PJ63" s="139"/>
      <c r="PK63" s="139"/>
      <c r="PL63" s="139"/>
      <c r="PM63" s="139"/>
      <c r="PN63" s="139"/>
      <c r="PO63" s="139"/>
      <c r="PP63" s="139"/>
      <c r="PQ63" s="139"/>
      <c r="PR63" s="139"/>
      <c r="PS63" s="139"/>
      <c r="PT63" s="139"/>
      <c r="PU63" s="139"/>
      <c r="PV63" s="139"/>
      <c r="PW63" s="139"/>
      <c r="PX63" s="139"/>
      <c r="PY63" s="139"/>
      <c r="PZ63" s="139"/>
      <c r="QA63" s="139"/>
      <c r="QB63" s="139"/>
      <c r="QC63" s="139"/>
      <c r="QD63" s="139"/>
      <c r="QE63" s="139"/>
      <c r="QF63" s="139"/>
      <c r="QG63" s="139"/>
      <c r="QH63" s="139"/>
      <c r="QI63" s="139"/>
      <c r="QJ63" s="139"/>
      <c r="QK63" s="139"/>
      <c r="QL63" s="139"/>
      <c r="QM63" s="139"/>
      <c r="QN63" s="139"/>
      <c r="QO63" s="139"/>
      <c r="QP63" s="139"/>
      <c r="QQ63" s="139"/>
      <c r="QR63" s="139"/>
      <c r="QS63" s="139"/>
      <c r="QT63" s="139"/>
      <c r="QU63" s="139"/>
      <c r="QV63" s="139"/>
      <c r="QW63" s="139"/>
      <c r="QX63" s="139"/>
      <c r="QY63" s="139"/>
      <c r="QZ63" s="139"/>
      <c r="RA63" s="139"/>
      <c r="RB63" s="139"/>
      <c r="RC63" s="139"/>
      <c r="RD63" s="139"/>
      <c r="RE63" s="139"/>
      <c r="RF63" s="139"/>
      <c r="RG63" s="139"/>
      <c r="RH63" s="139"/>
      <c r="RI63" s="139"/>
      <c r="RJ63" s="139"/>
      <c r="RK63" s="139"/>
      <c r="RL63" s="139"/>
      <c r="RM63" s="139"/>
      <c r="RN63" s="139"/>
      <c r="RO63" s="139"/>
      <c r="RP63" s="139"/>
      <c r="RQ63" s="139"/>
      <c r="RR63" s="139"/>
      <c r="RS63" s="139"/>
      <c r="RT63" s="139"/>
      <c r="RU63" s="139"/>
      <c r="RV63" s="139"/>
      <c r="RW63" s="139"/>
      <c r="RX63" s="139"/>
      <c r="RY63" s="139"/>
      <c r="RZ63" s="139"/>
      <c r="SA63" s="139"/>
      <c r="SB63" s="139"/>
      <c r="SC63" s="139"/>
      <c r="SD63" s="139"/>
      <c r="SE63" s="139"/>
      <c r="SF63" s="139"/>
      <c r="SG63" s="139"/>
      <c r="SH63" s="139"/>
      <c r="SI63" s="139"/>
      <c r="SJ63" s="139"/>
      <c r="SK63" s="139"/>
      <c r="SL63" s="139"/>
      <c r="SM63" s="139"/>
      <c r="SN63" s="139"/>
      <c r="SO63" s="139"/>
      <c r="SP63" s="139"/>
      <c r="SQ63" s="139"/>
      <c r="SR63" s="139"/>
      <c r="SS63" s="139"/>
      <c r="ST63" s="139"/>
      <c r="SU63" s="139"/>
      <c r="SV63" s="139"/>
      <c r="SW63" s="139"/>
      <c r="SX63" s="139"/>
      <c r="SY63" s="139"/>
      <c r="SZ63" s="139"/>
      <c r="TA63" s="139"/>
      <c r="TB63" s="139"/>
      <c r="TC63" s="139"/>
      <c r="TD63" s="139"/>
      <c r="TE63" s="139"/>
      <c r="TF63" s="139"/>
      <c r="TG63" s="139"/>
      <c r="TH63" s="139"/>
      <c r="TI63" s="139"/>
      <c r="TJ63" s="139"/>
      <c r="TK63" s="139"/>
      <c r="TL63" s="139"/>
      <c r="TM63" s="139"/>
      <c r="TN63" s="139"/>
      <c r="TO63" s="139"/>
      <c r="TP63" s="139"/>
      <c r="TQ63" s="139"/>
      <c r="TR63" s="139"/>
      <c r="TS63" s="139"/>
      <c r="TT63" s="139"/>
      <c r="TU63" s="139"/>
      <c r="TV63" s="139"/>
      <c r="TW63" s="139"/>
      <c r="TX63" s="139"/>
      <c r="TY63" s="139"/>
      <c r="TZ63" s="139"/>
      <c r="UA63" s="139"/>
      <c r="UB63" s="139"/>
      <c r="UC63" s="139"/>
      <c r="UD63" s="139"/>
      <c r="UE63" s="139"/>
      <c r="UF63" s="139"/>
      <c r="UG63" s="139"/>
      <c r="UH63" s="139"/>
      <c r="UI63" s="139"/>
      <c r="UJ63" s="139"/>
      <c r="UK63" s="139"/>
      <c r="UL63" s="139"/>
      <c r="UM63" s="139"/>
      <c r="UN63" s="139"/>
      <c r="UO63" s="139"/>
      <c r="UP63" s="139"/>
      <c r="UQ63" s="139"/>
      <c r="UR63" s="139"/>
      <c r="US63" s="139"/>
      <c r="UT63" s="139"/>
      <c r="UU63" s="139"/>
      <c r="UV63" s="139"/>
      <c r="UW63" s="139"/>
      <c r="UX63" s="139"/>
      <c r="UY63" s="139"/>
      <c r="UZ63" s="139"/>
      <c r="VA63" s="139"/>
      <c r="VB63" s="139"/>
      <c r="VC63" s="139"/>
      <c r="VD63" s="139"/>
      <c r="VE63" s="139"/>
      <c r="VF63" s="139"/>
      <c r="VG63" s="139"/>
      <c r="VH63" s="139"/>
      <c r="VI63" s="139"/>
      <c r="VJ63" s="139"/>
      <c r="VK63" s="139"/>
      <c r="VL63" s="139"/>
      <c r="VM63" s="139"/>
      <c r="VN63" s="139"/>
      <c r="VO63" s="139"/>
      <c r="VP63" s="139"/>
      <c r="VQ63" s="139"/>
      <c r="VR63" s="139"/>
      <c r="VS63" s="139"/>
      <c r="VT63" s="139"/>
      <c r="VU63" s="139"/>
      <c r="VV63" s="139"/>
      <c r="VW63" s="139"/>
      <c r="VX63" s="139"/>
      <c r="VY63" s="139"/>
      <c r="VZ63" s="139"/>
      <c r="WA63" s="139"/>
      <c r="WB63" s="139"/>
      <c r="WC63" s="139"/>
      <c r="WD63" s="139"/>
      <c r="WE63" s="139"/>
      <c r="WF63" s="139"/>
      <c r="WG63" s="139"/>
      <c r="WH63" s="139"/>
      <c r="WI63" s="139"/>
      <c r="WJ63" s="139"/>
      <c r="WK63" s="139"/>
      <c r="WL63" s="139"/>
      <c r="WM63" s="139"/>
      <c r="WN63" s="139"/>
      <c r="WO63" s="139"/>
      <c r="WP63" s="139"/>
      <c r="WQ63" s="139"/>
      <c r="WR63" s="139"/>
      <c r="WS63" s="139"/>
      <c r="WT63" s="139"/>
      <c r="WU63" s="139"/>
      <c r="WV63" s="139"/>
      <c r="WW63" s="139"/>
      <c r="WX63" s="139"/>
      <c r="WY63" s="139"/>
      <c r="WZ63" s="139"/>
      <c r="XA63" s="139"/>
      <c r="XB63" s="139"/>
      <c r="XC63" s="139"/>
      <c r="XD63" s="139"/>
      <c r="XE63" s="139"/>
      <c r="XF63" s="139"/>
      <c r="XG63" s="139"/>
      <c r="XH63" s="139"/>
      <c r="XI63" s="139"/>
      <c r="XJ63" s="139"/>
      <c r="XK63" s="139"/>
      <c r="XL63" s="139"/>
      <c r="XM63" s="139"/>
      <c r="XN63" s="139"/>
      <c r="XO63" s="139"/>
      <c r="XP63" s="139"/>
      <c r="XQ63" s="139"/>
      <c r="XR63" s="139"/>
      <c r="XS63" s="139"/>
      <c r="XT63" s="139"/>
      <c r="XU63" s="139"/>
      <c r="XV63" s="139"/>
      <c r="XW63" s="139"/>
      <c r="XX63" s="139"/>
      <c r="XY63" s="139"/>
      <c r="XZ63" s="139"/>
      <c r="YA63" s="139"/>
      <c r="YB63" s="139"/>
      <c r="YC63" s="139"/>
      <c r="YD63" s="139"/>
      <c r="YE63" s="139"/>
      <c r="YF63" s="139"/>
      <c r="YG63" s="139"/>
      <c r="YH63" s="139"/>
      <c r="YI63" s="139"/>
      <c r="YJ63" s="139"/>
      <c r="YK63" s="139"/>
      <c r="YL63" s="139"/>
      <c r="YM63" s="139"/>
      <c r="YN63" s="139"/>
      <c r="YO63" s="139"/>
      <c r="YP63" s="139"/>
      <c r="YQ63" s="139"/>
      <c r="YR63" s="139"/>
      <c r="YS63" s="139"/>
      <c r="YT63" s="139"/>
      <c r="YU63" s="139"/>
      <c r="YV63" s="139"/>
      <c r="YW63" s="139"/>
      <c r="YX63" s="139"/>
      <c r="YY63" s="139"/>
      <c r="YZ63" s="139"/>
      <c r="ZA63" s="139"/>
      <c r="ZB63" s="139"/>
      <c r="ZC63" s="139"/>
      <c r="ZD63" s="139"/>
      <c r="ZE63" s="139"/>
      <c r="ZF63" s="139"/>
      <c r="ZG63" s="139"/>
      <c r="ZH63" s="139"/>
      <c r="ZI63" s="139"/>
      <c r="ZJ63" s="139"/>
      <c r="ZK63" s="139"/>
      <c r="ZL63" s="139"/>
      <c r="ZM63" s="139"/>
      <c r="ZN63" s="139"/>
      <c r="ZO63" s="139"/>
      <c r="ZP63" s="139"/>
      <c r="ZQ63" s="139"/>
      <c r="ZR63" s="139"/>
      <c r="ZS63" s="139"/>
      <c r="ZT63" s="139"/>
      <c r="ZU63" s="139"/>
      <c r="ZV63" s="139"/>
      <c r="ZW63" s="139"/>
      <c r="ZX63" s="139"/>
      <c r="ZY63" s="139"/>
      <c r="ZZ63" s="139"/>
      <c r="AAA63" s="139"/>
      <c r="AAB63" s="139"/>
      <c r="AAC63" s="139"/>
      <c r="AAD63" s="139"/>
      <c r="AAE63" s="139"/>
      <c r="AAF63" s="139"/>
      <c r="AAG63" s="139"/>
      <c r="AAH63" s="139"/>
      <c r="AAI63" s="139"/>
      <c r="AAJ63" s="139"/>
      <c r="AAK63" s="139"/>
      <c r="AAL63" s="139"/>
      <c r="AAM63" s="139"/>
      <c r="AAN63" s="139"/>
      <c r="AAO63" s="139"/>
      <c r="AAP63" s="139"/>
      <c r="AAQ63" s="139"/>
      <c r="AAR63" s="139"/>
      <c r="AAS63" s="139"/>
      <c r="AAT63" s="139"/>
      <c r="AAU63" s="139"/>
      <c r="AAV63" s="139"/>
      <c r="AAW63" s="139"/>
      <c r="AAX63" s="139"/>
      <c r="AAY63" s="139"/>
      <c r="AAZ63" s="139"/>
      <c r="ABA63" s="139"/>
      <c r="ABB63" s="139"/>
      <c r="ABC63" s="139"/>
      <c r="ABD63" s="139"/>
      <c r="ABE63" s="139"/>
      <c r="ABF63" s="139"/>
      <c r="ABG63" s="139"/>
      <c r="ABH63" s="139"/>
      <c r="ABI63" s="139"/>
      <c r="ABJ63" s="139"/>
      <c r="ABK63" s="139"/>
      <c r="ABL63" s="139"/>
      <c r="ABM63" s="139"/>
      <c r="ABN63" s="139"/>
      <c r="ABO63" s="139"/>
      <c r="ABP63" s="139"/>
      <c r="ABQ63" s="139"/>
      <c r="ABR63" s="139"/>
      <c r="ABS63" s="139"/>
      <c r="ABT63" s="139"/>
      <c r="ABU63" s="139"/>
      <c r="ABV63" s="139"/>
      <c r="ABW63" s="139"/>
      <c r="ABX63" s="139"/>
      <c r="ABY63" s="139"/>
      <c r="ABZ63" s="139"/>
      <c r="ACA63" s="139"/>
      <c r="ACB63" s="139"/>
      <c r="ACC63" s="139"/>
      <c r="ACD63" s="139"/>
      <c r="ACE63" s="139"/>
      <c r="ACF63" s="139"/>
      <c r="ACG63" s="139"/>
      <c r="ACH63" s="139"/>
      <c r="ACI63" s="139"/>
      <c r="ACJ63" s="139"/>
      <c r="ACK63" s="139"/>
      <c r="ACL63" s="139"/>
      <c r="ACM63" s="139"/>
      <c r="ACN63" s="139"/>
      <c r="ACO63" s="139"/>
      <c r="ACP63" s="139"/>
      <c r="ACQ63" s="139"/>
      <c r="ACR63" s="139"/>
      <c r="ACS63" s="139"/>
      <c r="ACT63" s="139"/>
      <c r="ACU63" s="139"/>
      <c r="ACV63" s="139"/>
      <c r="ACW63" s="139"/>
      <c r="ACX63" s="139"/>
      <c r="ACY63" s="139"/>
      <c r="ACZ63" s="139"/>
      <c r="ADA63" s="139"/>
      <c r="ADB63" s="139"/>
      <c r="ADC63" s="139"/>
      <c r="ADD63" s="139"/>
      <c r="ADE63" s="139"/>
      <c r="ADF63" s="139"/>
      <c r="ADG63" s="139"/>
      <c r="ADH63" s="139"/>
      <c r="ADI63" s="139"/>
      <c r="ADJ63" s="139"/>
      <c r="ADK63" s="139"/>
      <c r="ADL63" s="139"/>
      <c r="ADM63" s="139"/>
      <c r="ADN63" s="139"/>
      <c r="ADO63" s="139"/>
      <c r="ADP63" s="139"/>
      <c r="ADQ63" s="139"/>
      <c r="ADR63" s="139"/>
      <c r="ADS63" s="139"/>
      <c r="ADT63" s="139"/>
      <c r="ADU63" s="139"/>
      <c r="ADV63" s="139"/>
      <c r="ADW63" s="139"/>
      <c r="ADX63" s="139"/>
      <c r="ADY63" s="139"/>
      <c r="ADZ63" s="139"/>
      <c r="AEA63" s="139"/>
      <c r="AEB63" s="139"/>
      <c r="AEC63" s="139"/>
      <c r="AED63" s="139"/>
      <c r="AEE63" s="139"/>
      <c r="AEF63" s="139"/>
      <c r="AEG63" s="139"/>
      <c r="AEH63" s="139"/>
      <c r="AEI63" s="139"/>
      <c r="AEJ63" s="139"/>
      <c r="AEK63" s="139"/>
      <c r="AEL63" s="139"/>
      <c r="AEM63" s="139"/>
      <c r="AEN63" s="139"/>
      <c r="AEO63" s="139"/>
      <c r="AEP63" s="139"/>
      <c r="AEQ63" s="139"/>
      <c r="AER63" s="139"/>
      <c r="AES63" s="139"/>
      <c r="AET63" s="139"/>
      <c r="AEU63" s="139"/>
      <c r="AEV63" s="139"/>
      <c r="AEW63" s="139"/>
      <c r="AEX63" s="139"/>
      <c r="AEY63" s="139"/>
      <c r="AEZ63" s="139"/>
      <c r="AFA63" s="139"/>
      <c r="AFB63" s="139"/>
      <c r="AFC63" s="139"/>
      <c r="AFD63" s="139"/>
      <c r="AFE63" s="139"/>
      <c r="AFF63" s="139"/>
      <c r="AFG63" s="139"/>
      <c r="AFH63" s="139"/>
      <c r="AFI63" s="139"/>
      <c r="AFJ63" s="139"/>
      <c r="AFK63" s="139"/>
      <c r="AFL63" s="139"/>
      <c r="AFM63" s="139"/>
      <c r="AFN63" s="139"/>
      <c r="AFO63" s="139"/>
      <c r="AFP63" s="139"/>
      <c r="AFQ63" s="139"/>
      <c r="AFR63" s="139"/>
      <c r="AFS63" s="139"/>
      <c r="AFT63" s="139"/>
      <c r="AFU63" s="139"/>
      <c r="AFV63" s="139"/>
      <c r="AFW63" s="139"/>
      <c r="AFX63" s="139"/>
      <c r="AFY63" s="139"/>
      <c r="AFZ63" s="139"/>
      <c r="AGA63" s="139"/>
      <c r="AGB63" s="139"/>
      <c r="AGC63" s="139"/>
      <c r="AGD63" s="139"/>
      <c r="AGE63" s="139"/>
      <c r="AGF63" s="139"/>
      <c r="AGG63" s="139"/>
      <c r="AGH63" s="139"/>
      <c r="AGI63" s="139"/>
      <c r="AGJ63" s="139"/>
      <c r="AGK63" s="139"/>
      <c r="AGL63" s="139"/>
      <c r="AGM63" s="139"/>
      <c r="AGN63" s="139"/>
      <c r="AGO63" s="139"/>
      <c r="AGP63" s="139"/>
      <c r="AGQ63" s="139"/>
      <c r="AGR63" s="139"/>
      <c r="AGS63" s="139"/>
      <c r="AGT63" s="139"/>
      <c r="AGU63" s="139"/>
      <c r="AGV63" s="139"/>
      <c r="AGW63" s="139"/>
      <c r="AGX63" s="139"/>
      <c r="AGY63" s="139"/>
      <c r="AGZ63" s="139"/>
      <c r="AHA63" s="139"/>
      <c r="AHB63" s="139"/>
      <c r="AHC63" s="139"/>
      <c r="AHD63" s="139"/>
      <c r="AHE63" s="139"/>
      <c r="AHF63" s="139"/>
      <c r="AHG63" s="139"/>
      <c r="AHH63" s="139"/>
      <c r="AHI63" s="139"/>
      <c r="AHJ63" s="139"/>
      <c r="AHK63" s="139"/>
      <c r="AHL63" s="139"/>
      <c r="AHM63" s="139"/>
      <c r="AHN63" s="139"/>
      <c r="AHO63" s="139"/>
      <c r="AHP63" s="139"/>
      <c r="AHQ63" s="139"/>
      <c r="AHR63" s="139"/>
      <c r="AHS63" s="139"/>
      <c r="AHT63" s="139"/>
      <c r="AHU63" s="139"/>
      <c r="AHV63" s="139"/>
      <c r="AHW63" s="139"/>
      <c r="AHX63" s="139"/>
      <c r="AHY63" s="139"/>
      <c r="AHZ63" s="139"/>
      <c r="AIA63" s="139"/>
      <c r="AIB63" s="139"/>
      <c r="AIC63" s="139"/>
      <c r="AID63" s="139"/>
      <c r="AIE63" s="139"/>
      <c r="AIF63" s="139"/>
      <c r="AIG63" s="139"/>
      <c r="AIH63" s="139"/>
      <c r="AII63" s="139"/>
      <c r="AIJ63" s="139"/>
      <c r="AIK63" s="139"/>
      <c r="AIL63" s="139"/>
      <c r="AIM63" s="139"/>
      <c r="AIN63" s="139"/>
      <c r="AIO63" s="139"/>
      <c r="AIP63" s="139"/>
      <c r="AIQ63" s="139"/>
      <c r="AIR63" s="139"/>
      <c r="AIS63" s="139"/>
      <c r="AIT63" s="139"/>
      <c r="AIU63" s="139"/>
      <c r="AIV63" s="139"/>
      <c r="AIW63" s="139"/>
      <c r="AIX63" s="139"/>
      <c r="AIY63" s="139"/>
      <c r="AIZ63" s="139"/>
      <c r="AJA63" s="139"/>
      <c r="AJB63" s="139"/>
      <c r="AJC63" s="139"/>
      <c r="AJD63" s="139"/>
      <c r="AJE63" s="139"/>
      <c r="AJF63" s="139"/>
      <c r="AJG63" s="139"/>
      <c r="AJH63" s="139"/>
      <c r="AJI63" s="139"/>
      <c r="AJJ63" s="139"/>
      <c r="AJK63" s="139"/>
      <c r="AJL63" s="139"/>
      <c r="AJM63" s="139"/>
      <c r="AJN63" s="139"/>
      <c r="AJO63" s="139"/>
      <c r="AJP63" s="139"/>
      <c r="AJQ63" s="139"/>
      <c r="AJR63" s="139"/>
      <c r="AJS63" s="139"/>
      <c r="AJT63" s="139"/>
      <c r="AJU63" s="139"/>
      <c r="AJV63" s="139"/>
      <c r="AJW63" s="139"/>
      <c r="AJX63" s="139"/>
      <c r="AJY63" s="139"/>
      <c r="AJZ63" s="139"/>
      <c r="AKA63" s="139"/>
      <c r="AKB63" s="139"/>
      <c r="AKC63" s="139"/>
      <c r="AKD63" s="139"/>
      <c r="AKE63" s="139"/>
      <c r="AKF63" s="139"/>
      <c r="AKG63" s="139"/>
      <c r="AKH63" s="139"/>
      <c r="AKI63" s="139"/>
      <c r="AKJ63" s="139"/>
      <c r="AKK63" s="139"/>
      <c r="AKL63" s="139"/>
      <c r="AKM63" s="139"/>
      <c r="AKN63" s="139"/>
      <c r="AKO63" s="139"/>
      <c r="AKP63" s="139"/>
      <c r="AKQ63" s="139"/>
      <c r="AKR63" s="139"/>
      <c r="AKS63" s="139"/>
      <c r="AKT63" s="139"/>
      <c r="AKU63" s="139"/>
      <c r="AKV63" s="139"/>
      <c r="AKW63" s="139"/>
      <c r="AKX63" s="139"/>
      <c r="AKY63" s="139"/>
      <c r="AKZ63" s="139"/>
      <c r="ALA63" s="139"/>
      <c r="ALB63" s="139"/>
      <c r="ALC63" s="139"/>
      <c r="ALD63" s="139"/>
      <c r="ALE63" s="139"/>
      <c r="ALF63" s="139"/>
      <c r="ALG63" s="139"/>
      <c r="ALH63" s="139"/>
      <c r="ALI63" s="139"/>
      <c r="ALJ63" s="139"/>
      <c r="ALK63" s="139"/>
      <c r="ALL63" s="139"/>
      <c r="ALM63" s="139"/>
      <c r="ALN63" s="139"/>
      <c r="ALO63" s="139"/>
      <c r="ALP63" s="139"/>
      <c r="ALQ63" s="139"/>
      <c r="ALR63" s="139"/>
      <c r="ALS63" s="139"/>
      <c r="ALT63" s="139"/>
      <c r="ALU63" s="139"/>
      <c r="ALV63" s="139"/>
      <c r="ALW63" s="139"/>
      <c r="ALX63" s="139"/>
      <c r="ALY63" s="139"/>
      <c r="ALZ63" s="139"/>
      <c r="AMA63" s="139"/>
      <c r="AMB63" s="139"/>
      <c r="AMC63" s="139"/>
      <c r="AMD63" s="139"/>
      <c r="AME63" s="139"/>
      <c r="AMF63" s="139"/>
      <c r="AMG63" s="139"/>
      <c r="AMH63" s="139"/>
      <c r="AMI63" s="139"/>
      <c r="AMJ63" s="139"/>
      <c r="AMK63" s="139"/>
      <c r="AML63" s="139"/>
      <c r="AMM63" s="139"/>
      <c r="AMN63" s="139"/>
      <c r="AMO63" s="139"/>
      <c r="AMP63" s="139"/>
      <c r="AMQ63" s="139"/>
      <c r="AMR63" s="139"/>
      <c r="AMS63" s="139"/>
      <c r="AMT63" s="139"/>
      <c r="AMU63" s="139"/>
      <c r="AMV63" s="139"/>
      <c r="AMW63" s="139"/>
      <c r="AMX63" s="139"/>
      <c r="AMY63" s="139"/>
      <c r="AMZ63" s="139"/>
      <c r="ANA63" s="139"/>
      <c r="ANB63" s="139"/>
      <c r="ANC63" s="139"/>
      <c r="AND63" s="139"/>
      <c r="ANE63" s="139"/>
      <c r="ANF63" s="139"/>
      <c r="ANG63" s="139"/>
      <c r="ANH63" s="139"/>
      <c r="ANI63" s="139"/>
      <c r="ANJ63" s="139"/>
      <c r="ANK63" s="139"/>
      <c r="ANL63" s="139"/>
      <c r="ANM63" s="139"/>
      <c r="ANN63" s="139"/>
      <c r="ANO63" s="139"/>
      <c r="ANP63" s="139"/>
      <c r="ANQ63" s="139"/>
      <c r="ANR63" s="139"/>
      <c r="ANS63" s="139"/>
      <c r="ANT63" s="139"/>
      <c r="ANU63" s="139"/>
      <c r="ANV63" s="139"/>
      <c r="ANW63" s="139"/>
      <c r="ANX63" s="139"/>
      <c r="ANY63" s="139"/>
      <c r="ANZ63" s="139"/>
      <c r="AOA63" s="139"/>
      <c r="AOB63" s="139"/>
      <c r="AOC63" s="139"/>
      <c r="AOD63" s="139"/>
      <c r="AOE63" s="139"/>
      <c r="AOF63" s="139"/>
      <c r="AOG63" s="139"/>
      <c r="AOH63" s="139"/>
      <c r="AOI63" s="139"/>
      <c r="AOJ63" s="139"/>
      <c r="AOK63" s="139"/>
      <c r="AOL63" s="139"/>
      <c r="AOM63" s="139"/>
      <c r="AON63" s="139"/>
      <c r="AOO63" s="139"/>
      <c r="AOP63" s="139"/>
      <c r="AOQ63" s="139"/>
      <c r="AOR63" s="139"/>
      <c r="AOS63" s="139"/>
      <c r="AOT63" s="139"/>
      <c r="AOU63" s="139"/>
      <c r="AOV63" s="139"/>
      <c r="AOW63" s="139"/>
      <c r="AOX63" s="139"/>
      <c r="AOY63" s="139"/>
      <c r="AOZ63" s="139"/>
      <c r="APA63" s="139"/>
      <c r="APB63" s="139"/>
      <c r="APC63" s="139"/>
      <c r="APD63" s="139"/>
      <c r="APE63" s="139"/>
      <c r="APF63" s="139"/>
      <c r="APG63" s="139"/>
      <c r="APH63" s="139"/>
      <c r="API63" s="139"/>
      <c r="APJ63" s="139"/>
      <c r="APK63" s="139"/>
      <c r="APL63" s="139"/>
      <c r="APM63" s="139"/>
      <c r="APN63" s="139"/>
      <c r="APO63" s="139"/>
      <c r="APP63" s="139"/>
      <c r="APQ63" s="139"/>
      <c r="APR63" s="139"/>
      <c r="APS63" s="139"/>
      <c r="APT63" s="139"/>
      <c r="APU63" s="139"/>
      <c r="APV63" s="139"/>
      <c r="APW63" s="139"/>
      <c r="APX63" s="139"/>
      <c r="APY63" s="139"/>
      <c r="APZ63" s="139"/>
      <c r="AQA63" s="139"/>
      <c r="AQB63" s="139"/>
      <c r="AQC63" s="139"/>
      <c r="AQD63" s="139"/>
      <c r="AQE63" s="139"/>
      <c r="AQF63" s="139"/>
      <c r="AQG63" s="139"/>
      <c r="AQH63" s="139"/>
      <c r="AQI63" s="139"/>
      <c r="AQJ63" s="139"/>
      <c r="AQK63" s="139"/>
      <c r="AQL63" s="139"/>
      <c r="AQM63" s="139"/>
      <c r="AQN63" s="139"/>
      <c r="AQO63" s="139"/>
      <c r="AQP63" s="139"/>
      <c r="AQQ63" s="139"/>
      <c r="AQR63" s="139"/>
      <c r="AQS63" s="139"/>
      <c r="AQT63" s="139"/>
      <c r="AQU63" s="139"/>
      <c r="AQV63" s="139"/>
      <c r="AQW63" s="139"/>
      <c r="AQX63" s="139"/>
      <c r="AQY63" s="139"/>
      <c r="AQZ63" s="139"/>
      <c r="ARA63" s="139"/>
      <c r="ARB63" s="139"/>
      <c r="ARC63" s="139"/>
      <c r="ARD63" s="139"/>
      <c r="ARE63" s="139"/>
      <c r="ARF63" s="139"/>
      <c r="ARG63" s="139"/>
      <c r="ARH63" s="139"/>
      <c r="ARI63" s="139"/>
      <c r="ARJ63" s="139"/>
      <c r="ARK63" s="139"/>
      <c r="ARL63" s="139"/>
      <c r="ARM63" s="139"/>
      <c r="ARN63" s="139"/>
      <c r="ARO63" s="139"/>
      <c r="ARP63" s="139"/>
      <c r="ARQ63" s="139"/>
      <c r="ARR63" s="139"/>
      <c r="ARS63" s="139"/>
      <c r="ART63" s="139"/>
      <c r="ARU63" s="139"/>
      <c r="ARV63" s="139"/>
      <c r="ARW63" s="139"/>
      <c r="ARX63" s="139"/>
      <c r="ARY63" s="139"/>
      <c r="ARZ63" s="139"/>
      <c r="ASA63" s="139"/>
      <c r="ASB63" s="139"/>
      <c r="ASC63" s="139"/>
      <c r="ASD63" s="139"/>
      <c r="ASE63" s="139"/>
      <c r="ASF63" s="139"/>
      <c r="ASG63" s="139"/>
      <c r="ASH63" s="139"/>
      <c r="ASI63" s="139"/>
      <c r="ASJ63" s="139"/>
      <c r="ASK63" s="139"/>
      <c r="ASL63" s="139"/>
      <c r="ASM63" s="139"/>
      <c r="ASN63" s="139"/>
      <c r="ASO63" s="139"/>
      <c r="ASP63" s="139"/>
      <c r="ASQ63" s="139"/>
      <c r="ASR63" s="139"/>
      <c r="ASS63" s="139"/>
      <c r="AST63" s="139"/>
      <c r="ASU63" s="139"/>
      <c r="ASV63" s="139"/>
      <c r="ASW63" s="139"/>
      <c r="ASX63" s="139"/>
      <c r="ASY63" s="139"/>
      <c r="ASZ63" s="139"/>
      <c r="ATA63" s="139"/>
      <c r="ATB63" s="139"/>
      <c r="ATC63" s="139"/>
      <c r="ATD63" s="139"/>
      <c r="ATE63" s="139"/>
      <c r="ATF63" s="139"/>
      <c r="ATG63" s="139"/>
      <c r="ATH63" s="139"/>
      <c r="ATI63" s="139"/>
      <c r="ATJ63" s="139"/>
      <c r="ATK63" s="139"/>
      <c r="ATL63" s="139"/>
      <c r="ATM63" s="139"/>
      <c r="ATN63" s="139"/>
      <c r="ATO63" s="139"/>
      <c r="ATP63" s="139"/>
      <c r="ATQ63" s="139"/>
      <c r="ATR63" s="139"/>
      <c r="ATS63" s="139"/>
      <c r="ATT63" s="139"/>
      <c r="ATU63" s="139"/>
      <c r="ATV63" s="139"/>
      <c r="ATW63" s="139"/>
      <c r="ATX63" s="139"/>
      <c r="ATY63" s="139"/>
      <c r="ATZ63" s="139"/>
      <c r="AUA63" s="139"/>
      <c r="AUB63" s="139"/>
      <c r="AUC63" s="139"/>
      <c r="AUD63" s="139"/>
      <c r="AUE63" s="139"/>
      <c r="AUF63" s="139"/>
      <c r="AUG63" s="139"/>
      <c r="AUH63" s="139"/>
      <c r="AUI63" s="139"/>
      <c r="AUJ63" s="139"/>
      <c r="AUK63" s="139"/>
      <c r="AUL63" s="139"/>
      <c r="AUM63" s="139"/>
      <c r="AUN63" s="139"/>
      <c r="AUO63" s="139"/>
      <c r="AUP63" s="139"/>
      <c r="AUQ63" s="139"/>
      <c r="AUR63" s="139"/>
      <c r="AUS63" s="139"/>
      <c r="AUT63" s="139"/>
      <c r="AUU63" s="139"/>
      <c r="AUV63" s="139"/>
      <c r="AUW63" s="139"/>
      <c r="AUX63" s="139"/>
      <c r="AUY63" s="139"/>
      <c r="AUZ63" s="139"/>
      <c r="AVA63" s="139"/>
      <c r="AVB63" s="139"/>
      <c r="AVC63" s="139"/>
      <c r="AVD63" s="139"/>
      <c r="AVE63" s="139"/>
      <c r="AVF63" s="139"/>
      <c r="AVG63" s="139"/>
      <c r="AVH63" s="139"/>
      <c r="AVI63" s="139"/>
      <c r="AVJ63" s="139"/>
      <c r="AVK63" s="139"/>
      <c r="AVL63" s="139"/>
      <c r="AVM63" s="139"/>
      <c r="AVN63" s="139"/>
      <c r="AVO63" s="139"/>
      <c r="AVP63" s="139"/>
      <c r="AVQ63" s="139"/>
      <c r="AVR63" s="139"/>
      <c r="AVS63" s="139"/>
      <c r="AVT63" s="139"/>
      <c r="AVU63" s="139"/>
      <c r="AVV63" s="139"/>
      <c r="AVW63" s="139"/>
      <c r="AVX63" s="139"/>
      <c r="AVY63" s="139"/>
      <c r="AVZ63" s="139"/>
      <c r="AWA63" s="139"/>
      <c r="AWB63" s="139"/>
      <c r="AWC63" s="139"/>
      <c r="AWD63" s="139"/>
      <c r="AWE63" s="139"/>
      <c r="AWF63" s="139"/>
      <c r="AWG63" s="139"/>
      <c r="AWH63" s="139"/>
      <c r="AWI63" s="139"/>
      <c r="AWJ63" s="139"/>
      <c r="AWK63" s="139"/>
      <c r="AWL63" s="139"/>
      <c r="AWM63" s="139"/>
      <c r="AWN63" s="139"/>
      <c r="AWO63" s="139"/>
      <c r="AWP63" s="139"/>
      <c r="AWQ63" s="139"/>
      <c r="AWR63" s="139"/>
      <c r="AWS63" s="139"/>
      <c r="AWT63" s="139"/>
      <c r="AWU63" s="139"/>
      <c r="AWV63" s="139"/>
      <c r="AWW63" s="139"/>
      <c r="AWX63" s="139"/>
      <c r="AWY63" s="139"/>
      <c r="AWZ63" s="139"/>
      <c r="AXA63" s="139"/>
      <c r="AXB63" s="139"/>
      <c r="AXC63" s="139"/>
      <c r="AXD63" s="139"/>
      <c r="AXE63" s="139"/>
      <c r="AXF63" s="139"/>
      <c r="AXG63" s="139"/>
      <c r="AXH63" s="139"/>
      <c r="AXI63" s="139"/>
      <c r="AXJ63" s="139"/>
      <c r="AXK63" s="139"/>
      <c r="AXL63" s="139"/>
      <c r="AXM63" s="139"/>
      <c r="AXN63" s="139"/>
      <c r="AXO63" s="139"/>
      <c r="AXP63" s="139"/>
      <c r="AXQ63" s="139"/>
      <c r="AXR63" s="139"/>
      <c r="AXS63" s="139"/>
      <c r="AXT63" s="139"/>
      <c r="AXU63" s="139"/>
      <c r="AXV63" s="139"/>
      <c r="AXW63" s="139"/>
      <c r="AXX63" s="139"/>
      <c r="AXY63" s="139"/>
      <c r="AXZ63" s="139"/>
      <c r="AYA63" s="139"/>
      <c r="AYB63" s="139"/>
      <c r="AYC63" s="139"/>
      <c r="AYD63" s="139"/>
      <c r="AYE63" s="139"/>
      <c r="AYF63" s="139"/>
      <c r="AYG63" s="139"/>
      <c r="AYH63" s="139"/>
      <c r="AYI63" s="139"/>
      <c r="AYJ63" s="139"/>
      <c r="AYK63" s="139"/>
      <c r="AYL63" s="139"/>
      <c r="AYM63" s="139"/>
      <c r="AYN63" s="139"/>
      <c r="AYO63" s="139"/>
      <c r="AYP63" s="139"/>
      <c r="AYQ63" s="139"/>
      <c r="AYR63" s="139"/>
      <c r="AYS63" s="139"/>
      <c r="AYT63" s="139"/>
      <c r="AYU63" s="139"/>
      <c r="AYV63" s="139"/>
      <c r="AYW63" s="139"/>
      <c r="AYX63" s="139"/>
      <c r="AYY63" s="139"/>
      <c r="AYZ63" s="139"/>
      <c r="AZA63" s="139"/>
      <c r="AZB63" s="139"/>
      <c r="AZC63" s="139"/>
      <c r="AZD63" s="139"/>
      <c r="AZE63" s="139"/>
      <c r="AZF63" s="139"/>
      <c r="AZG63" s="139"/>
      <c r="AZH63" s="139"/>
      <c r="AZI63" s="139"/>
      <c r="AZJ63" s="139"/>
      <c r="AZK63" s="139"/>
      <c r="AZL63" s="139"/>
      <c r="AZM63" s="139"/>
      <c r="AZN63" s="139"/>
      <c r="AZO63" s="139"/>
      <c r="AZP63" s="139"/>
      <c r="AZQ63" s="139"/>
      <c r="AZR63" s="139"/>
      <c r="AZS63" s="139"/>
      <c r="AZT63" s="139"/>
      <c r="AZU63" s="139"/>
      <c r="AZV63" s="139"/>
      <c r="AZW63" s="139"/>
      <c r="AZX63" s="139"/>
      <c r="AZY63" s="139"/>
      <c r="AZZ63" s="139"/>
      <c r="BAA63" s="139"/>
      <c r="BAB63" s="139"/>
      <c r="BAC63" s="139"/>
      <c r="BAD63" s="139"/>
      <c r="BAE63" s="139"/>
      <c r="BAF63" s="139"/>
      <c r="BAG63" s="139"/>
      <c r="BAH63" s="139"/>
      <c r="BAI63" s="139"/>
      <c r="BAJ63" s="139"/>
      <c r="BAK63" s="139"/>
      <c r="BAL63" s="139"/>
      <c r="BAM63" s="139"/>
      <c r="BAN63" s="139"/>
      <c r="BAO63" s="139"/>
      <c r="BAP63" s="139"/>
      <c r="BAQ63" s="139"/>
      <c r="BAR63" s="139"/>
      <c r="BAS63" s="139"/>
      <c r="BAT63" s="139"/>
      <c r="BAU63" s="139"/>
      <c r="BAV63" s="139"/>
      <c r="BAW63" s="139"/>
      <c r="BAX63" s="139"/>
      <c r="BAY63" s="139"/>
      <c r="BAZ63" s="139"/>
      <c r="BBA63" s="139"/>
      <c r="BBB63" s="139"/>
      <c r="BBC63" s="139"/>
      <c r="BBD63" s="139"/>
      <c r="BBE63" s="139"/>
      <c r="BBF63" s="139"/>
      <c r="BBG63" s="139"/>
      <c r="BBH63" s="139"/>
      <c r="BBI63" s="139"/>
      <c r="BBJ63" s="139"/>
      <c r="BBK63" s="139"/>
      <c r="BBL63" s="139"/>
      <c r="BBM63" s="139"/>
      <c r="BBN63" s="139"/>
      <c r="BBO63" s="139"/>
      <c r="BBP63" s="139"/>
      <c r="BBQ63" s="139"/>
      <c r="BBR63" s="139"/>
      <c r="BBS63" s="139"/>
      <c r="BBT63" s="139"/>
      <c r="BBU63" s="139"/>
      <c r="BBV63" s="139"/>
      <c r="BBW63" s="139"/>
      <c r="BBX63" s="139"/>
      <c r="BBY63" s="139"/>
      <c r="BBZ63" s="139"/>
      <c r="BCA63" s="139"/>
      <c r="BCB63" s="139"/>
      <c r="BCC63" s="139"/>
      <c r="BCD63" s="139"/>
      <c r="BCE63" s="139"/>
      <c r="BCF63" s="139"/>
      <c r="BCG63" s="139"/>
      <c r="BCH63" s="139"/>
      <c r="BCI63" s="139"/>
      <c r="BCJ63" s="139"/>
      <c r="BCK63" s="139"/>
      <c r="BCL63" s="139"/>
      <c r="BCM63" s="139"/>
      <c r="BCN63" s="139"/>
      <c r="BCO63" s="139"/>
      <c r="BCP63" s="139"/>
      <c r="BCQ63" s="139"/>
      <c r="BCR63" s="139"/>
      <c r="BCS63" s="139"/>
      <c r="BCT63" s="139"/>
      <c r="BCU63" s="139"/>
      <c r="BCV63" s="139"/>
      <c r="BCW63" s="139"/>
      <c r="BCX63" s="139"/>
      <c r="BCY63" s="139"/>
      <c r="BCZ63" s="139"/>
      <c r="BDA63" s="139"/>
      <c r="BDB63" s="139"/>
      <c r="BDC63" s="139"/>
      <c r="BDD63" s="139"/>
      <c r="BDE63" s="139"/>
      <c r="BDF63" s="139"/>
      <c r="BDG63" s="139"/>
      <c r="BDH63" s="139"/>
      <c r="BDI63" s="139"/>
      <c r="BDJ63" s="139"/>
      <c r="BDK63" s="139"/>
      <c r="BDL63" s="139"/>
      <c r="BDM63" s="139"/>
      <c r="BDN63" s="139"/>
      <c r="BDO63" s="139"/>
      <c r="BDP63" s="139"/>
      <c r="BDQ63" s="139"/>
      <c r="BDR63" s="139"/>
      <c r="BDS63" s="139"/>
      <c r="BDT63" s="139"/>
      <c r="BDU63" s="139"/>
      <c r="BDV63" s="139"/>
      <c r="BDW63" s="139"/>
      <c r="BDX63" s="139"/>
      <c r="BDY63" s="139"/>
      <c r="BDZ63" s="139"/>
      <c r="BEA63" s="139"/>
      <c r="BEB63" s="139"/>
      <c r="BEC63" s="139"/>
      <c r="BED63" s="139"/>
      <c r="BEE63" s="139"/>
      <c r="BEF63" s="139"/>
      <c r="BEG63" s="139"/>
      <c r="BEH63" s="139"/>
      <c r="BEI63" s="139"/>
      <c r="BEJ63" s="139"/>
      <c r="BEK63" s="139"/>
      <c r="BEL63" s="139"/>
      <c r="BEM63" s="139"/>
      <c r="BEN63" s="139"/>
      <c r="BEO63" s="139"/>
      <c r="BEP63" s="139"/>
      <c r="BEQ63" s="139"/>
      <c r="BER63" s="139"/>
      <c r="BES63" s="139"/>
      <c r="BET63" s="139"/>
      <c r="BEU63" s="139"/>
      <c r="BEV63" s="139"/>
      <c r="BEW63" s="139"/>
      <c r="BEX63" s="139"/>
      <c r="BEY63" s="139"/>
      <c r="BEZ63" s="139"/>
      <c r="BFA63" s="139"/>
      <c r="BFB63" s="139"/>
      <c r="BFC63" s="139"/>
      <c r="BFD63" s="139"/>
      <c r="BFE63" s="139"/>
      <c r="BFF63" s="139"/>
      <c r="BFG63" s="139"/>
      <c r="BFH63" s="139"/>
      <c r="BFI63" s="139"/>
      <c r="BFJ63" s="139"/>
      <c r="BFK63" s="139"/>
      <c r="BFL63" s="139"/>
      <c r="BFM63" s="139"/>
      <c r="BFN63" s="139"/>
      <c r="BFO63" s="139"/>
      <c r="BFP63" s="139"/>
      <c r="BFQ63" s="139"/>
      <c r="BFR63" s="139"/>
      <c r="BFS63" s="139"/>
      <c r="BFT63" s="139"/>
      <c r="BFU63" s="139"/>
      <c r="BFV63" s="139"/>
      <c r="BFW63" s="139"/>
      <c r="BFX63" s="139"/>
      <c r="BFY63" s="139"/>
      <c r="BFZ63" s="139"/>
      <c r="BGA63" s="139"/>
      <c r="BGB63" s="139"/>
      <c r="BGC63" s="139"/>
      <c r="BGD63" s="139"/>
      <c r="BGE63" s="139"/>
      <c r="BGF63" s="139"/>
      <c r="BGG63" s="139"/>
      <c r="BGH63" s="139"/>
      <c r="BGI63" s="139"/>
      <c r="BGJ63" s="139"/>
      <c r="BGK63" s="139"/>
      <c r="BGL63" s="139"/>
      <c r="BGM63" s="139"/>
      <c r="BGN63" s="139"/>
      <c r="BGO63" s="139"/>
      <c r="BGP63" s="139"/>
      <c r="BGQ63" s="139"/>
      <c r="BGR63" s="139"/>
      <c r="BGS63" s="139"/>
      <c r="BGT63" s="139"/>
      <c r="BGU63" s="139"/>
      <c r="BGV63" s="139"/>
      <c r="BGW63" s="139"/>
      <c r="BGX63" s="139"/>
      <c r="BGY63" s="139"/>
      <c r="BGZ63" s="139"/>
      <c r="BHA63" s="139"/>
      <c r="BHB63" s="139"/>
      <c r="BHC63" s="139"/>
      <c r="BHD63" s="139"/>
      <c r="BHE63" s="139"/>
      <c r="BHF63" s="139"/>
      <c r="BHG63" s="139"/>
      <c r="BHH63" s="139"/>
      <c r="BHI63" s="139"/>
      <c r="BHJ63" s="139"/>
      <c r="BHK63" s="139"/>
      <c r="BHL63" s="139"/>
      <c r="BHM63" s="139"/>
      <c r="BHN63" s="139"/>
      <c r="BHO63" s="139"/>
      <c r="BHP63" s="139"/>
      <c r="BHQ63" s="139"/>
      <c r="BHR63" s="139"/>
      <c r="BHS63" s="139"/>
      <c r="BHT63" s="139"/>
      <c r="BHU63" s="139"/>
      <c r="BHV63" s="139"/>
      <c r="BHW63" s="139"/>
      <c r="BHX63" s="139"/>
      <c r="BHY63" s="139"/>
      <c r="BHZ63" s="139"/>
      <c r="BIA63" s="139"/>
      <c r="BIB63" s="139"/>
      <c r="BIC63" s="139"/>
      <c r="BID63" s="139"/>
      <c r="BIE63" s="139"/>
      <c r="BIF63" s="139"/>
      <c r="BIG63" s="139"/>
      <c r="BIH63" s="139"/>
      <c r="BII63" s="139"/>
      <c r="BIJ63" s="139"/>
      <c r="BIK63" s="139"/>
      <c r="BIL63" s="139"/>
      <c r="BIM63" s="139"/>
      <c r="BIN63" s="139"/>
      <c r="BIO63" s="139"/>
      <c r="BIP63" s="139"/>
      <c r="BIQ63" s="139"/>
      <c r="BIR63" s="139"/>
      <c r="BIS63" s="139"/>
      <c r="BIT63" s="139"/>
      <c r="BIU63" s="139"/>
      <c r="BIV63" s="139"/>
      <c r="BIW63" s="139"/>
      <c r="BIX63" s="139"/>
      <c r="BIY63" s="139"/>
      <c r="BIZ63" s="139"/>
      <c r="BJA63" s="139"/>
      <c r="BJB63" s="139"/>
      <c r="BJC63" s="139"/>
      <c r="BJD63" s="139"/>
      <c r="BJE63" s="139"/>
      <c r="BJF63" s="139"/>
      <c r="BJG63" s="139"/>
      <c r="BJH63" s="139"/>
      <c r="BJI63" s="139"/>
      <c r="BJJ63" s="139"/>
      <c r="BJK63" s="139"/>
      <c r="BJL63" s="139"/>
      <c r="BJM63" s="139"/>
      <c r="BJN63" s="139"/>
      <c r="BJO63" s="139"/>
      <c r="BJP63" s="139"/>
      <c r="BJQ63" s="139"/>
      <c r="BJR63" s="139"/>
      <c r="BJS63" s="139"/>
      <c r="BJT63" s="139"/>
      <c r="BJU63" s="139"/>
      <c r="BJV63" s="139"/>
      <c r="BJW63" s="139"/>
      <c r="BJX63" s="139"/>
      <c r="BJY63" s="139"/>
      <c r="BJZ63" s="139"/>
      <c r="BKA63" s="139"/>
      <c r="BKB63" s="139"/>
      <c r="BKC63" s="139"/>
      <c r="BKD63" s="139"/>
      <c r="BKE63" s="139"/>
      <c r="BKF63" s="139"/>
      <c r="BKG63" s="139"/>
      <c r="BKH63" s="139"/>
      <c r="BKI63" s="139"/>
      <c r="BKJ63" s="139"/>
      <c r="BKK63" s="139"/>
      <c r="BKL63" s="139"/>
      <c r="BKM63" s="139"/>
      <c r="BKN63" s="139"/>
      <c r="BKO63" s="139"/>
      <c r="BKP63" s="139"/>
      <c r="BKQ63" s="139"/>
      <c r="BKR63" s="139"/>
      <c r="BKS63" s="139"/>
      <c r="BKT63" s="139"/>
      <c r="BKU63" s="139"/>
      <c r="BKV63" s="139"/>
      <c r="BKW63" s="139"/>
      <c r="BKX63" s="139"/>
      <c r="BKY63" s="139"/>
      <c r="BKZ63" s="139"/>
      <c r="BLA63" s="139"/>
      <c r="BLB63" s="139"/>
      <c r="BLC63" s="139"/>
      <c r="BLD63" s="139"/>
      <c r="BLE63" s="139"/>
      <c r="BLF63" s="139"/>
      <c r="BLG63" s="139"/>
      <c r="BLH63" s="139"/>
      <c r="BLI63" s="139"/>
      <c r="BLJ63" s="139"/>
      <c r="BLK63" s="139"/>
      <c r="BLL63" s="139"/>
      <c r="BLM63" s="139"/>
      <c r="BLN63" s="139"/>
      <c r="BLO63" s="139"/>
      <c r="BLP63" s="139"/>
      <c r="BLQ63" s="139"/>
      <c r="BLR63" s="139"/>
      <c r="BLS63" s="139"/>
      <c r="BLT63" s="139"/>
      <c r="BLU63" s="139"/>
      <c r="BLV63" s="139"/>
      <c r="BLW63" s="139"/>
      <c r="BLX63" s="139"/>
      <c r="BLY63" s="139"/>
      <c r="BLZ63" s="139"/>
      <c r="BMA63" s="139"/>
      <c r="BMB63" s="139"/>
      <c r="BMC63" s="139"/>
      <c r="BMD63" s="139"/>
      <c r="BME63" s="139"/>
      <c r="BMF63" s="139"/>
      <c r="BMG63" s="139"/>
      <c r="BMH63" s="139"/>
      <c r="BMI63" s="139"/>
      <c r="BMJ63" s="139"/>
      <c r="BMK63" s="139"/>
      <c r="BML63" s="139"/>
      <c r="BMM63" s="139"/>
      <c r="BMN63" s="139"/>
      <c r="BMO63" s="139"/>
      <c r="BMP63" s="139"/>
      <c r="BMQ63" s="139"/>
      <c r="BMR63" s="139"/>
      <c r="BMS63" s="139"/>
      <c r="BMT63" s="139"/>
      <c r="BMU63" s="139"/>
      <c r="BMV63" s="139"/>
      <c r="BMW63" s="139"/>
      <c r="BMX63" s="139"/>
      <c r="BMY63" s="139"/>
      <c r="BMZ63" s="139"/>
      <c r="BNA63" s="139"/>
      <c r="BNB63" s="139"/>
      <c r="BNC63" s="139"/>
      <c r="BND63" s="139"/>
      <c r="BNE63" s="139"/>
      <c r="BNF63" s="139"/>
      <c r="BNG63" s="139"/>
      <c r="BNH63" s="139"/>
      <c r="BNI63" s="139"/>
      <c r="BNJ63" s="139"/>
      <c r="BNK63" s="139"/>
      <c r="BNL63" s="139"/>
      <c r="BNM63" s="139"/>
      <c r="BNN63" s="139"/>
      <c r="BNO63" s="139"/>
      <c r="BNP63" s="139"/>
      <c r="BNQ63" s="139"/>
      <c r="BNR63" s="139"/>
      <c r="BNS63" s="139"/>
      <c r="BNT63" s="139"/>
      <c r="BNU63" s="139"/>
      <c r="BNV63" s="139"/>
      <c r="BNW63" s="139"/>
      <c r="BNX63" s="139"/>
      <c r="BNY63" s="139"/>
      <c r="BNZ63" s="139"/>
      <c r="BOA63" s="139"/>
      <c r="BOB63" s="139"/>
      <c r="BOC63" s="139"/>
      <c r="BOD63" s="139"/>
      <c r="BOE63" s="139"/>
      <c r="BOF63" s="139"/>
      <c r="BOG63" s="139"/>
      <c r="BOH63" s="139"/>
      <c r="BOI63" s="139"/>
      <c r="BOJ63" s="139"/>
      <c r="BOK63" s="139"/>
      <c r="BOL63" s="139"/>
      <c r="BOM63" s="139"/>
      <c r="BON63" s="139"/>
      <c r="BOO63" s="139"/>
      <c r="BOP63" s="139"/>
      <c r="BOQ63" s="139"/>
      <c r="BOR63" s="139"/>
      <c r="BOS63" s="139"/>
      <c r="BOT63" s="139"/>
      <c r="BOU63" s="139"/>
      <c r="BOV63" s="139"/>
      <c r="BOW63" s="139"/>
      <c r="BOX63" s="139"/>
      <c r="BOY63" s="139"/>
      <c r="BOZ63" s="139"/>
      <c r="BPA63" s="139"/>
      <c r="BPB63" s="139"/>
      <c r="BPC63" s="139"/>
      <c r="BPD63" s="139"/>
      <c r="BPE63" s="139"/>
      <c r="BPF63" s="139"/>
      <c r="BPG63" s="139"/>
      <c r="BPH63" s="139"/>
      <c r="BPI63" s="139"/>
      <c r="BPJ63" s="139"/>
      <c r="BPK63" s="139"/>
      <c r="BPL63" s="139"/>
      <c r="BPM63" s="139"/>
      <c r="BPN63" s="139"/>
      <c r="BPO63" s="139"/>
      <c r="BPP63" s="139"/>
      <c r="BPQ63" s="139"/>
      <c r="BPR63" s="139"/>
      <c r="BPS63" s="139"/>
      <c r="BPT63" s="139"/>
      <c r="BPU63" s="139"/>
      <c r="BPV63" s="139"/>
      <c r="BPW63" s="139"/>
      <c r="BPX63" s="139"/>
      <c r="BPY63" s="139"/>
      <c r="BPZ63" s="139"/>
      <c r="BQA63" s="139"/>
      <c r="BQB63" s="139"/>
      <c r="BQC63" s="139"/>
      <c r="BQD63" s="139"/>
      <c r="BQE63" s="139"/>
      <c r="BQF63" s="139"/>
      <c r="BQG63" s="139"/>
      <c r="BQH63" s="139"/>
      <c r="BQI63" s="139"/>
      <c r="BQJ63" s="139"/>
      <c r="BQK63" s="139"/>
      <c r="BQL63" s="139"/>
      <c r="BQM63" s="139"/>
      <c r="BQN63" s="139"/>
      <c r="BQO63" s="139"/>
      <c r="BQP63" s="139"/>
      <c r="BQQ63" s="139"/>
      <c r="BQR63" s="139"/>
      <c r="BQS63" s="139"/>
      <c r="BQT63" s="139"/>
      <c r="BQU63" s="139"/>
      <c r="BQV63" s="139"/>
      <c r="BQW63" s="139"/>
      <c r="BQX63" s="139"/>
      <c r="BQY63" s="139"/>
      <c r="BQZ63" s="139"/>
      <c r="BRA63" s="139"/>
      <c r="BRB63" s="139"/>
      <c r="BRC63" s="139"/>
      <c r="BRD63" s="139"/>
      <c r="BRE63" s="139"/>
      <c r="BRF63" s="139"/>
      <c r="BRG63" s="139"/>
      <c r="BRH63" s="139"/>
      <c r="BRI63" s="139"/>
      <c r="BRJ63" s="139"/>
      <c r="BRK63" s="139"/>
      <c r="BRL63" s="139"/>
      <c r="BRM63" s="139"/>
      <c r="BRN63" s="139"/>
      <c r="BRO63" s="139"/>
      <c r="BRP63" s="139"/>
      <c r="BRQ63" s="139"/>
      <c r="BRR63" s="139"/>
      <c r="BRS63" s="139"/>
      <c r="BRT63" s="139"/>
      <c r="BRU63" s="139"/>
      <c r="BRV63" s="139"/>
      <c r="BRW63" s="139"/>
      <c r="BRX63" s="139"/>
      <c r="BRY63" s="139"/>
      <c r="BRZ63" s="139"/>
      <c r="BSA63" s="139"/>
      <c r="BSB63" s="139"/>
      <c r="BSC63" s="139"/>
      <c r="BSD63" s="139"/>
      <c r="BSE63" s="139"/>
      <c r="BSF63" s="139"/>
      <c r="BSG63" s="139"/>
      <c r="BSH63" s="139"/>
      <c r="BSI63" s="139"/>
      <c r="BSJ63" s="139"/>
      <c r="BSK63" s="139"/>
      <c r="BSL63" s="139"/>
      <c r="BSM63" s="139"/>
      <c r="BSN63" s="139"/>
      <c r="BSO63" s="139"/>
      <c r="BSP63" s="139"/>
      <c r="BSQ63" s="139"/>
      <c r="BSR63" s="139"/>
      <c r="BSS63" s="139"/>
      <c r="BST63" s="139"/>
      <c r="BSU63" s="139"/>
      <c r="BSV63" s="139"/>
      <c r="BSW63" s="139"/>
      <c r="BSX63" s="139"/>
      <c r="BSY63" s="139"/>
      <c r="BSZ63" s="139"/>
      <c r="BTA63" s="139"/>
      <c r="BTB63" s="139"/>
      <c r="BTC63" s="139"/>
      <c r="BTD63" s="139"/>
      <c r="BTE63" s="139"/>
      <c r="BTF63" s="139"/>
      <c r="BTG63" s="139"/>
      <c r="BTH63" s="139"/>
      <c r="BTI63" s="139"/>
      <c r="BTJ63" s="139"/>
      <c r="BTK63" s="139"/>
      <c r="BTL63" s="139"/>
      <c r="BTM63" s="139"/>
      <c r="BTN63" s="139"/>
      <c r="BTO63" s="139"/>
      <c r="BTP63" s="139"/>
      <c r="BTQ63" s="139"/>
      <c r="BTR63" s="139"/>
      <c r="BTS63" s="139"/>
      <c r="BTT63" s="139"/>
      <c r="BTU63" s="139"/>
      <c r="BTV63" s="139"/>
      <c r="BTW63" s="139"/>
      <c r="BTX63" s="139"/>
      <c r="BTY63" s="139"/>
      <c r="BTZ63" s="139"/>
      <c r="BUA63" s="139"/>
      <c r="BUB63" s="139"/>
      <c r="BUC63" s="139"/>
      <c r="BUD63" s="139"/>
      <c r="BUE63" s="139"/>
      <c r="BUF63" s="139"/>
      <c r="BUG63" s="139"/>
      <c r="BUH63" s="139"/>
      <c r="BUI63" s="139"/>
      <c r="BUJ63" s="139"/>
      <c r="BUK63" s="139"/>
      <c r="BUL63" s="139"/>
      <c r="BUM63" s="139"/>
      <c r="BUN63" s="139"/>
      <c r="BUO63" s="139"/>
      <c r="BUP63" s="139"/>
      <c r="BUQ63" s="139"/>
      <c r="BUR63" s="139"/>
      <c r="BUS63" s="139"/>
      <c r="BUT63" s="139"/>
      <c r="BUU63" s="139"/>
      <c r="BUV63" s="139"/>
      <c r="BUW63" s="139"/>
      <c r="BUX63" s="139"/>
      <c r="BUY63" s="139"/>
      <c r="BUZ63" s="139"/>
      <c r="BVA63" s="139"/>
      <c r="BVB63" s="139"/>
      <c r="BVC63" s="139"/>
      <c r="BVD63" s="139"/>
      <c r="BVE63" s="139"/>
      <c r="BVF63" s="139"/>
      <c r="BVG63" s="139"/>
      <c r="BVH63" s="139"/>
      <c r="BVI63" s="139"/>
      <c r="BVJ63" s="139"/>
      <c r="BVK63" s="139"/>
      <c r="BVL63" s="139"/>
      <c r="BVM63" s="139"/>
      <c r="BVN63" s="139"/>
      <c r="BVO63" s="139"/>
      <c r="BVP63" s="139"/>
      <c r="BVQ63" s="139"/>
      <c r="BVR63" s="139"/>
      <c r="BVS63" s="139"/>
      <c r="BVT63" s="139"/>
      <c r="BVU63" s="139"/>
      <c r="BVV63" s="139"/>
      <c r="BVW63" s="139"/>
      <c r="BVX63" s="139"/>
      <c r="BVY63" s="139"/>
      <c r="BVZ63" s="139"/>
      <c r="BWA63" s="139"/>
      <c r="BWB63" s="139"/>
      <c r="BWC63" s="139"/>
      <c r="BWD63" s="139"/>
      <c r="BWE63" s="139"/>
      <c r="BWF63" s="139"/>
      <c r="BWG63" s="139"/>
      <c r="BWH63" s="139"/>
      <c r="BWI63" s="139"/>
      <c r="BWJ63" s="139"/>
      <c r="BWK63" s="139"/>
      <c r="BWL63" s="139"/>
      <c r="BWM63" s="139"/>
      <c r="BWN63" s="139"/>
      <c r="BWO63" s="139"/>
      <c r="BWP63" s="139"/>
      <c r="BWQ63" s="139"/>
      <c r="BWR63" s="139"/>
      <c r="BWS63" s="139"/>
      <c r="BWT63" s="139"/>
      <c r="BWU63" s="139"/>
      <c r="BWV63" s="139"/>
      <c r="BWW63" s="139"/>
      <c r="BWX63" s="139"/>
      <c r="BWY63" s="139"/>
      <c r="BWZ63" s="139"/>
      <c r="BXA63" s="139"/>
      <c r="BXB63" s="139"/>
      <c r="BXC63" s="139"/>
      <c r="BXD63" s="139"/>
      <c r="BXE63" s="139"/>
      <c r="BXF63" s="139"/>
      <c r="BXG63" s="139"/>
      <c r="BXH63" s="139"/>
      <c r="BXI63" s="139"/>
      <c r="BXJ63" s="139"/>
      <c r="BXK63" s="139"/>
      <c r="BXL63" s="139"/>
      <c r="BXM63" s="139"/>
      <c r="BXN63" s="139"/>
      <c r="BXO63" s="139"/>
      <c r="BXP63" s="139"/>
      <c r="BXQ63" s="139"/>
      <c r="BXR63" s="139"/>
      <c r="BXS63" s="139"/>
      <c r="BXT63" s="139"/>
      <c r="BXU63" s="139"/>
      <c r="BXV63" s="139"/>
      <c r="BXW63" s="139"/>
      <c r="BXX63" s="139"/>
      <c r="BXY63" s="139"/>
      <c r="BXZ63" s="139"/>
      <c r="BYA63" s="139"/>
      <c r="BYB63" s="139"/>
      <c r="BYC63" s="139"/>
      <c r="BYD63" s="139"/>
      <c r="BYE63" s="139"/>
      <c r="BYF63" s="139"/>
      <c r="BYG63" s="139"/>
      <c r="BYH63" s="139"/>
      <c r="BYI63" s="139"/>
      <c r="BYJ63" s="139"/>
      <c r="BYK63" s="139"/>
      <c r="BYL63" s="139"/>
      <c r="BYM63" s="139"/>
      <c r="BYN63" s="139"/>
      <c r="BYO63" s="139"/>
      <c r="BYP63" s="139"/>
      <c r="BYQ63" s="139"/>
      <c r="BYR63" s="139"/>
      <c r="BYS63" s="139"/>
      <c r="BYT63" s="139"/>
      <c r="BYU63" s="139"/>
      <c r="BYV63" s="139"/>
      <c r="BYW63" s="139"/>
      <c r="BYX63" s="139"/>
      <c r="BYY63" s="139"/>
      <c r="BYZ63" s="139"/>
      <c r="BZA63" s="139"/>
      <c r="BZB63" s="139"/>
      <c r="BZC63" s="139"/>
      <c r="BZD63" s="139"/>
      <c r="BZE63" s="139"/>
      <c r="BZF63" s="139"/>
      <c r="BZG63" s="139"/>
      <c r="BZH63" s="139"/>
      <c r="BZI63" s="139"/>
      <c r="BZJ63" s="139"/>
      <c r="BZK63" s="139"/>
      <c r="BZL63" s="139"/>
      <c r="BZM63" s="139"/>
      <c r="BZN63" s="139"/>
      <c r="BZO63" s="139"/>
      <c r="BZP63" s="139"/>
      <c r="BZQ63" s="139"/>
      <c r="BZR63" s="139"/>
      <c r="BZS63" s="139"/>
      <c r="BZT63" s="139"/>
      <c r="BZU63" s="139"/>
      <c r="BZV63" s="139"/>
      <c r="BZW63" s="139"/>
      <c r="BZX63" s="139"/>
      <c r="BZY63" s="139"/>
      <c r="BZZ63" s="139"/>
      <c r="CAA63" s="139"/>
      <c r="CAB63" s="139"/>
      <c r="CAC63" s="139"/>
      <c r="CAD63" s="139"/>
      <c r="CAE63" s="139"/>
      <c r="CAF63" s="139"/>
      <c r="CAG63" s="139"/>
      <c r="CAH63" s="139"/>
      <c r="CAI63" s="139"/>
      <c r="CAJ63" s="139"/>
      <c r="CAK63" s="139"/>
      <c r="CAL63" s="139"/>
      <c r="CAM63" s="139"/>
      <c r="CAN63" s="139"/>
      <c r="CAO63" s="139"/>
      <c r="CAP63" s="139"/>
      <c r="CAQ63" s="139"/>
      <c r="CAR63" s="139"/>
      <c r="CAS63" s="139"/>
      <c r="CAT63" s="139"/>
      <c r="CAU63" s="139"/>
      <c r="CAV63" s="139"/>
      <c r="CAW63" s="139"/>
      <c r="CAX63" s="139"/>
      <c r="CAY63" s="139"/>
      <c r="CAZ63" s="139"/>
      <c r="CBA63" s="139"/>
      <c r="CBB63" s="139"/>
      <c r="CBC63" s="139"/>
      <c r="CBD63" s="139"/>
      <c r="CBE63" s="139"/>
      <c r="CBF63" s="139"/>
      <c r="CBG63" s="139"/>
      <c r="CBH63" s="139"/>
      <c r="CBI63" s="139"/>
      <c r="CBJ63" s="139"/>
      <c r="CBK63" s="139"/>
      <c r="CBL63" s="139"/>
      <c r="CBM63" s="139"/>
      <c r="CBN63" s="139"/>
      <c r="CBO63" s="139"/>
      <c r="CBP63" s="139"/>
      <c r="CBQ63" s="139"/>
      <c r="CBR63" s="139"/>
      <c r="CBS63" s="139"/>
      <c r="CBT63" s="139"/>
      <c r="CBU63" s="139"/>
      <c r="CBV63" s="139"/>
      <c r="CBW63" s="139"/>
      <c r="CBX63" s="139"/>
      <c r="CBY63" s="139"/>
      <c r="CBZ63" s="139"/>
      <c r="CCA63" s="139"/>
      <c r="CCB63" s="139"/>
      <c r="CCC63" s="139"/>
      <c r="CCD63" s="139"/>
      <c r="CCE63" s="139"/>
      <c r="CCF63" s="139"/>
      <c r="CCG63" s="139"/>
      <c r="CCH63" s="139"/>
      <c r="CCI63" s="139"/>
      <c r="CCJ63" s="139"/>
      <c r="CCK63" s="139"/>
      <c r="CCL63" s="139"/>
      <c r="CCM63" s="139"/>
      <c r="CCN63" s="139"/>
      <c r="CCO63" s="139"/>
      <c r="CCP63" s="139"/>
      <c r="CCQ63" s="139"/>
      <c r="CCR63" s="139"/>
      <c r="CCS63" s="139"/>
      <c r="CCT63" s="139"/>
      <c r="CCU63" s="139"/>
      <c r="CCV63" s="139"/>
      <c r="CCW63" s="139"/>
      <c r="CCX63" s="139"/>
      <c r="CCY63" s="139"/>
      <c r="CCZ63" s="139"/>
      <c r="CDA63" s="139"/>
      <c r="CDB63" s="139"/>
      <c r="CDC63" s="139"/>
      <c r="CDD63" s="139"/>
      <c r="CDE63" s="139"/>
      <c r="CDF63" s="139"/>
      <c r="CDG63" s="139"/>
      <c r="CDH63" s="139"/>
      <c r="CDI63" s="139"/>
      <c r="CDJ63" s="139"/>
      <c r="CDK63" s="139"/>
      <c r="CDL63" s="139"/>
      <c r="CDM63" s="139"/>
      <c r="CDN63" s="139"/>
      <c r="CDO63" s="139"/>
      <c r="CDP63" s="139"/>
      <c r="CDQ63" s="139"/>
      <c r="CDR63" s="139"/>
      <c r="CDS63" s="139"/>
      <c r="CDT63" s="139"/>
      <c r="CDU63" s="139"/>
      <c r="CDV63" s="139"/>
      <c r="CDW63" s="139"/>
      <c r="CDX63" s="139"/>
      <c r="CDY63" s="139"/>
      <c r="CDZ63" s="139"/>
      <c r="CEA63" s="139"/>
      <c r="CEB63" s="139"/>
      <c r="CEC63" s="139"/>
      <c r="CED63" s="139"/>
      <c r="CEE63" s="139"/>
      <c r="CEF63" s="139"/>
      <c r="CEG63" s="139"/>
      <c r="CEH63" s="139"/>
      <c r="CEI63" s="139"/>
      <c r="CEJ63" s="139"/>
      <c r="CEK63" s="139"/>
      <c r="CEL63" s="139"/>
      <c r="CEM63" s="139"/>
      <c r="CEN63" s="139"/>
      <c r="CEO63" s="139"/>
      <c r="CEP63" s="139"/>
      <c r="CEQ63" s="139"/>
      <c r="CER63" s="139"/>
      <c r="CES63" s="139"/>
      <c r="CET63" s="139"/>
      <c r="CEU63" s="139"/>
      <c r="CEV63" s="139"/>
      <c r="CEW63" s="139"/>
      <c r="CEX63" s="139"/>
      <c r="CEY63" s="139"/>
      <c r="CEZ63" s="139"/>
      <c r="CFA63" s="139"/>
      <c r="CFB63" s="139"/>
      <c r="CFC63" s="139"/>
      <c r="CFD63" s="139"/>
      <c r="CFE63" s="139"/>
      <c r="CFF63" s="139"/>
      <c r="CFG63" s="139"/>
      <c r="CFH63" s="139"/>
      <c r="CFI63" s="139"/>
      <c r="CFJ63" s="139"/>
      <c r="CFK63" s="139"/>
      <c r="CFL63" s="139"/>
      <c r="CFM63" s="139"/>
      <c r="CFN63" s="139"/>
      <c r="CFO63" s="139"/>
      <c r="CFP63" s="139"/>
      <c r="CFQ63" s="139"/>
      <c r="CFR63" s="139"/>
      <c r="CFS63" s="139"/>
      <c r="CFT63" s="139"/>
      <c r="CFU63" s="139"/>
      <c r="CFV63" s="139"/>
      <c r="CFW63" s="139"/>
      <c r="CFX63" s="139"/>
      <c r="CFY63" s="139"/>
      <c r="CFZ63" s="139"/>
      <c r="CGA63" s="139"/>
      <c r="CGB63" s="139"/>
      <c r="CGC63" s="139"/>
      <c r="CGD63" s="139"/>
      <c r="CGE63" s="139"/>
      <c r="CGF63" s="139"/>
      <c r="CGG63" s="139"/>
      <c r="CGH63" s="139"/>
      <c r="CGI63" s="139"/>
      <c r="CGJ63" s="139"/>
      <c r="CGK63" s="139"/>
      <c r="CGL63" s="139"/>
      <c r="CGM63" s="139"/>
      <c r="CGN63" s="139"/>
      <c r="CGO63" s="139"/>
      <c r="CGP63" s="139"/>
      <c r="CGQ63" s="139"/>
      <c r="CGR63" s="139"/>
      <c r="CGS63" s="139"/>
      <c r="CGT63" s="139"/>
      <c r="CGU63" s="139"/>
      <c r="CGV63" s="139"/>
      <c r="CGW63" s="139"/>
      <c r="CGX63" s="139"/>
      <c r="CGY63" s="139"/>
      <c r="CGZ63" s="139"/>
      <c r="CHA63" s="139"/>
      <c r="CHB63" s="139"/>
      <c r="CHC63" s="139"/>
      <c r="CHD63" s="139"/>
      <c r="CHE63" s="139"/>
      <c r="CHF63" s="139"/>
      <c r="CHG63" s="139"/>
      <c r="CHH63" s="139"/>
      <c r="CHI63" s="139"/>
      <c r="CHJ63" s="139"/>
      <c r="CHK63" s="139"/>
      <c r="CHL63" s="139"/>
      <c r="CHM63" s="139"/>
      <c r="CHN63" s="139"/>
      <c r="CHO63" s="139"/>
      <c r="CHP63" s="139"/>
      <c r="CHQ63" s="139"/>
      <c r="CHR63" s="139"/>
      <c r="CHS63" s="139"/>
      <c r="CHT63" s="139"/>
      <c r="CHU63" s="139"/>
      <c r="CHV63" s="139"/>
      <c r="CHW63" s="139"/>
      <c r="CHX63" s="139"/>
      <c r="CHY63" s="139"/>
      <c r="CHZ63" s="139"/>
      <c r="CIA63" s="139"/>
      <c r="CIB63" s="139"/>
      <c r="CIC63" s="139"/>
      <c r="CID63" s="139"/>
      <c r="CIE63" s="139"/>
      <c r="CIF63" s="139"/>
      <c r="CIG63" s="139"/>
      <c r="CIH63" s="139"/>
      <c r="CII63" s="139"/>
      <c r="CIJ63" s="139"/>
      <c r="CIK63" s="139"/>
      <c r="CIL63" s="139"/>
      <c r="CIM63" s="139"/>
      <c r="CIN63" s="139"/>
      <c r="CIO63" s="139"/>
      <c r="CIP63" s="139"/>
      <c r="CIQ63" s="139"/>
      <c r="CIR63" s="139"/>
      <c r="CIS63" s="139"/>
      <c r="CIT63" s="139"/>
      <c r="CIU63" s="139"/>
      <c r="CIV63" s="139"/>
      <c r="CIW63" s="139"/>
      <c r="CIX63" s="139"/>
      <c r="CIY63" s="139"/>
      <c r="CIZ63" s="139"/>
      <c r="CJA63" s="139"/>
      <c r="CJB63" s="139"/>
      <c r="CJC63" s="139"/>
      <c r="CJD63" s="139"/>
      <c r="CJE63" s="139"/>
      <c r="CJF63" s="139"/>
      <c r="CJG63" s="139"/>
      <c r="CJH63" s="139"/>
      <c r="CJI63" s="139"/>
      <c r="CJJ63" s="139"/>
      <c r="CJK63" s="139"/>
      <c r="CJL63" s="139"/>
      <c r="CJM63" s="139"/>
      <c r="CJN63" s="139"/>
      <c r="CJO63" s="139"/>
      <c r="CJP63" s="139"/>
      <c r="CJQ63" s="139"/>
      <c r="CJR63" s="139"/>
      <c r="CJS63" s="139"/>
      <c r="CJT63" s="139"/>
      <c r="CJU63" s="139"/>
      <c r="CJV63" s="139"/>
      <c r="CJW63" s="139"/>
      <c r="CJX63" s="139"/>
      <c r="CJY63" s="139"/>
      <c r="CJZ63" s="139"/>
      <c r="CKA63" s="139"/>
      <c r="CKB63" s="139"/>
      <c r="CKC63" s="139"/>
      <c r="CKD63" s="139"/>
      <c r="CKE63" s="139"/>
      <c r="CKF63" s="139"/>
      <c r="CKG63" s="139"/>
      <c r="CKH63" s="139"/>
      <c r="CKI63" s="139"/>
      <c r="CKJ63" s="139"/>
      <c r="CKK63" s="139"/>
      <c r="CKL63" s="139"/>
      <c r="CKM63" s="139"/>
      <c r="CKN63" s="139"/>
      <c r="CKO63" s="139"/>
      <c r="CKP63" s="139"/>
      <c r="CKQ63" s="139"/>
      <c r="CKR63" s="139"/>
      <c r="CKS63" s="139"/>
      <c r="CKT63" s="139"/>
      <c r="CKU63" s="139"/>
      <c r="CKV63" s="139"/>
      <c r="CKW63" s="139"/>
      <c r="CKX63" s="139"/>
      <c r="CKY63" s="139"/>
      <c r="CKZ63" s="139"/>
      <c r="CLA63" s="139"/>
      <c r="CLB63" s="139"/>
      <c r="CLC63" s="139"/>
      <c r="CLD63" s="139"/>
      <c r="CLE63" s="139"/>
      <c r="CLF63" s="139"/>
      <c r="CLG63" s="139"/>
      <c r="CLH63" s="139"/>
      <c r="CLI63" s="139"/>
      <c r="CLJ63" s="139"/>
      <c r="CLK63" s="139"/>
      <c r="CLL63" s="139"/>
      <c r="CLM63" s="139"/>
      <c r="CLN63" s="139"/>
      <c r="CLO63" s="139"/>
      <c r="CLP63" s="139"/>
      <c r="CLQ63" s="139"/>
      <c r="CLR63" s="139"/>
      <c r="CLS63" s="139"/>
      <c r="CLT63" s="139"/>
      <c r="CLU63" s="139"/>
      <c r="CLV63" s="139"/>
      <c r="CLW63" s="139"/>
      <c r="CLX63" s="139"/>
      <c r="CLY63" s="139"/>
      <c r="CLZ63" s="139"/>
      <c r="CMA63" s="139"/>
      <c r="CMB63" s="139"/>
      <c r="CMC63" s="139"/>
      <c r="CMD63" s="139"/>
      <c r="CME63" s="139"/>
      <c r="CMF63" s="139"/>
      <c r="CMG63" s="139"/>
      <c r="CMH63" s="139"/>
      <c r="CMI63" s="139"/>
      <c r="CMJ63" s="139"/>
      <c r="CMK63" s="139"/>
      <c r="CML63" s="139"/>
      <c r="CMM63" s="139"/>
      <c r="CMN63" s="139"/>
      <c r="CMO63" s="139"/>
      <c r="CMP63" s="139"/>
      <c r="CMQ63" s="139"/>
      <c r="CMR63" s="139"/>
      <c r="CMS63" s="139"/>
      <c r="CMT63" s="139"/>
      <c r="CMU63" s="139"/>
      <c r="CMV63" s="139"/>
      <c r="CMW63" s="139"/>
      <c r="CMX63" s="139"/>
      <c r="CMY63" s="139"/>
      <c r="CMZ63" s="139"/>
      <c r="CNA63" s="139"/>
      <c r="CNB63" s="139"/>
      <c r="CNC63" s="139"/>
      <c r="CND63" s="139"/>
      <c r="CNE63" s="139"/>
      <c r="CNF63" s="139"/>
      <c r="CNG63" s="139"/>
      <c r="CNH63" s="139"/>
      <c r="CNI63" s="139"/>
      <c r="CNJ63" s="139"/>
      <c r="CNK63" s="139"/>
      <c r="CNL63" s="139"/>
      <c r="CNM63" s="139"/>
      <c r="CNN63" s="139"/>
      <c r="CNO63" s="139"/>
      <c r="CNP63" s="139"/>
      <c r="CNQ63" s="139"/>
      <c r="CNR63" s="139"/>
      <c r="CNS63" s="139"/>
      <c r="CNT63" s="139"/>
      <c r="CNU63" s="139"/>
      <c r="CNV63" s="139"/>
      <c r="CNW63" s="139"/>
      <c r="CNX63" s="139"/>
      <c r="CNY63" s="139"/>
      <c r="CNZ63" s="139"/>
      <c r="COA63" s="139"/>
      <c r="COB63" s="139"/>
      <c r="COC63" s="139"/>
      <c r="COD63" s="139"/>
      <c r="COE63" s="139"/>
      <c r="COF63" s="139"/>
      <c r="COG63" s="139"/>
      <c r="COH63" s="139"/>
      <c r="COI63" s="139"/>
      <c r="COJ63" s="139"/>
      <c r="COK63" s="139"/>
      <c r="COL63" s="139"/>
      <c r="COM63" s="139"/>
      <c r="CON63" s="139"/>
      <c r="COO63" s="139"/>
      <c r="COP63" s="139"/>
      <c r="COQ63" s="139"/>
      <c r="COR63" s="139"/>
      <c r="COS63" s="139"/>
      <c r="COT63" s="139"/>
      <c r="COU63" s="139"/>
      <c r="COV63" s="139"/>
      <c r="COW63" s="139"/>
      <c r="COX63" s="139"/>
      <c r="COY63" s="139"/>
      <c r="COZ63" s="139"/>
      <c r="CPA63" s="139"/>
      <c r="CPB63" s="139"/>
      <c r="CPC63" s="139"/>
      <c r="CPD63" s="139"/>
      <c r="CPE63" s="139"/>
      <c r="CPF63" s="139"/>
      <c r="CPG63" s="139"/>
      <c r="CPH63" s="139"/>
      <c r="CPI63" s="139"/>
      <c r="CPJ63" s="139"/>
      <c r="CPK63" s="139"/>
      <c r="CPL63" s="139"/>
      <c r="CPM63" s="139"/>
      <c r="CPN63" s="139"/>
      <c r="CPO63" s="139"/>
      <c r="CPP63" s="139"/>
      <c r="CPQ63" s="139"/>
      <c r="CPR63" s="139"/>
      <c r="CPS63" s="139"/>
      <c r="CPT63" s="139"/>
      <c r="CPU63" s="139"/>
      <c r="CPV63" s="139"/>
      <c r="CPW63" s="139"/>
      <c r="CPX63" s="139"/>
      <c r="CPY63" s="139"/>
      <c r="CPZ63" s="139"/>
      <c r="CQA63" s="139"/>
      <c r="CQB63" s="139"/>
      <c r="CQC63" s="139"/>
      <c r="CQD63" s="139"/>
      <c r="CQE63" s="139"/>
      <c r="CQF63" s="139"/>
      <c r="CQG63" s="139"/>
      <c r="CQH63" s="139"/>
      <c r="CQI63" s="139"/>
      <c r="CQJ63" s="139"/>
      <c r="CQK63" s="139"/>
      <c r="CQL63" s="139"/>
      <c r="CQM63" s="139"/>
      <c r="CQN63" s="139"/>
      <c r="CQO63" s="139"/>
      <c r="CQP63" s="139"/>
      <c r="CQQ63" s="139"/>
      <c r="CQR63" s="139"/>
      <c r="CQS63" s="139"/>
      <c r="CQT63" s="139"/>
      <c r="CQU63" s="139"/>
      <c r="CQV63" s="139"/>
      <c r="CQW63" s="139"/>
      <c r="CQX63" s="139"/>
      <c r="CQY63" s="139"/>
      <c r="CQZ63" s="139"/>
      <c r="CRA63" s="139"/>
      <c r="CRB63" s="139"/>
      <c r="CRC63" s="139"/>
      <c r="CRD63" s="139"/>
      <c r="CRE63" s="139"/>
      <c r="CRF63" s="139"/>
      <c r="CRG63" s="139"/>
      <c r="CRH63" s="139"/>
      <c r="CRI63" s="139"/>
      <c r="CRJ63" s="139"/>
      <c r="CRK63" s="139"/>
      <c r="CRL63" s="139"/>
      <c r="CRM63" s="139"/>
      <c r="CRN63" s="139"/>
      <c r="CRO63" s="139"/>
      <c r="CRP63" s="139"/>
      <c r="CRQ63" s="139"/>
      <c r="CRR63" s="139"/>
      <c r="CRS63" s="139"/>
      <c r="CRT63" s="139"/>
      <c r="CRU63" s="139"/>
      <c r="CRV63" s="139"/>
      <c r="CRW63" s="139"/>
      <c r="CRX63" s="139"/>
      <c r="CRY63" s="139"/>
      <c r="CRZ63" s="139"/>
      <c r="CSA63" s="139"/>
      <c r="CSB63" s="139"/>
      <c r="CSC63" s="139"/>
      <c r="CSD63" s="139"/>
      <c r="CSE63" s="139"/>
      <c r="CSF63" s="139"/>
      <c r="CSG63" s="139"/>
      <c r="CSH63" s="139"/>
      <c r="CSI63" s="139"/>
      <c r="CSJ63" s="139"/>
      <c r="CSK63" s="139"/>
      <c r="CSL63" s="139"/>
      <c r="CSM63" s="139"/>
      <c r="CSN63" s="139"/>
      <c r="CSO63" s="139"/>
      <c r="CSP63" s="139"/>
      <c r="CSQ63" s="139"/>
      <c r="CSR63" s="139"/>
      <c r="CSS63" s="139"/>
      <c r="CST63" s="139"/>
      <c r="CSU63" s="139"/>
      <c r="CSV63" s="139"/>
      <c r="CSW63" s="139"/>
      <c r="CSX63" s="139"/>
      <c r="CSY63" s="139"/>
      <c r="CSZ63" s="139"/>
      <c r="CTA63" s="139"/>
      <c r="CTB63" s="139"/>
      <c r="CTC63" s="139"/>
      <c r="CTD63" s="139"/>
      <c r="CTE63" s="139"/>
      <c r="CTF63" s="139"/>
      <c r="CTG63" s="139"/>
      <c r="CTH63" s="139"/>
      <c r="CTI63" s="139"/>
      <c r="CTJ63" s="139"/>
      <c r="CTK63" s="139"/>
      <c r="CTL63" s="139"/>
      <c r="CTM63" s="139"/>
      <c r="CTN63" s="139"/>
      <c r="CTO63" s="139"/>
      <c r="CTP63" s="139"/>
      <c r="CTQ63" s="139"/>
      <c r="CTR63" s="139"/>
      <c r="CTS63" s="139"/>
      <c r="CTT63" s="139"/>
      <c r="CTU63" s="139"/>
      <c r="CTV63" s="139"/>
      <c r="CTW63" s="139"/>
      <c r="CTX63" s="139"/>
      <c r="CTY63" s="139"/>
      <c r="CTZ63" s="139"/>
      <c r="CUA63" s="139"/>
      <c r="CUB63" s="139"/>
      <c r="CUC63" s="139"/>
      <c r="CUD63" s="139"/>
      <c r="CUE63" s="139"/>
      <c r="CUF63" s="139"/>
      <c r="CUG63" s="139"/>
      <c r="CUH63" s="139"/>
      <c r="CUI63" s="139"/>
      <c r="CUJ63" s="139"/>
      <c r="CUK63" s="139"/>
      <c r="CUL63" s="139"/>
      <c r="CUM63" s="139"/>
      <c r="CUN63" s="139"/>
      <c r="CUO63" s="139"/>
      <c r="CUP63" s="139"/>
      <c r="CUQ63" s="139"/>
      <c r="CUR63" s="139"/>
      <c r="CUS63" s="139"/>
      <c r="CUT63" s="139"/>
      <c r="CUU63" s="139"/>
      <c r="CUV63" s="139"/>
      <c r="CUW63" s="139"/>
      <c r="CUX63" s="139"/>
      <c r="CUY63" s="139"/>
      <c r="CUZ63" s="139"/>
      <c r="CVA63" s="139"/>
      <c r="CVB63" s="139"/>
      <c r="CVC63" s="139"/>
      <c r="CVD63" s="139"/>
      <c r="CVE63" s="139"/>
      <c r="CVF63" s="139"/>
      <c r="CVG63" s="139"/>
      <c r="CVH63" s="139"/>
      <c r="CVI63" s="139"/>
      <c r="CVJ63" s="139"/>
      <c r="CVK63" s="139"/>
      <c r="CVL63" s="139"/>
      <c r="CVM63" s="139"/>
      <c r="CVN63" s="139"/>
      <c r="CVO63" s="139"/>
      <c r="CVP63" s="139"/>
      <c r="CVQ63" s="139"/>
      <c r="CVR63" s="139"/>
      <c r="CVS63" s="139"/>
      <c r="CVT63" s="139"/>
      <c r="CVU63" s="139"/>
      <c r="CVV63" s="139"/>
      <c r="CVW63" s="139"/>
      <c r="CVX63" s="139"/>
      <c r="CVY63" s="139"/>
      <c r="CVZ63" s="139"/>
      <c r="CWA63" s="139"/>
      <c r="CWB63" s="139"/>
      <c r="CWC63" s="139"/>
      <c r="CWD63" s="139"/>
      <c r="CWE63" s="139"/>
      <c r="CWF63" s="139"/>
      <c r="CWG63" s="139"/>
      <c r="CWH63" s="139"/>
      <c r="CWI63" s="139"/>
      <c r="CWJ63" s="139"/>
      <c r="CWK63" s="139"/>
      <c r="CWL63" s="139"/>
      <c r="CWM63" s="139"/>
      <c r="CWN63" s="139"/>
      <c r="CWO63" s="139"/>
      <c r="CWP63" s="139"/>
      <c r="CWQ63" s="139"/>
      <c r="CWR63" s="139"/>
      <c r="CWS63" s="139"/>
      <c r="CWT63" s="139"/>
      <c r="CWU63" s="139"/>
      <c r="CWV63" s="139"/>
      <c r="CWW63" s="139"/>
      <c r="CWX63" s="139"/>
      <c r="CWY63" s="139"/>
      <c r="CWZ63" s="139"/>
      <c r="CXA63" s="139"/>
      <c r="CXB63" s="139"/>
      <c r="CXC63" s="139"/>
      <c r="CXD63" s="139"/>
      <c r="CXE63" s="139"/>
      <c r="CXF63" s="139"/>
      <c r="CXG63" s="139"/>
      <c r="CXH63" s="139"/>
      <c r="CXI63" s="139"/>
      <c r="CXJ63" s="139"/>
      <c r="CXK63" s="139"/>
      <c r="CXL63" s="139"/>
      <c r="CXM63" s="139"/>
      <c r="CXN63" s="139"/>
      <c r="CXO63" s="139"/>
      <c r="CXP63" s="139"/>
      <c r="CXQ63" s="139"/>
      <c r="CXR63" s="139"/>
      <c r="CXS63" s="139"/>
      <c r="CXT63" s="139"/>
      <c r="CXU63" s="139"/>
      <c r="CXV63" s="139"/>
      <c r="CXW63" s="139"/>
      <c r="CXX63" s="139"/>
      <c r="CXY63" s="139"/>
      <c r="CXZ63" s="139"/>
      <c r="CYA63" s="139"/>
      <c r="CYB63" s="139"/>
      <c r="CYC63" s="139"/>
      <c r="CYD63" s="139"/>
      <c r="CYE63" s="139"/>
      <c r="CYF63" s="139"/>
      <c r="CYG63" s="139"/>
      <c r="CYH63" s="139"/>
      <c r="CYI63" s="139"/>
      <c r="CYJ63" s="139"/>
      <c r="CYK63" s="139"/>
      <c r="CYL63" s="139"/>
      <c r="CYM63" s="139"/>
      <c r="CYN63" s="139"/>
      <c r="CYO63" s="139"/>
      <c r="CYP63" s="139"/>
      <c r="CYQ63" s="139"/>
      <c r="CYR63" s="139"/>
      <c r="CYS63" s="139"/>
      <c r="CYT63" s="139"/>
      <c r="CYU63" s="139"/>
      <c r="CYV63" s="139"/>
      <c r="CYW63" s="139"/>
      <c r="CYX63" s="139"/>
      <c r="CYY63" s="139"/>
      <c r="CYZ63" s="139"/>
      <c r="CZA63" s="139"/>
      <c r="CZB63" s="139"/>
      <c r="CZC63" s="139"/>
      <c r="CZD63" s="139"/>
      <c r="CZE63" s="139"/>
      <c r="CZF63" s="139"/>
      <c r="CZG63" s="139"/>
      <c r="CZH63" s="139"/>
      <c r="CZI63" s="139"/>
      <c r="CZJ63" s="139"/>
      <c r="CZK63" s="139"/>
      <c r="CZL63" s="139"/>
      <c r="CZM63" s="139"/>
      <c r="CZN63" s="139"/>
      <c r="CZO63" s="139"/>
      <c r="CZP63" s="139"/>
      <c r="CZQ63" s="139"/>
      <c r="CZR63" s="139"/>
      <c r="CZS63" s="139"/>
      <c r="CZT63" s="139"/>
      <c r="CZU63" s="139"/>
      <c r="CZV63" s="139"/>
      <c r="CZW63" s="139"/>
      <c r="CZX63" s="139"/>
      <c r="CZY63" s="139"/>
      <c r="CZZ63" s="139"/>
      <c r="DAA63" s="139"/>
      <c r="DAB63" s="139"/>
      <c r="DAC63" s="139"/>
      <c r="DAD63" s="139"/>
      <c r="DAE63" s="139"/>
      <c r="DAF63" s="139"/>
      <c r="DAG63" s="139"/>
      <c r="DAH63" s="139"/>
      <c r="DAI63" s="139"/>
      <c r="DAJ63" s="139"/>
      <c r="DAK63" s="139"/>
      <c r="DAL63" s="139"/>
      <c r="DAM63" s="139"/>
      <c r="DAN63" s="139"/>
      <c r="DAO63" s="139"/>
      <c r="DAP63" s="139"/>
      <c r="DAQ63" s="139"/>
      <c r="DAR63" s="139"/>
      <c r="DAS63" s="139"/>
      <c r="DAT63" s="139"/>
      <c r="DAU63" s="139"/>
      <c r="DAV63" s="139"/>
      <c r="DAW63" s="139"/>
      <c r="DAX63" s="139"/>
      <c r="DAY63" s="139"/>
      <c r="DAZ63" s="139"/>
      <c r="DBA63" s="139"/>
      <c r="DBB63" s="139"/>
      <c r="DBC63" s="139"/>
      <c r="DBD63" s="139"/>
      <c r="DBE63" s="139"/>
      <c r="DBF63" s="139"/>
      <c r="DBG63" s="139"/>
      <c r="DBH63" s="139"/>
      <c r="DBI63" s="139"/>
      <c r="DBJ63" s="139"/>
      <c r="DBK63" s="139"/>
      <c r="DBL63" s="139"/>
      <c r="DBM63" s="139"/>
      <c r="DBN63" s="139"/>
      <c r="DBO63" s="139"/>
      <c r="DBP63" s="139"/>
      <c r="DBQ63" s="139"/>
      <c r="DBR63" s="139"/>
      <c r="DBS63" s="139"/>
      <c r="DBT63" s="139"/>
      <c r="DBU63" s="139"/>
      <c r="DBV63" s="139"/>
      <c r="DBW63" s="139"/>
      <c r="DBX63" s="139"/>
      <c r="DBY63" s="139"/>
      <c r="DBZ63" s="139"/>
      <c r="DCA63" s="139"/>
      <c r="DCB63" s="139"/>
      <c r="DCC63" s="139"/>
      <c r="DCD63" s="139"/>
      <c r="DCE63" s="139"/>
      <c r="DCF63" s="139"/>
      <c r="DCG63" s="139"/>
      <c r="DCH63" s="139"/>
      <c r="DCI63" s="139"/>
      <c r="DCJ63" s="139"/>
      <c r="DCK63" s="139"/>
      <c r="DCL63" s="139"/>
      <c r="DCM63" s="139"/>
      <c r="DCN63" s="139"/>
      <c r="DCO63" s="139"/>
      <c r="DCP63" s="139"/>
      <c r="DCQ63" s="139"/>
      <c r="DCR63" s="139"/>
      <c r="DCS63" s="139"/>
      <c r="DCT63" s="139"/>
      <c r="DCU63" s="139"/>
      <c r="DCV63" s="139"/>
      <c r="DCW63" s="139"/>
      <c r="DCX63" s="139"/>
      <c r="DCY63" s="139"/>
      <c r="DCZ63" s="139"/>
      <c r="DDA63" s="139"/>
      <c r="DDB63" s="139"/>
      <c r="DDC63" s="139"/>
      <c r="DDD63" s="139"/>
      <c r="DDE63" s="139"/>
      <c r="DDF63" s="139"/>
      <c r="DDG63" s="139"/>
      <c r="DDH63" s="139"/>
      <c r="DDI63" s="139"/>
      <c r="DDJ63" s="139"/>
      <c r="DDK63" s="139"/>
      <c r="DDL63" s="139"/>
      <c r="DDM63" s="139"/>
      <c r="DDN63" s="139"/>
      <c r="DDO63" s="139"/>
      <c r="DDP63" s="139"/>
      <c r="DDQ63" s="139"/>
      <c r="DDR63" s="139"/>
      <c r="DDS63" s="139"/>
      <c r="DDT63" s="139"/>
      <c r="DDU63" s="139"/>
      <c r="DDV63" s="139"/>
      <c r="DDW63" s="139"/>
      <c r="DDX63" s="139"/>
      <c r="DDY63" s="139"/>
      <c r="DDZ63" s="139"/>
      <c r="DEA63" s="139"/>
      <c r="DEB63" s="139"/>
      <c r="DEC63" s="139"/>
      <c r="DED63" s="139"/>
      <c r="DEE63" s="139"/>
      <c r="DEF63" s="139"/>
      <c r="DEG63" s="139"/>
      <c r="DEH63" s="139"/>
      <c r="DEI63" s="139"/>
      <c r="DEJ63" s="139"/>
      <c r="DEK63" s="139"/>
      <c r="DEL63" s="139"/>
      <c r="DEM63" s="139"/>
      <c r="DEN63" s="139"/>
      <c r="DEO63" s="139"/>
      <c r="DEP63" s="139"/>
      <c r="DEQ63" s="139"/>
      <c r="DER63" s="139"/>
      <c r="DES63" s="139"/>
      <c r="DET63" s="139"/>
      <c r="DEU63" s="139"/>
      <c r="DEV63" s="139"/>
      <c r="DEW63" s="139"/>
      <c r="DEX63" s="139"/>
      <c r="DEY63" s="139"/>
      <c r="DEZ63" s="139"/>
      <c r="DFA63" s="139"/>
      <c r="DFB63" s="139"/>
      <c r="DFC63" s="139"/>
      <c r="DFD63" s="139"/>
      <c r="DFE63" s="139"/>
      <c r="DFF63" s="139"/>
      <c r="DFG63" s="139"/>
      <c r="DFH63" s="139"/>
      <c r="DFI63" s="139"/>
      <c r="DFJ63" s="139"/>
      <c r="DFK63" s="139"/>
      <c r="DFL63" s="139"/>
      <c r="DFM63" s="139"/>
      <c r="DFN63" s="139"/>
      <c r="DFO63" s="139"/>
      <c r="DFP63" s="139"/>
      <c r="DFQ63" s="139"/>
      <c r="DFR63" s="139"/>
      <c r="DFS63" s="139"/>
      <c r="DFT63" s="139"/>
      <c r="DFU63" s="139"/>
      <c r="DFV63" s="139"/>
      <c r="DFW63" s="139"/>
      <c r="DFX63" s="139"/>
      <c r="DFY63" s="139"/>
      <c r="DFZ63" s="139"/>
      <c r="DGA63" s="139"/>
      <c r="DGB63" s="139"/>
      <c r="DGC63" s="139"/>
      <c r="DGD63" s="139"/>
      <c r="DGE63" s="139"/>
      <c r="DGF63" s="139"/>
      <c r="DGG63" s="139"/>
      <c r="DGH63" s="139"/>
      <c r="DGI63" s="139"/>
      <c r="DGJ63" s="139"/>
      <c r="DGK63" s="139"/>
      <c r="DGL63" s="139"/>
      <c r="DGM63" s="139"/>
      <c r="DGN63" s="139"/>
      <c r="DGO63" s="139"/>
      <c r="DGP63" s="139"/>
      <c r="DGQ63" s="139"/>
      <c r="DGR63" s="139"/>
      <c r="DGS63" s="139"/>
      <c r="DGT63" s="139"/>
      <c r="DGU63" s="139"/>
      <c r="DGV63" s="139"/>
      <c r="DGW63" s="139"/>
      <c r="DGX63" s="139"/>
      <c r="DGY63" s="139"/>
      <c r="DGZ63" s="139"/>
      <c r="DHA63" s="139"/>
      <c r="DHB63" s="139"/>
      <c r="DHC63" s="139"/>
      <c r="DHD63" s="139"/>
      <c r="DHE63" s="139"/>
      <c r="DHF63" s="139"/>
      <c r="DHG63" s="139"/>
      <c r="DHH63" s="139"/>
      <c r="DHI63" s="139"/>
      <c r="DHJ63" s="139"/>
      <c r="DHK63" s="139"/>
      <c r="DHL63" s="139"/>
      <c r="DHM63" s="139"/>
      <c r="DHN63" s="139"/>
      <c r="DHO63" s="139"/>
      <c r="DHP63" s="139"/>
      <c r="DHQ63" s="139"/>
      <c r="DHR63" s="139"/>
      <c r="DHS63" s="139"/>
      <c r="DHT63" s="139"/>
      <c r="DHU63" s="139"/>
      <c r="DHV63" s="139"/>
      <c r="DHW63" s="139"/>
      <c r="DHX63" s="139"/>
      <c r="DHY63" s="139"/>
      <c r="DHZ63" s="139"/>
      <c r="DIA63" s="139"/>
      <c r="DIB63" s="139"/>
      <c r="DIC63" s="139"/>
      <c r="DID63" s="139"/>
      <c r="DIE63" s="139"/>
      <c r="DIF63" s="139"/>
      <c r="DIG63" s="139"/>
      <c r="DIH63" s="139"/>
      <c r="DII63" s="139"/>
      <c r="DIJ63" s="139"/>
      <c r="DIK63" s="139"/>
      <c r="DIL63" s="139"/>
      <c r="DIM63" s="139"/>
      <c r="DIN63" s="139"/>
      <c r="DIO63" s="139"/>
      <c r="DIP63" s="139"/>
      <c r="DIQ63" s="139"/>
      <c r="DIR63" s="139"/>
      <c r="DIS63" s="139"/>
      <c r="DIT63" s="139"/>
      <c r="DIU63" s="139"/>
      <c r="DIV63" s="139"/>
      <c r="DIW63" s="139"/>
      <c r="DIX63" s="139"/>
      <c r="DIY63" s="139"/>
      <c r="DIZ63" s="139"/>
      <c r="DJA63" s="139"/>
      <c r="DJB63" s="139"/>
      <c r="DJC63" s="139"/>
      <c r="DJD63" s="139"/>
      <c r="DJE63" s="139"/>
      <c r="DJF63" s="139"/>
      <c r="DJG63" s="139"/>
      <c r="DJH63" s="139"/>
      <c r="DJI63" s="139"/>
      <c r="DJJ63" s="139"/>
      <c r="DJK63" s="139"/>
      <c r="DJL63" s="139"/>
      <c r="DJM63" s="139"/>
      <c r="DJN63" s="139"/>
      <c r="DJO63" s="139"/>
      <c r="DJP63" s="139"/>
      <c r="DJQ63" s="139"/>
      <c r="DJR63" s="139"/>
      <c r="DJS63" s="139"/>
      <c r="DJT63" s="139"/>
      <c r="DJU63" s="139"/>
      <c r="DJV63" s="139"/>
      <c r="DJW63" s="139"/>
      <c r="DJX63" s="139"/>
      <c r="DJY63" s="139"/>
      <c r="DJZ63" s="139"/>
      <c r="DKA63" s="139"/>
      <c r="DKB63" s="139"/>
      <c r="DKC63" s="139"/>
      <c r="DKD63" s="139"/>
      <c r="DKE63" s="139"/>
      <c r="DKF63" s="139"/>
      <c r="DKG63" s="139"/>
      <c r="DKH63" s="139"/>
      <c r="DKI63" s="139"/>
      <c r="DKJ63" s="139"/>
      <c r="DKK63" s="139"/>
      <c r="DKL63" s="139"/>
      <c r="DKM63" s="139"/>
      <c r="DKN63" s="139"/>
      <c r="DKO63" s="139"/>
      <c r="DKP63" s="139"/>
      <c r="DKQ63" s="139"/>
      <c r="DKR63" s="139"/>
      <c r="DKS63" s="139"/>
      <c r="DKT63" s="139"/>
      <c r="DKU63" s="139"/>
      <c r="DKV63" s="139"/>
      <c r="DKW63" s="139"/>
      <c r="DKX63" s="139"/>
      <c r="DKY63" s="139"/>
      <c r="DKZ63" s="139"/>
      <c r="DLA63" s="139"/>
      <c r="DLB63" s="139"/>
      <c r="DLC63" s="139"/>
      <c r="DLD63" s="139"/>
      <c r="DLE63" s="139"/>
      <c r="DLF63" s="139"/>
      <c r="DLG63" s="139"/>
      <c r="DLH63" s="139"/>
      <c r="DLI63" s="139"/>
      <c r="DLJ63" s="139"/>
      <c r="DLK63" s="139"/>
      <c r="DLL63" s="139"/>
      <c r="DLM63" s="139"/>
      <c r="DLN63" s="139"/>
      <c r="DLO63" s="139"/>
      <c r="DLP63" s="139"/>
      <c r="DLQ63" s="139"/>
      <c r="DLR63" s="139"/>
      <c r="DLS63" s="139"/>
      <c r="DLT63" s="139"/>
      <c r="DLU63" s="139"/>
      <c r="DLV63" s="139"/>
      <c r="DLW63" s="139"/>
      <c r="DLX63" s="139"/>
      <c r="DLY63" s="139"/>
      <c r="DLZ63" s="139"/>
      <c r="DMA63" s="139"/>
      <c r="DMB63" s="139"/>
      <c r="DMC63" s="139"/>
      <c r="DMD63" s="139"/>
      <c r="DME63" s="139"/>
      <c r="DMF63" s="139"/>
      <c r="DMG63" s="139"/>
      <c r="DMH63" s="139"/>
      <c r="DMI63" s="139"/>
      <c r="DMJ63" s="139"/>
      <c r="DMK63" s="139"/>
      <c r="DML63" s="139"/>
      <c r="DMM63" s="139"/>
      <c r="DMN63" s="139"/>
      <c r="DMO63" s="139"/>
      <c r="DMP63" s="139"/>
      <c r="DMQ63" s="139"/>
      <c r="DMR63" s="139"/>
      <c r="DMS63" s="139"/>
      <c r="DMT63" s="139"/>
      <c r="DMU63" s="139"/>
      <c r="DMV63" s="139"/>
      <c r="DMW63" s="139"/>
      <c r="DMX63" s="139"/>
      <c r="DMY63" s="139"/>
      <c r="DMZ63" s="139"/>
      <c r="DNA63" s="139"/>
      <c r="DNB63" s="139"/>
      <c r="DNC63" s="139"/>
      <c r="DND63" s="139"/>
      <c r="DNE63" s="139"/>
      <c r="DNF63" s="139"/>
      <c r="DNG63" s="139"/>
      <c r="DNH63" s="139"/>
      <c r="DNI63" s="139"/>
      <c r="DNJ63" s="139"/>
      <c r="DNK63" s="139"/>
      <c r="DNL63" s="139"/>
      <c r="DNM63" s="139"/>
      <c r="DNN63" s="139"/>
      <c r="DNO63" s="139"/>
      <c r="DNP63" s="139"/>
      <c r="DNQ63" s="139"/>
      <c r="DNR63" s="139"/>
      <c r="DNS63" s="139"/>
      <c r="DNT63" s="139"/>
      <c r="DNU63" s="139"/>
      <c r="DNV63" s="139"/>
      <c r="DNW63" s="139"/>
      <c r="DNX63" s="139"/>
      <c r="DNY63" s="139"/>
      <c r="DNZ63" s="139"/>
      <c r="DOA63" s="139"/>
      <c r="DOB63" s="139"/>
      <c r="DOC63" s="139"/>
      <c r="DOD63" s="139"/>
      <c r="DOE63" s="139"/>
      <c r="DOF63" s="139"/>
      <c r="DOG63" s="139"/>
      <c r="DOH63" s="139"/>
      <c r="DOI63" s="139"/>
      <c r="DOJ63" s="139"/>
      <c r="DOK63" s="139"/>
      <c r="DOL63" s="139"/>
      <c r="DOM63" s="139"/>
      <c r="DON63" s="139"/>
      <c r="DOO63" s="139"/>
      <c r="DOP63" s="139"/>
      <c r="DOQ63" s="139"/>
      <c r="DOR63" s="139"/>
      <c r="DOS63" s="139"/>
      <c r="DOT63" s="139"/>
      <c r="DOU63" s="139"/>
      <c r="DOV63" s="139"/>
      <c r="DOW63" s="139"/>
      <c r="DOX63" s="139"/>
      <c r="DOY63" s="139"/>
      <c r="DOZ63" s="139"/>
      <c r="DPA63" s="139"/>
      <c r="DPB63" s="139"/>
      <c r="DPC63" s="139"/>
      <c r="DPD63" s="139"/>
      <c r="DPE63" s="139"/>
      <c r="DPF63" s="139"/>
      <c r="DPG63" s="139"/>
      <c r="DPH63" s="139"/>
      <c r="DPI63" s="139"/>
      <c r="DPJ63" s="139"/>
      <c r="DPK63" s="139"/>
      <c r="DPL63" s="139"/>
      <c r="DPM63" s="139"/>
      <c r="DPN63" s="139"/>
      <c r="DPO63" s="139"/>
      <c r="DPP63" s="139"/>
      <c r="DPQ63" s="139"/>
      <c r="DPR63" s="139"/>
      <c r="DPS63" s="139"/>
      <c r="DPT63" s="139"/>
      <c r="DPU63" s="139"/>
      <c r="DPV63" s="139"/>
      <c r="DPW63" s="139"/>
      <c r="DPX63" s="139"/>
      <c r="DPY63" s="139"/>
      <c r="DPZ63" s="139"/>
      <c r="DQA63" s="139"/>
      <c r="DQB63" s="139"/>
      <c r="DQC63" s="139"/>
      <c r="DQD63" s="139"/>
      <c r="DQE63" s="139"/>
      <c r="DQF63" s="139"/>
      <c r="DQG63" s="139"/>
      <c r="DQH63" s="139"/>
      <c r="DQI63" s="139"/>
      <c r="DQJ63" s="139"/>
      <c r="DQK63" s="139"/>
      <c r="DQL63" s="139"/>
      <c r="DQM63" s="139"/>
      <c r="DQN63" s="139"/>
      <c r="DQO63" s="139"/>
      <c r="DQP63" s="139"/>
      <c r="DQQ63" s="139"/>
      <c r="DQR63" s="139"/>
      <c r="DQS63" s="139"/>
      <c r="DQT63" s="139"/>
      <c r="DQU63" s="139"/>
      <c r="DQV63" s="139"/>
      <c r="DQW63" s="139"/>
      <c r="DQX63" s="139"/>
      <c r="DQY63" s="139"/>
      <c r="DQZ63" s="139"/>
      <c r="DRA63" s="139"/>
      <c r="DRB63" s="139"/>
      <c r="DRC63" s="139"/>
      <c r="DRD63" s="139"/>
      <c r="DRE63" s="139"/>
      <c r="DRF63" s="139"/>
      <c r="DRG63" s="139"/>
      <c r="DRH63" s="139"/>
      <c r="DRI63" s="139"/>
      <c r="DRJ63" s="139"/>
      <c r="DRK63" s="139"/>
      <c r="DRL63" s="139"/>
      <c r="DRM63" s="139"/>
      <c r="DRN63" s="139"/>
      <c r="DRO63" s="139"/>
      <c r="DRP63" s="139"/>
      <c r="DRQ63" s="139"/>
      <c r="DRR63" s="139"/>
      <c r="DRS63" s="139"/>
      <c r="DRT63" s="139"/>
      <c r="DRU63" s="139"/>
      <c r="DRV63" s="139"/>
      <c r="DRW63" s="139"/>
      <c r="DRX63" s="139"/>
      <c r="DRY63" s="139"/>
      <c r="DRZ63" s="139"/>
      <c r="DSA63" s="139"/>
      <c r="DSB63" s="139"/>
      <c r="DSC63" s="139"/>
      <c r="DSD63" s="139"/>
      <c r="DSE63" s="139"/>
      <c r="DSF63" s="139"/>
      <c r="DSG63" s="139"/>
      <c r="DSH63" s="139"/>
      <c r="DSI63" s="139"/>
      <c r="DSJ63" s="139"/>
      <c r="DSK63" s="139"/>
      <c r="DSL63" s="139"/>
      <c r="DSM63" s="139"/>
      <c r="DSN63" s="139"/>
      <c r="DSO63" s="139"/>
      <c r="DSP63" s="139"/>
      <c r="DSQ63" s="139"/>
      <c r="DSR63" s="139"/>
      <c r="DSS63" s="139"/>
      <c r="DST63" s="139"/>
      <c r="DSU63" s="139"/>
      <c r="DSV63" s="139"/>
      <c r="DSW63" s="139"/>
      <c r="DSX63" s="139"/>
      <c r="DSY63" s="139"/>
      <c r="DSZ63" s="139"/>
      <c r="DTA63" s="139"/>
      <c r="DTB63" s="139"/>
      <c r="DTC63" s="139"/>
      <c r="DTD63" s="139"/>
      <c r="DTE63" s="139"/>
      <c r="DTF63" s="139"/>
      <c r="DTG63" s="139"/>
      <c r="DTH63" s="139"/>
      <c r="DTI63" s="139"/>
      <c r="DTJ63" s="139"/>
      <c r="DTK63" s="139"/>
      <c r="DTL63" s="139"/>
      <c r="DTM63" s="139"/>
      <c r="DTN63" s="139"/>
      <c r="DTO63" s="139"/>
      <c r="DTP63" s="139"/>
      <c r="DTQ63" s="139"/>
      <c r="DTR63" s="139"/>
      <c r="DTS63" s="139"/>
      <c r="DTT63" s="139"/>
      <c r="DTU63" s="139"/>
      <c r="DTV63" s="139"/>
      <c r="DTW63" s="139"/>
      <c r="DTX63" s="139"/>
      <c r="DTY63" s="139"/>
      <c r="DTZ63" s="139"/>
      <c r="DUA63" s="139"/>
      <c r="DUB63" s="139"/>
      <c r="DUC63" s="139"/>
      <c r="DUD63" s="139"/>
      <c r="DUE63" s="139"/>
      <c r="DUF63" s="139"/>
      <c r="DUG63" s="139"/>
      <c r="DUH63" s="139"/>
      <c r="DUI63" s="139"/>
      <c r="DUJ63" s="139"/>
      <c r="DUK63" s="139"/>
      <c r="DUL63" s="139"/>
      <c r="DUM63" s="139"/>
      <c r="DUN63" s="139"/>
      <c r="DUO63" s="139"/>
      <c r="DUP63" s="139"/>
      <c r="DUQ63" s="139"/>
      <c r="DUR63" s="139"/>
      <c r="DUS63" s="139"/>
      <c r="DUT63" s="139"/>
      <c r="DUU63" s="139"/>
      <c r="DUV63" s="139"/>
      <c r="DUW63" s="139"/>
      <c r="DUX63" s="139"/>
      <c r="DUY63" s="139"/>
      <c r="DUZ63" s="139"/>
      <c r="DVA63" s="139"/>
      <c r="DVB63" s="139"/>
      <c r="DVC63" s="139"/>
      <c r="DVD63" s="139"/>
      <c r="DVE63" s="139"/>
      <c r="DVF63" s="139"/>
      <c r="DVG63" s="139"/>
      <c r="DVH63" s="139"/>
      <c r="DVI63" s="139"/>
      <c r="DVJ63" s="139"/>
      <c r="DVK63" s="139"/>
      <c r="DVL63" s="139"/>
      <c r="DVM63" s="139"/>
      <c r="DVN63" s="139"/>
      <c r="DVO63" s="139"/>
      <c r="DVP63" s="139"/>
      <c r="DVQ63" s="139"/>
      <c r="DVR63" s="139"/>
      <c r="DVS63" s="139"/>
      <c r="DVT63" s="139"/>
      <c r="DVU63" s="139"/>
      <c r="DVV63" s="139"/>
      <c r="DVW63" s="139"/>
      <c r="DVX63" s="139"/>
      <c r="DVY63" s="139"/>
      <c r="DVZ63" s="139"/>
      <c r="DWA63" s="139"/>
      <c r="DWB63" s="139"/>
      <c r="DWC63" s="139"/>
      <c r="DWD63" s="139"/>
      <c r="DWE63" s="139"/>
      <c r="DWF63" s="139"/>
      <c r="DWG63" s="139"/>
      <c r="DWH63" s="139"/>
      <c r="DWI63" s="139"/>
      <c r="DWJ63" s="139"/>
      <c r="DWK63" s="139"/>
      <c r="DWL63" s="139"/>
      <c r="DWM63" s="139"/>
      <c r="DWN63" s="139"/>
      <c r="DWO63" s="139"/>
      <c r="DWP63" s="139"/>
      <c r="DWQ63" s="139"/>
      <c r="DWR63" s="139"/>
      <c r="DWS63" s="139"/>
      <c r="DWT63" s="139"/>
      <c r="DWU63" s="139"/>
      <c r="DWV63" s="139"/>
      <c r="DWW63" s="139"/>
      <c r="DWX63" s="139"/>
      <c r="DWY63" s="139"/>
      <c r="DWZ63" s="139"/>
      <c r="DXA63" s="139"/>
      <c r="DXB63" s="139"/>
      <c r="DXC63" s="139"/>
      <c r="DXD63" s="139"/>
      <c r="DXE63" s="139"/>
      <c r="DXF63" s="139"/>
      <c r="DXG63" s="139"/>
      <c r="DXH63" s="139"/>
      <c r="DXI63" s="139"/>
      <c r="DXJ63" s="139"/>
      <c r="DXK63" s="139"/>
      <c r="DXL63" s="139"/>
      <c r="DXM63" s="139"/>
      <c r="DXN63" s="139"/>
      <c r="DXO63" s="139"/>
      <c r="DXP63" s="139"/>
      <c r="DXQ63" s="139"/>
      <c r="DXR63" s="139"/>
      <c r="DXS63" s="139"/>
      <c r="DXT63" s="139"/>
      <c r="DXU63" s="139"/>
      <c r="DXV63" s="139"/>
      <c r="DXW63" s="139"/>
      <c r="DXX63" s="139"/>
      <c r="DXY63" s="139"/>
      <c r="DXZ63" s="139"/>
      <c r="DYA63" s="139"/>
      <c r="DYB63" s="139"/>
      <c r="DYC63" s="139"/>
      <c r="DYD63" s="139"/>
      <c r="DYE63" s="139"/>
      <c r="DYF63" s="139"/>
      <c r="DYG63" s="139"/>
      <c r="DYH63" s="139"/>
      <c r="DYI63" s="139"/>
      <c r="DYJ63" s="139"/>
      <c r="DYK63" s="139"/>
      <c r="DYL63" s="139"/>
      <c r="DYM63" s="139"/>
      <c r="DYN63" s="139"/>
      <c r="DYO63" s="139"/>
      <c r="DYP63" s="139"/>
      <c r="DYQ63" s="139"/>
      <c r="DYR63" s="139"/>
      <c r="DYS63" s="139"/>
      <c r="DYT63" s="139"/>
      <c r="DYU63" s="139"/>
      <c r="DYV63" s="139"/>
      <c r="DYW63" s="139"/>
      <c r="DYX63" s="139"/>
      <c r="DYY63" s="139"/>
      <c r="DYZ63" s="139"/>
      <c r="DZA63" s="139"/>
      <c r="DZB63" s="139"/>
      <c r="DZC63" s="139"/>
      <c r="DZD63" s="139"/>
      <c r="DZE63" s="139"/>
      <c r="DZF63" s="139"/>
      <c r="DZG63" s="139"/>
      <c r="DZH63" s="139"/>
      <c r="DZI63" s="139"/>
      <c r="DZJ63" s="139"/>
      <c r="DZK63" s="139"/>
      <c r="DZL63" s="139"/>
      <c r="DZM63" s="139"/>
      <c r="DZN63" s="139"/>
      <c r="DZO63" s="139"/>
      <c r="DZP63" s="139"/>
      <c r="DZQ63" s="139"/>
      <c r="DZR63" s="139"/>
      <c r="DZS63" s="139"/>
      <c r="DZT63" s="139"/>
      <c r="DZU63" s="139"/>
      <c r="DZV63" s="139"/>
      <c r="DZW63" s="139"/>
      <c r="DZX63" s="139"/>
      <c r="DZY63" s="139"/>
      <c r="DZZ63" s="139"/>
      <c r="EAA63" s="139"/>
      <c r="EAB63" s="139"/>
      <c r="EAC63" s="139"/>
      <c r="EAD63" s="139"/>
      <c r="EAE63" s="139"/>
      <c r="EAF63" s="139"/>
      <c r="EAG63" s="139"/>
      <c r="EAH63" s="139"/>
      <c r="EAI63" s="139"/>
      <c r="EAJ63" s="139"/>
      <c r="EAK63" s="139"/>
      <c r="EAL63" s="139"/>
      <c r="EAM63" s="139"/>
      <c r="EAN63" s="139"/>
      <c r="EAO63" s="139"/>
      <c r="EAP63" s="139"/>
      <c r="EAQ63" s="139"/>
      <c r="EAR63" s="139"/>
      <c r="EAS63" s="139"/>
      <c r="EAT63" s="139"/>
      <c r="EAU63" s="139"/>
      <c r="EAV63" s="139"/>
      <c r="EAW63" s="139"/>
      <c r="EAX63" s="139"/>
      <c r="EAY63" s="139"/>
      <c r="EAZ63" s="139"/>
      <c r="EBA63" s="139"/>
      <c r="EBB63" s="139"/>
      <c r="EBC63" s="139"/>
      <c r="EBD63" s="139"/>
      <c r="EBE63" s="139"/>
      <c r="EBF63" s="139"/>
      <c r="EBG63" s="139"/>
      <c r="EBH63" s="139"/>
      <c r="EBI63" s="139"/>
      <c r="EBJ63" s="139"/>
      <c r="EBK63" s="139"/>
      <c r="EBL63" s="139"/>
      <c r="EBM63" s="139"/>
      <c r="EBN63" s="139"/>
      <c r="EBO63" s="139"/>
      <c r="EBP63" s="139"/>
      <c r="EBQ63" s="139"/>
      <c r="EBR63" s="139"/>
      <c r="EBS63" s="139"/>
      <c r="EBT63" s="139"/>
      <c r="EBU63" s="139"/>
      <c r="EBV63" s="139"/>
      <c r="EBW63" s="139"/>
      <c r="EBX63" s="139"/>
      <c r="EBY63" s="139"/>
      <c r="EBZ63" s="139"/>
      <c r="ECA63" s="139"/>
      <c r="ECB63" s="139"/>
      <c r="ECC63" s="139"/>
      <c r="ECD63" s="139"/>
      <c r="ECE63" s="139"/>
      <c r="ECF63" s="139"/>
      <c r="ECG63" s="139"/>
      <c r="ECH63" s="139"/>
      <c r="ECI63" s="139"/>
      <c r="ECJ63" s="139"/>
      <c r="ECK63" s="139"/>
      <c r="ECL63" s="139"/>
      <c r="ECM63" s="139"/>
      <c r="ECN63" s="139"/>
      <c r="ECO63" s="139"/>
      <c r="ECP63" s="139"/>
      <c r="ECQ63" s="139"/>
      <c r="ECR63" s="139"/>
      <c r="ECS63" s="139"/>
      <c r="ECT63" s="139"/>
      <c r="ECU63" s="139"/>
      <c r="ECV63" s="139"/>
      <c r="ECW63" s="139"/>
      <c r="ECX63" s="139"/>
      <c r="ECY63" s="139"/>
      <c r="ECZ63" s="139"/>
      <c r="EDA63" s="139"/>
      <c r="EDB63" s="139"/>
      <c r="EDC63" s="139"/>
      <c r="EDD63" s="139"/>
      <c r="EDE63" s="139"/>
      <c r="EDF63" s="139"/>
      <c r="EDG63" s="139"/>
      <c r="EDH63" s="139"/>
      <c r="EDI63" s="139"/>
      <c r="EDJ63" s="139"/>
      <c r="EDK63" s="139"/>
      <c r="EDL63" s="139"/>
      <c r="EDM63" s="139"/>
      <c r="EDN63" s="139"/>
      <c r="EDO63" s="139"/>
      <c r="EDP63" s="139"/>
      <c r="EDQ63" s="139"/>
      <c r="EDR63" s="139"/>
      <c r="EDS63" s="139"/>
      <c r="EDT63" s="139"/>
      <c r="EDU63" s="139"/>
      <c r="EDV63" s="139"/>
      <c r="EDW63" s="139"/>
      <c r="EDX63" s="139"/>
      <c r="EDY63" s="139"/>
      <c r="EDZ63" s="139"/>
      <c r="EEA63" s="139"/>
      <c r="EEB63" s="139"/>
      <c r="EEC63" s="139"/>
      <c r="EED63" s="139"/>
      <c r="EEE63" s="139"/>
      <c r="EEF63" s="139"/>
      <c r="EEG63" s="139"/>
      <c r="EEH63" s="139"/>
      <c r="EEI63" s="139"/>
      <c r="EEJ63" s="139"/>
      <c r="EEK63" s="139"/>
      <c r="EEL63" s="139"/>
      <c r="EEM63" s="139"/>
      <c r="EEN63" s="139"/>
      <c r="EEO63" s="139"/>
      <c r="EEP63" s="139"/>
      <c r="EEQ63" s="139"/>
      <c r="EER63" s="139"/>
      <c r="EES63" s="139"/>
      <c r="EET63" s="139"/>
      <c r="EEU63" s="139"/>
      <c r="EEV63" s="139"/>
      <c r="EEW63" s="139"/>
      <c r="EEX63" s="139"/>
      <c r="EEY63" s="139"/>
      <c r="EEZ63" s="139"/>
      <c r="EFA63" s="139"/>
      <c r="EFB63" s="139"/>
      <c r="EFC63" s="139"/>
      <c r="EFD63" s="139"/>
      <c r="EFE63" s="139"/>
      <c r="EFF63" s="139"/>
      <c r="EFG63" s="139"/>
      <c r="EFH63" s="139"/>
      <c r="EFI63" s="139"/>
      <c r="EFJ63" s="139"/>
      <c r="EFK63" s="139"/>
      <c r="EFL63" s="139"/>
      <c r="EFM63" s="139"/>
      <c r="EFN63" s="139"/>
      <c r="EFO63" s="139"/>
      <c r="EFP63" s="139"/>
      <c r="EFQ63" s="139"/>
      <c r="EFR63" s="139"/>
      <c r="EFS63" s="139"/>
      <c r="EFT63" s="139"/>
      <c r="EFU63" s="139"/>
      <c r="EFV63" s="139"/>
      <c r="EFW63" s="139"/>
      <c r="EFX63" s="139"/>
      <c r="EFY63" s="139"/>
      <c r="EFZ63" s="139"/>
      <c r="EGA63" s="139"/>
      <c r="EGB63" s="139"/>
      <c r="EGC63" s="139"/>
      <c r="EGD63" s="139"/>
      <c r="EGE63" s="139"/>
      <c r="EGF63" s="139"/>
      <c r="EGG63" s="139"/>
      <c r="EGH63" s="139"/>
      <c r="EGI63" s="139"/>
      <c r="EGJ63" s="139"/>
      <c r="EGK63" s="139"/>
      <c r="EGL63" s="139"/>
      <c r="EGM63" s="139"/>
      <c r="EGN63" s="139"/>
      <c r="EGO63" s="139"/>
      <c r="EGP63" s="139"/>
      <c r="EGQ63" s="139"/>
      <c r="EGR63" s="139"/>
      <c r="EGS63" s="139"/>
      <c r="EGT63" s="139"/>
      <c r="EGU63" s="139"/>
      <c r="EGV63" s="139"/>
      <c r="EGW63" s="139"/>
      <c r="EGX63" s="139"/>
      <c r="EGY63" s="139"/>
      <c r="EGZ63" s="139"/>
      <c r="EHA63" s="139"/>
      <c r="EHB63" s="139"/>
      <c r="EHC63" s="139"/>
      <c r="EHD63" s="139"/>
      <c r="EHE63" s="139"/>
      <c r="EHF63" s="139"/>
      <c r="EHG63" s="139"/>
      <c r="EHH63" s="139"/>
      <c r="EHI63" s="139"/>
      <c r="EHJ63" s="139"/>
      <c r="EHK63" s="139"/>
      <c r="EHL63" s="139"/>
      <c r="EHM63" s="139"/>
      <c r="EHN63" s="139"/>
      <c r="EHO63" s="139"/>
      <c r="EHP63" s="139"/>
      <c r="EHQ63" s="139"/>
      <c r="EHR63" s="139"/>
      <c r="EHS63" s="139"/>
      <c r="EHT63" s="139"/>
      <c r="EHU63" s="139"/>
      <c r="EHV63" s="139"/>
      <c r="EHW63" s="139"/>
      <c r="EHX63" s="139"/>
      <c r="EHY63" s="139"/>
      <c r="EHZ63" s="139"/>
      <c r="EIA63" s="139"/>
      <c r="EIB63" s="139"/>
      <c r="EIC63" s="139"/>
      <c r="EID63" s="139"/>
      <c r="EIE63" s="139"/>
      <c r="EIF63" s="139"/>
      <c r="EIG63" s="139"/>
      <c r="EIH63" s="139"/>
      <c r="EII63" s="139"/>
      <c r="EIJ63" s="139"/>
      <c r="EIK63" s="139"/>
      <c r="EIL63" s="139"/>
      <c r="EIM63" s="139"/>
      <c r="EIN63" s="139"/>
      <c r="EIO63" s="139"/>
      <c r="EIP63" s="139"/>
      <c r="EIQ63" s="139"/>
      <c r="EIR63" s="139"/>
      <c r="EIS63" s="139"/>
      <c r="EIT63" s="139"/>
      <c r="EIU63" s="139"/>
      <c r="EIV63" s="139"/>
      <c r="EIW63" s="139"/>
      <c r="EIX63" s="139"/>
      <c r="EIY63" s="139"/>
      <c r="EIZ63" s="139"/>
      <c r="EJA63" s="139"/>
      <c r="EJB63" s="139"/>
      <c r="EJC63" s="139"/>
      <c r="EJD63" s="139"/>
      <c r="EJE63" s="139"/>
      <c r="EJF63" s="139"/>
      <c r="EJG63" s="139"/>
      <c r="EJH63" s="139"/>
      <c r="EJI63" s="139"/>
      <c r="EJJ63" s="139"/>
      <c r="EJK63" s="139"/>
      <c r="EJL63" s="139"/>
      <c r="EJM63" s="139"/>
      <c r="EJN63" s="139"/>
      <c r="EJO63" s="139"/>
      <c r="EJP63" s="139"/>
      <c r="EJQ63" s="139"/>
      <c r="EJR63" s="139"/>
      <c r="EJS63" s="139"/>
      <c r="EJT63" s="139"/>
      <c r="EJU63" s="139"/>
      <c r="EJV63" s="139"/>
      <c r="EJW63" s="139"/>
      <c r="EJX63" s="139"/>
      <c r="EJY63" s="139"/>
      <c r="EJZ63" s="139"/>
      <c r="EKA63" s="139"/>
      <c r="EKB63" s="139"/>
      <c r="EKC63" s="139"/>
      <c r="EKD63" s="139"/>
      <c r="EKE63" s="139"/>
      <c r="EKF63" s="139"/>
      <c r="EKG63" s="139"/>
      <c r="EKH63" s="139"/>
      <c r="EKI63" s="139"/>
      <c r="EKJ63" s="139"/>
      <c r="EKK63" s="139"/>
      <c r="EKL63" s="139"/>
      <c r="EKM63" s="139"/>
      <c r="EKN63" s="139"/>
      <c r="EKO63" s="139"/>
      <c r="EKP63" s="139"/>
      <c r="EKQ63" s="139"/>
      <c r="EKR63" s="139"/>
      <c r="EKS63" s="139"/>
      <c r="EKT63" s="139"/>
      <c r="EKU63" s="139"/>
      <c r="EKV63" s="139"/>
      <c r="EKW63" s="139"/>
      <c r="EKX63" s="139"/>
      <c r="EKY63" s="139"/>
      <c r="EKZ63" s="139"/>
      <c r="ELA63" s="139"/>
      <c r="ELB63" s="139"/>
      <c r="ELC63" s="139"/>
      <c r="ELD63" s="139"/>
      <c r="ELE63" s="139"/>
      <c r="ELF63" s="139"/>
      <c r="ELG63" s="139"/>
      <c r="ELH63" s="139"/>
      <c r="ELI63" s="139"/>
      <c r="ELJ63" s="139"/>
      <c r="ELK63" s="139"/>
      <c r="ELL63" s="139"/>
      <c r="ELM63" s="139"/>
      <c r="ELN63" s="139"/>
      <c r="ELO63" s="139"/>
      <c r="ELP63" s="139"/>
      <c r="ELQ63" s="139"/>
      <c r="ELR63" s="139"/>
      <c r="ELS63" s="139"/>
      <c r="ELT63" s="139"/>
      <c r="ELU63" s="139"/>
      <c r="ELV63" s="139"/>
      <c r="ELW63" s="139"/>
      <c r="ELX63" s="139"/>
      <c r="ELY63" s="139"/>
      <c r="ELZ63" s="139"/>
      <c r="EMA63" s="139"/>
      <c r="EMB63" s="139"/>
      <c r="EMC63" s="139"/>
      <c r="EMD63" s="139"/>
      <c r="EME63" s="139"/>
      <c r="EMF63" s="139"/>
      <c r="EMG63" s="139"/>
      <c r="EMH63" s="139"/>
      <c r="EMI63" s="139"/>
      <c r="EMJ63" s="139"/>
      <c r="EMK63" s="139"/>
      <c r="EML63" s="139"/>
      <c r="EMM63" s="139"/>
      <c r="EMN63" s="139"/>
      <c r="EMO63" s="139"/>
      <c r="EMP63" s="139"/>
      <c r="EMQ63" s="139"/>
      <c r="EMR63" s="139"/>
      <c r="EMS63" s="139"/>
      <c r="EMT63" s="139"/>
      <c r="EMU63" s="139"/>
      <c r="EMV63" s="139"/>
      <c r="EMW63" s="139"/>
      <c r="EMX63" s="139"/>
      <c r="EMY63" s="139"/>
      <c r="EMZ63" s="139"/>
      <c r="ENA63" s="139"/>
      <c r="ENB63" s="139"/>
      <c r="ENC63" s="139"/>
      <c r="END63" s="139"/>
      <c r="ENE63" s="139"/>
      <c r="ENF63" s="139"/>
      <c r="ENG63" s="139"/>
      <c r="ENH63" s="139"/>
      <c r="ENI63" s="139"/>
      <c r="ENJ63" s="139"/>
      <c r="ENK63" s="139"/>
      <c r="ENL63" s="139"/>
      <c r="ENM63" s="139"/>
      <c r="ENN63" s="139"/>
      <c r="ENO63" s="139"/>
      <c r="ENP63" s="139"/>
      <c r="ENQ63" s="139"/>
      <c r="ENR63" s="139"/>
      <c r="ENS63" s="139"/>
      <c r="ENT63" s="139"/>
      <c r="ENU63" s="139"/>
      <c r="ENV63" s="139"/>
      <c r="ENW63" s="139"/>
      <c r="ENX63" s="139"/>
      <c r="ENY63" s="139"/>
      <c r="ENZ63" s="139"/>
      <c r="EOA63" s="139"/>
      <c r="EOB63" s="139"/>
      <c r="EOC63" s="139"/>
      <c r="EOD63" s="139"/>
      <c r="EOE63" s="139"/>
      <c r="EOF63" s="139"/>
      <c r="EOG63" s="139"/>
      <c r="EOH63" s="139"/>
      <c r="EOI63" s="139"/>
      <c r="EOJ63" s="139"/>
      <c r="EOK63" s="139"/>
      <c r="EOL63" s="139"/>
      <c r="EOM63" s="139"/>
      <c r="EON63" s="139"/>
      <c r="EOO63" s="139"/>
      <c r="EOP63" s="139"/>
      <c r="EOQ63" s="139"/>
      <c r="EOR63" s="139"/>
      <c r="EOS63" s="139"/>
      <c r="EOT63" s="139"/>
      <c r="EOU63" s="139"/>
      <c r="EOV63" s="139"/>
      <c r="EOW63" s="139"/>
      <c r="EOX63" s="139"/>
      <c r="EOY63" s="139"/>
      <c r="EOZ63" s="139"/>
      <c r="EPA63" s="139"/>
      <c r="EPB63" s="139"/>
      <c r="EPC63" s="139"/>
      <c r="EPD63" s="139"/>
      <c r="EPE63" s="139"/>
      <c r="EPF63" s="139"/>
      <c r="EPG63" s="139"/>
      <c r="EPH63" s="139"/>
      <c r="EPI63" s="139"/>
      <c r="EPJ63" s="139"/>
      <c r="EPK63" s="139"/>
      <c r="EPL63" s="139"/>
      <c r="EPM63" s="139"/>
      <c r="EPN63" s="139"/>
      <c r="EPO63" s="139"/>
      <c r="EPP63" s="139"/>
      <c r="EPQ63" s="139"/>
      <c r="EPR63" s="139"/>
      <c r="EPS63" s="139"/>
      <c r="EPT63" s="139"/>
      <c r="EPU63" s="139"/>
      <c r="EPV63" s="139"/>
      <c r="EPW63" s="139"/>
      <c r="EPX63" s="139"/>
      <c r="EPY63" s="139"/>
      <c r="EPZ63" s="139"/>
      <c r="EQA63" s="139"/>
      <c r="EQB63" s="139"/>
      <c r="EQC63" s="139"/>
      <c r="EQD63" s="139"/>
      <c r="EQE63" s="139"/>
      <c r="EQF63" s="139"/>
      <c r="EQG63" s="139"/>
      <c r="EQH63" s="139"/>
      <c r="EQI63" s="139"/>
      <c r="EQJ63" s="139"/>
      <c r="EQK63" s="139"/>
      <c r="EQL63" s="139"/>
      <c r="EQM63" s="139"/>
      <c r="EQN63" s="139"/>
      <c r="EQO63" s="139"/>
      <c r="EQP63" s="139"/>
      <c r="EQQ63" s="139"/>
      <c r="EQR63" s="139"/>
      <c r="EQS63" s="139"/>
      <c r="EQT63" s="139"/>
      <c r="EQU63" s="139"/>
      <c r="EQV63" s="139"/>
      <c r="EQW63" s="139"/>
      <c r="EQX63" s="139"/>
      <c r="EQY63" s="139"/>
      <c r="EQZ63" s="139"/>
      <c r="ERA63" s="139"/>
      <c r="ERB63" s="139"/>
      <c r="ERC63" s="139"/>
      <c r="ERD63" s="139"/>
      <c r="ERE63" s="139"/>
      <c r="ERF63" s="139"/>
      <c r="ERG63" s="139"/>
      <c r="ERH63" s="139"/>
      <c r="ERI63" s="139"/>
      <c r="ERJ63" s="139"/>
      <c r="ERK63" s="139"/>
      <c r="ERL63" s="139"/>
      <c r="ERM63" s="139"/>
      <c r="ERN63" s="139"/>
      <c r="ERO63" s="139"/>
      <c r="ERP63" s="139"/>
      <c r="ERQ63" s="139"/>
      <c r="ERR63" s="139"/>
      <c r="ERS63" s="139"/>
      <c r="ERT63" s="139"/>
      <c r="ERU63" s="139"/>
      <c r="ERV63" s="139"/>
      <c r="ERW63" s="139"/>
      <c r="ERX63" s="139"/>
      <c r="ERY63" s="139"/>
      <c r="ERZ63" s="139"/>
      <c r="ESA63" s="139"/>
      <c r="ESB63" s="139"/>
      <c r="ESC63" s="139"/>
      <c r="ESD63" s="139"/>
      <c r="ESE63" s="139"/>
      <c r="ESF63" s="139"/>
      <c r="ESG63" s="139"/>
      <c r="ESH63" s="139"/>
      <c r="ESI63" s="139"/>
      <c r="ESJ63" s="139"/>
      <c r="ESK63" s="139"/>
      <c r="ESL63" s="139"/>
      <c r="ESM63" s="139"/>
      <c r="ESN63" s="139"/>
      <c r="ESO63" s="139"/>
      <c r="ESP63" s="139"/>
      <c r="ESQ63" s="139"/>
      <c r="ESR63" s="139"/>
      <c r="ESS63" s="139"/>
      <c r="EST63" s="139"/>
      <c r="ESU63" s="139"/>
      <c r="ESV63" s="139"/>
      <c r="ESW63" s="139"/>
      <c r="ESX63" s="139"/>
      <c r="ESY63" s="139"/>
      <c r="ESZ63" s="139"/>
      <c r="ETA63" s="139"/>
      <c r="ETB63" s="139"/>
      <c r="ETC63" s="139"/>
      <c r="ETD63" s="139"/>
      <c r="ETE63" s="139"/>
      <c r="ETF63" s="139"/>
      <c r="ETG63" s="139"/>
      <c r="ETH63" s="139"/>
      <c r="ETI63" s="139"/>
      <c r="ETJ63" s="139"/>
      <c r="ETK63" s="139"/>
      <c r="ETL63" s="139"/>
      <c r="ETM63" s="139"/>
      <c r="ETN63" s="139"/>
      <c r="ETO63" s="139"/>
      <c r="ETP63" s="139"/>
      <c r="ETQ63" s="139"/>
      <c r="ETR63" s="139"/>
      <c r="ETS63" s="139"/>
      <c r="ETT63" s="139"/>
      <c r="ETU63" s="139"/>
      <c r="ETV63" s="139"/>
      <c r="ETW63" s="139"/>
      <c r="ETX63" s="139"/>
      <c r="ETY63" s="139"/>
      <c r="ETZ63" s="139"/>
      <c r="EUA63" s="139"/>
      <c r="EUB63" s="139"/>
      <c r="EUC63" s="139"/>
      <c r="EUD63" s="139"/>
      <c r="EUE63" s="139"/>
      <c r="EUF63" s="139"/>
      <c r="EUG63" s="139"/>
      <c r="EUH63" s="139"/>
      <c r="EUI63" s="139"/>
      <c r="EUJ63" s="139"/>
      <c r="EUK63" s="139"/>
      <c r="EUL63" s="139"/>
      <c r="EUM63" s="139"/>
      <c r="EUN63" s="139"/>
      <c r="EUO63" s="139"/>
      <c r="EUP63" s="139"/>
      <c r="EUQ63" s="139"/>
      <c r="EUR63" s="139"/>
      <c r="EUS63" s="139"/>
      <c r="EUT63" s="139"/>
      <c r="EUU63" s="139"/>
      <c r="EUV63" s="139"/>
      <c r="EUW63" s="139"/>
      <c r="EUX63" s="139"/>
      <c r="EUY63" s="139"/>
      <c r="EUZ63" s="139"/>
      <c r="EVA63" s="139"/>
      <c r="EVB63" s="139"/>
      <c r="EVC63" s="139"/>
      <c r="EVD63" s="139"/>
      <c r="EVE63" s="139"/>
      <c r="EVF63" s="139"/>
      <c r="EVG63" s="139"/>
      <c r="EVH63" s="139"/>
      <c r="EVI63" s="139"/>
      <c r="EVJ63" s="139"/>
      <c r="EVK63" s="139"/>
      <c r="EVL63" s="139"/>
      <c r="EVM63" s="139"/>
      <c r="EVN63" s="139"/>
      <c r="EVO63" s="139"/>
      <c r="EVP63" s="139"/>
      <c r="EVQ63" s="139"/>
      <c r="EVR63" s="139"/>
      <c r="EVS63" s="139"/>
      <c r="EVT63" s="139"/>
      <c r="EVU63" s="139"/>
      <c r="EVV63" s="139"/>
      <c r="EVW63" s="139"/>
      <c r="EVX63" s="139"/>
      <c r="EVY63" s="139"/>
      <c r="EVZ63" s="139"/>
      <c r="EWA63" s="139"/>
      <c r="EWB63" s="139"/>
      <c r="EWC63" s="139"/>
      <c r="EWD63" s="139"/>
      <c r="EWE63" s="139"/>
      <c r="EWF63" s="139"/>
      <c r="EWG63" s="139"/>
      <c r="EWH63" s="139"/>
      <c r="EWI63" s="139"/>
      <c r="EWJ63" s="139"/>
      <c r="EWK63" s="139"/>
      <c r="EWL63" s="139"/>
      <c r="EWM63" s="139"/>
      <c r="EWN63" s="139"/>
      <c r="EWO63" s="139"/>
      <c r="EWP63" s="139"/>
      <c r="EWQ63" s="139"/>
      <c r="EWR63" s="139"/>
      <c r="EWS63" s="139"/>
      <c r="EWT63" s="139"/>
      <c r="EWU63" s="139"/>
      <c r="EWV63" s="139"/>
      <c r="EWW63" s="139"/>
      <c r="EWX63" s="139"/>
      <c r="EWY63" s="139"/>
      <c r="EWZ63" s="139"/>
      <c r="EXA63" s="139"/>
      <c r="EXB63" s="139"/>
      <c r="EXC63" s="139"/>
      <c r="EXD63" s="139"/>
      <c r="EXE63" s="139"/>
      <c r="EXF63" s="139"/>
      <c r="EXG63" s="139"/>
      <c r="EXH63" s="139"/>
      <c r="EXI63" s="139"/>
      <c r="EXJ63" s="139"/>
      <c r="EXK63" s="139"/>
      <c r="EXL63" s="139"/>
      <c r="EXM63" s="139"/>
      <c r="EXN63" s="139"/>
      <c r="EXO63" s="139"/>
      <c r="EXP63" s="139"/>
      <c r="EXQ63" s="139"/>
      <c r="EXR63" s="139"/>
      <c r="EXS63" s="139"/>
      <c r="EXT63" s="139"/>
      <c r="EXU63" s="139"/>
      <c r="EXV63" s="139"/>
      <c r="EXW63" s="139"/>
      <c r="EXX63" s="139"/>
      <c r="EXY63" s="139"/>
      <c r="EXZ63" s="139"/>
      <c r="EYA63" s="139"/>
      <c r="EYB63" s="139"/>
      <c r="EYC63" s="139"/>
      <c r="EYD63" s="139"/>
      <c r="EYE63" s="139"/>
      <c r="EYF63" s="139"/>
      <c r="EYG63" s="139"/>
      <c r="EYH63" s="139"/>
      <c r="EYI63" s="139"/>
      <c r="EYJ63" s="139"/>
      <c r="EYK63" s="139"/>
      <c r="EYL63" s="139"/>
      <c r="EYM63" s="139"/>
      <c r="EYN63" s="139"/>
      <c r="EYO63" s="139"/>
      <c r="EYP63" s="139"/>
      <c r="EYQ63" s="139"/>
      <c r="EYR63" s="139"/>
      <c r="EYS63" s="139"/>
      <c r="EYT63" s="139"/>
      <c r="EYU63" s="139"/>
      <c r="EYV63" s="139"/>
      <c r="EYW63" s="139"/>
      <c r="EYX63" s="139"/>
      <c r="EYY63" s="139"/>
      <c r="EYZ63" s="139"/>
      <c r="EZA63" s="139"/>
      <c r="EZB63" s="139"/>
      <c r="EZC63" s="139"/>
      <c r="EZD63" s="139"/>
      <c r="EZE63" s="139"/>
      <c r="EZF63" s="139"/>
      <c r="EZG63" s="139"/>
      <c r="EZH63" s="139"/>
      <c r="EZI63" s="139"/>
      <c r="EZJ63" s="139"/>
      <c r="EZK63" s="139"/>
      <c r="EZL63" s="139"/>
      <c r="EZM63" s="139"/>
      <c r="EZN63" s="139"/>
      <c r="EZO63" s="139"/>
      <c r="EZP63" s="139"/>
      <c r="EZQ63" s="139"/>
      <c r="EZR63" s="139"/>
      <c r="EZS63" s="139"/>
      <c r="EZT63" s="139"/>
      <c r="EZU63" s="139"/>
      <c r="EZV63" s="139"/>
      <c r="EZW63" s="139"/>
      <c r="EZX63" s="139"/>
      <c r="EZY63" s="139"/>
      <c r="EZZ63" s="139"/>
      <c r="FAA63" s="139"/>
      <c r="FAB63" s="139"/>
      <c r="FAC63" s="139"/>
      <c r="FAD63" s="139"/>
      <c r="FAE63" s="139"/>
      <c r="FAF63" s="139"/>
      <c r="FAG63" s="139"/>
      <c r="FAH63" s="139"/>
      <c r="FAI63" s="139"/>
      <c r="FAJ63" s="139"/>
      <c r="FAK63" s="139"/>
      <c r="FAL63" s="139"/>
      <c r="FAM63" s="139"/>
      <c r="FAN63" s="139"/>
      <c r="FAO63" s="139"/>
      <c r="FAP63" s="139"/>
      <c r="FAQ63" s="139"/>
      <c r="FAR63" s="139"/>
      <c r="FAS63" s="139"/>
      <c r="FAT63" s="139"/>
      <c r="FAU63" s="139"/>
      <c r="FAV63" s="139"/>
      <c r="FAW63" s="139"/>
      <c r="FAX63" s="139"/>
      <c r="FAY63" s="139"/>
      <c r="FAZ63" s="139"/>
      <c r="FBA63" s="139"/>
      <c r="FBB63" s="139"/>
      <c r="FBC63" s="139"/>
      <c r="FBD63" s="139"/>
      <c r="FBE63" s="139"/>
      <c r="FBF63" s="139"/>
      <c r="FBG63" s="139"/>
      <c r="FBH63" s="139"/>
      <c r="FBI63" s="139"/>
      <c r="FBJ63" s="139"/>
      <c r="FBK63" s="139"/>
      <c r="FBL63" s="139"/>
      <c r="FBM63" s="139"/>
      <c r="FBN63" s="139"/>
      <c r="FBO63" s="139"/>
      <c r="FBP63" s="139"/>
      <c r="FBQ63" s="139"/>
      <c r="FBR63" s="139"/>
      <c r="FBS63" s="139"/>
      <c r="FBT63" s="139"/>
      <c r="FBU63" s="139"/>
      <c r="FBV63" s="139"/>
      <c r="FBW63" s="139"/>
      <c r="FBX63" s="139"/>
      <c r="FBY63" s="139"/>
      <c r="FBZ63" s="139"/>
      <c r="FCA63" s="139"/>
      <c r="FCB63" s="139"/>
      <c r="FCC63" s="139"/>
      <c r="FCD63" s="139"/>
      <c r="FCE63" s="139"/>
      <c r="FCF63" s="139"/>
      <c r="FCG63" s="139"/>
      <c r="FCH63" s="139"/>
      <c r="FCI63" s="139"/>
      <c r="FCJ63" s="139"/>
      <c r="FCK63" s="139"/>
      <c r="FCL63" s="139"/>
      <c r="FCM63" s="139"/>
      <c r="FCN63" s="139"/>
      <c r="FCO63" s="139"/>
      <c r="FCP63" s="139"/>
      <c r="FCQ63" s="139"/>
      <c r="FCR63" s="139"/>
      <c r="FCS63" s="139"/>
      <c r="FCT63" s="139"/>
      <c r="FCU63" s="139"/>
      <c r="FCV63" s="139"/>
      <c r="FCW63" s="139"/>
      <c r="FCX63" s="139"/>
      <c r="FCY63" s="139"/>
      <c r="FCZ63" s="139"/>
      <c r="FDA63" s="139"/>
      <c r="FDB63" s="139"/>
      <c r="FDC63" s="139"/>
      <c r="FDD63" s="139"/>
      <c r="FDE63" s="139"/>
      <c r="FDF63" s="139"/>
      <c r="FDG63" s="139"/>
      <c r="FDH63" s="139"/>
      <c r="FDI63" s="139"/>
      <c r="FDJ63" s="139"/>
      <c r="FDK63" s="139"/>
      <c r="FDL63" s="139"/>
      <c r="FDM63" s="139"/>
      <c r="FDN63" s="139"/>
      <c r="FDO63" s="139"/>
      <c r="FDP63" s="139"/>
      <c r="FDQ63" s="139"/>
      <c r="FDR63" s="139"/>
      <c r="FDS63" s="139"/>
      <c r="FDT63" s="139"/>
      <c r="FDU63" s="139"/>
      <c r="FDV63" s="139"/>
      <c r="FDW63" s="139"/>
      <c r="FDX63" s="139"/>
      <c r="FDY63" s="139"/>
      <c r="FDZ63" s="139"/>
      <c r="FEA63" s="139"/>
      <c r="FEB63" s="139"/>
      <c r="FEC63" s="139"/>
      <c r="FED63" s="139"/>
      <c r="FEE63" s="139"/>
      <c r="FEF63" s="139"/>
      <c r="FEG63" s="139"/>
      <c r="FEH63" s="139"/>
      <c r="FEI63" s="139"/>
      <c r="FEJ63" s="139"/>
      <c r="FEK63" s="139"/>
      <c r="FEL63" s="139"/>
      <c r="FEM63" s="139"/>
      <c r="FEN63" s="139"/>
      <c r="FEO63" s="139"/>
      <c r="FEP63" s="139"/>
      <c r="FEQ63" s="139"/>
      <c r="FER63" s="139"/>
      <c r="FES63" s="139"/>
      <c r="FET63" s="139"/>
      <c r="FEU63" s="139"/>
      <c r="FEV63" s="139"/>
      <c r="FEW63" s="139"/>
      <c r="FEX63" s="139"/>
      <c r="FEY63" s="139"/>
      <c r="FEZ63" s="139"/>
      <c r="FFA63" s="139"/>
      <c r="FFB63" s="139"/>
      <c r="FFC63" s="139"/>
      <c r="FFD63" s="139"/>
      <c r="FFE63" s="139"/>
      <c r="FFF63" s="139"/>
      <c r="FFG63" s="139"/>
      <c r="FFH63" s="139"/>
      <c r="FFI63" s="139"/>
      <c r="FFJ63" s="139"/>
      <c r="FFK63" s="139"/>
      <c r="FFL63" s="139"/>
      <c r="FFM63" s="139"/>
      <c r="FFN63" s="139"/>
      <c r="FFO63" s="139"/>
      <c r="FFP63" s="139"/>
      <c r="FFQ63" s="139"/>
      <c r="FFR63" s="139"/>
      <c r="FFS63" s="139"/>
      <c r="FFT63" s="139"/>
      <c r="FFU63" s="139"/>
      <c r="FFV63" s="139"/>
      <c r="FFW63" s="139"/>
      <c r="FFX63" s="139"/>
      <c r="FFY63" s="139"/>
      <c r="FFZ63" s="139"/>
      <c r="FGA63" s="139"/>
      <c r="FGB63" s="139"/>
      <c r="FGC63" s="139"/>
      <c r="FGD63" s="139"/>
      <c r="FGE63" s="139"/>
      <c r="FGF63" s="139"/>
      <c r="FGG63" s="139"/>
      <c r="FGH63" s="139"/>
      <c r="FGI63" s="139"/>
      <c r="FGJ63" s="139"/>
      <c r="FGK63" s="139"/>
      <c r="FGL63" s="139"/>
      <c r="FGM63" s="139"/>
      <c r="FGN63" s="139"/>
      <c r="FGO63" s="139"/>
      <c r="FGP63" s="139"/>
      <c r="FGQ63" s="139"/>
      <c r="FGR63" s="139"/>
      <c r="FGS63" s="139"/>
      <c r="FGT63" s="139"/>
      <c r="FGU63" s="139"/>
      <c r="FGV63" s="139"/>
      <c r="FGW63" s="139"/>
      <c r="FGX63" s="139"/>
      <c r="FGY63" s="139"/>
      <c r="FGZ63" s="139"/>
      <c r="FHA63" s="139"/>
      <c r="FHB63" s="139"/>
      <c r="FHC63" s="139"/>
      <c r="FHD63" s="139"/>
      <c r="FHE63" s="139"/>
      <c r="FHF63" s="139"/>
      <c r="FHG63" s="139"/>
      <c r="FHH63" s="139"/>
      <c r="FHI63" s="139"/>
      <c r="FHJ63" s="139"/>
      <c r="FHK63" s="139"/>
      <c r="FHL63" s="139"/>
      <c r="FHM63" s="139"/>
      <c r="FHN63" s="139"/>
      <c r="FHO63" s="139"/>
      <c r="FHP63" s="139"/>
      <c r="FHQ63" s="139"/>
      <c r="FHR63" s="139"/>
      <c r="FHS63" s="139"/>
      <c r="FHT63" s="139"/>
      <c r="FHU63" s="139"/>
      <c r="FHV63" s="139"/>
      <c r="FHW63" s="139"/>
      <c r="FHX63" s="139"/>
      <c r="FHY63" s="139"/>
      <c r="FHZ63" s="139"/>
      <c r="FIA63" s="139"/>
      <c r="FIB63" s="139"/>
      <c r="FIC63" s="139"/>
      <c r="FID63" s="139"/>
      <c r="FIE63" s="139"/>
      <c r="FIF63" s="139"/>
      <c r="FIG63" s="139"/>
      <c r="FIH63" s="139"/>
      <c r="FII63" s="139"/>
      <c r="FIJ63" s="139"/>
      <c r="FIK63" s="139"/>
      <c r="FIL63" s="139"/>
      <c r="FIM63" s="139"/>
      <c r="FIN63" s="139"/>
      <c r="FIO63" s="139"/>
      <c r="FIP63" s="139"/>
      <c r="FIQ63" s="139"/>
      <c r="FIR63" s="139"/>
      <c r="FIS63" s="139"/>
      <c r="FIT63" s="139"/>
      <c r="FIU63" s="139"/>
      <c r="FIV63" s="139"/>
      <c r="FIW63" s="139"/>
      <c r="FIX63" s="139"/>
      <c r="FIY63" s="139"/>
      <c r="FIZ63" s="139"/>
      <c r="FJA63" s="139"/>
      <c r="FJB63" s="139"/>
      <c r="FJC63" s="139"/>
      <c r="FJD63" s="139"/>
      <c r="FJE63" s="139"/>
      <c r="FJF63" s="139"/>
      <c r="FJG63" s="139"/>
      <c r="FJH63" s="139"/>
      <c r="FJI63" s="139"/>
      <c r="FJJ63" s="139"/>
      <c r="FJK63" s="139"/>
      <c r="FJL63" s="139"/>
      <c r="FJM63" s="139"/>
      <c r="FJN63" s="139"/>
      <c r="FJO63" s="139"/>
      <c r="FJP63" s="139"/>
      <c r="FJQ63" s="139"/>
      <c r="FJR63" s="139"/>
      <c r="FJS63" s="139"/>
      <c r="FJT63" s="139"/>
      <c r="FJU63" s="139"/>
      <c r="FJV63" s="139"/>
      <c r="FJW63" s="139"/>
      <c r="FJX63" s="139"/>
      <c r="FJY63" s="139"/>
      <c r="FJZ63" s="139"/>
      <c r="FKA63" s="139"/>
      <c r="FKB63" s="139"/>
      <c r="FKC63" s="139"/>
      <c r="FKD63" s="139"/>
      <c r="FKE63" s="139"/>
      <c r="FKF63" s="139"/>
      <c r="FKG63" s="139"/>
      <c r="FKH63" s="139"/>
      <c r="FKI63" s="139"/>
      <c r="FKJ63" s="139"/>
      <c r="FKK63" s="139"/>
      <c r="FKL63" s="139"/>
      <c r="FKM63" s="139"/>
      <c r="FKN63" s="139"/>
      <c r="FKO63" s="139"/>
      <c r="FKP63" s="139"/>
      <c r="FKQ63" s="139"/>
      <c r="FKR63" s="139"/>
      <c r="FKS63" s="139"/>
      <c r="FKT63" s="139"/>
      <c r="FKU63" s="139"/>
      <c r="FKV63" s="139"/>
      <c r="FKW63" s="139"/>
      <c r="FKX63" s="139"/>
      <c r="FKY63" s="139"/>
      <c r="FKZ63" s="139"/>
      <c r="FLA63" s="139"/>
      <c r="FLB63" s="139"/>
      <c r="FLC63" s="139"/>
      <c r="FLD63" s="139"/>
      <c r="FLE63" s="139"/>
      <c r="FLF63" s="139"/>
      <c r="FLG63" s="139"/>
      <c r="FLH63" s="139"/>
      <c r="FLI63" s="139"/>
      <c r="FLJ63" s="139"/>
      <c r="FLK63" s="139"/>
      <c r="FLL63" s="139"/>
      <c r="FLM63" s="139"/>
      <c r="FLN63" s="139"/>
      <c r="FLO63" s="139"/>
      <c r="FLP63" s="139"/>
      <c r="FLQ63" s="139"/>
      <c r="FLR63" s="139"/>
      <c r="FLS63" s="139"/>
      <c r="FLT63" s="139"/>
      <c r="FLU63" s="139"/>
      <c r="FLV63" s="139"/>
      <c r="FLW63" s="139"/>
      <c r="FLX63" s="139"/>
      <c r="FLY63" s="139"/>
      <c r="FLZ63" s="139"/>
      <c r="FMA63" s="139"/>
      <c r="FMB63" s="139"/>
      <c r="FMC63" s="139"/>
      <c r="FMD63" s="139"/>
      <c r="FME63" s="139"/>
      <c r="FMF63" s="139"/>
      <c r="FMG63" s="139"/>
      <c r="FMH63" s="139"/>
      <c r="FMI63" s="139"/>
      <c r="FMJ63" s="139"/>
      <c r="FMK63" s="139"/>
      <c r="FML63" s="139"/>
      <c r="FMM63" s="139"/>
      <c r="FMN63" s="139"/>
      <c r="FMO63" s="139"/>
      <c r="FMP63" s="139"/>
      <c r="FMQ63" s="139"/>
      <c r="FMR63" s="139"/>
      <c r="FMS63" s="139"/>
      <c r="FMT63" s="139"/>
      <c r="FMU63" s="139"/>
      <c r="FMV63" s="139"/>
      <c r="FMW63" s="139"/>
      <c r="FMX63" s="139"/>
      <c r="FMY63" s="139"/>
      <c r="FMZ63" s="139"/>
      <c r="FNA63" s="139"/>
      <c r="FNB63" s="139"/>
      <c r="FNC63" s="139"/>
      <c r="FND63" s="139"/>
      <c r="FNE63" s="139"/>
      <c r="FNF63" s="139"/>
      <c r="FNG63" s="139"/>
      <c r="FNH63" s="139"/>
      <c r="FNI63" s="139"/>
      <c r="FNJ63" s="139"/>
      <c r="FNK63" s="139"/>
      <c r="FNL63" s="139"/>
      <c r="FNM63" s="139"/>
      <c r="FNN63" s="139"/>
      <c r="FNO63" s="139"/>
      <c r="FNP63" s="139"/>
      <c r="FNQ63" s="139"/>
      <c r="FNR63" s="139"/>
      <c r="FNS63" s="139"/>
      <c r="FNT63" s="139"/>
      <c r="FNU63" s="139"/>
      <c r="FNV63" s="139"/>
      <c r="FNW63" s="139"/>
      <c r="FNX63" s="139"/>
      <c r="FNY63" s="139"/>
      <c r="FNZ63" s="139"/>
      <c r="FOA63" s="139"/>
      <c r="FOB63" s="139"/>
      <c r="FOC63" s="139"/>
      <c r="FOD63" s="139"/>
      <c r="FOE63" s="139"/>
      <c r="FOF63" s="139"/>
      <c r="FOG63" s="139"/>
      <c r="FOH63" s="139"/>
      <c r="FOI63" s="139"/>
      <c r="FOJ63" s="139"/>
      <c r="FOK63" s="139"/>
      <c r="FOL63" s="139"/>
      <c r="FOM63" s="139"/>
      <c r="FON63" s="139"/>
      <c r="FOO63" s="139"/>
      <c r="FOP63" s="139"/>
      <c r="FOQ63" s="139"/>
      <c r="FOR63" s="139"/>
      <c r="FOS63" s="139"/>
      <c r="FOT63" s="139"/>
      <c r="FOU63" s="139"/>
      <c r="FOV63" s="139"/>
      <c r="FOW63" s="139"/>
      <c r="FOX63" s="139"/>
      <c r="FOY63" s="139"/>
      <c r="FOZ63" s="139"/>
      <c r="FPA63" s="139"/>
      <c r="FPB63" s="139"/>
      <c r="FPC63" s="139"/>
      <c r="FPD63" s="139"/>
      <c r="FPE63" s="139"/>
      <c r="FPF63" s="139"/>
      <c r="FPG63" s="139"/>
      <c r="FPH63" s="139"/>
      <c r="FPI63" s="139"/>
      <c r="FPJ63" s="139"/>
      <c r="FPK63" s="139"/>
      <c r="FPL63" s="139"/>
      <c r="FPM63" s="139"/>
      <c r="FPN63" s="139"/>
      <c r="FPO63" s="139"/>
      <c r="FPP63" s="139"/>
      <c r="FPQ63" s="139"/>
      <c r="FPR63" s="139"/>
      <c r="FPS63" s="139"/>
      <c r="FPT63" s="139"/>
      <c r="FPU63" s="139"/>
      <c r="FPV63" s="139"/>
      <c r="FPW63" s="139"/>
      <c r="FPX63" s="139"/>
      <c r="FPY63" s="139"/>
      <c r="FPZ63" s="139"/>
      <c r="FQA63" s="139"/>
      <c r="FQB63" s="139"/>
      <c r="FQC63" s="139"/>
      <c r="FQD63" s="139"/>
      <c r="FQE63" s="139"/>
      <c r="FQF63" s="139"/>
      <c r="FQG63" s="139"/>
      <c r="FQH63" s="139"/>
      <c r="FQI63" s="139"/>
      <c r="FQJ63" s="139"/>
      <c r="FQK63" s="139"/>
      <c r="FQL63" s="139"/>
      <c r="FQM63" s="139"/>
      <c r="FQN63" s="139"/>
      <c r="FQO63" s="139"/>
      <c r="FQP63" s="139"/>
      <c r="FQQ63" s="139"/>
      <c r="FQR63" s="139"/>
      <c r="FQS63" s="139"/>
      <c r="FQT63" s="139"/>
      <c r="FQU63" s="139"/>
      <c r="FQV63" s="139"/>
      <c r="FQW63" s="139"/>
      <c r="FQX63" s="139"/>
      <c r="FQY63" s="139"/>
      <c r="FQZ63" s="139"/>
      <c r="FRA63" s="139"/>
      <c r="FRB63" s="139"/>
      <c r="FRC63" s="139"/>
      <c r="FRD63" s="139"/>
      <c r="FRE63" s="139"/>
      <c r="FRF63" s="139"/>
      <c r="FRG63" s="139"/>
      <c r="FRH63" s="139"/>
      <c r="FRI63" s="139"/>
      <c r="FRJ63" s="139"/>
      <c r="FRK63" s="139"/>
      <c r="FRL63" s="139"/>
      <c r="FRM63" s="139"/>
      <c r="FRN63" s="139"/>
      <c r="FRO63" s="139"/>
      <c r="FRP63" s="139"/>
      <c r="FRQ63" s="139"/>
      <c r="FRR63" s="139"/>
      <c r="FRS63" s="139"/>
      <c r="FRT63" s="139"/>
      <c r="FRU63" s="139"/>
      <c r="FRV63" s="139"/>
      <c r="FRW63" s="139"/>
      <c r="FRX63" s="139"/>
      <c r="FRY63" s="139"/>
      <c r="FRZ63" s="139"/>
      <c r="FSA63" s="139"/>
      <c r="FSB63" s="139"/>
      <c r="FSC63" s="139"/>
      <c r="FSD63" s="139"/>
      <c r="FSE63" s="139"/>
      <c r="FSF63" s="139"/>
      <c r="FSG63" s="139"/>
      <c r="FSH63" s="139"/>
      <c r="FSI63" s="139"/>
      <c r="FSJ63" s="139"/>
      <c r="FSK63" s="139"/>
      <c r="FSL63" s="139"/>
      <c r="FSM63" s="139"/>
      <c r="FSN63" s="139"/>
      <c r="FSO63" s="139"/>
      <c r="FSP63" s="139"/>
      <c r="FSQ63" s="139"/>
      <c r="FSR63" s="139"/>
      <c r="FSS63" s="139"/>
      <c r="FST63" s="139"/>
      <c r="FSU63" s="139"/>
      <c r="FSV63" s="139"/>
      <c r="FSW63" s="139"/>
      <c r="FSX63" s="139"/>
      <c r="FSY63" s="139"/>
      <c r="FSZ63" s="139"/>
      <c r="FTA63" s="139"/>
      <c r="FTB63" s="139"/>
      <c r="FTC63" s="139"/>
      <c r="FTD63" s="139"/>
      <c r="FTE63" s="139"/>
      <c r="FTF63" s="139"/>
      <c r="FTG63" s="139"/>
      <c r="FTH63" s="139"/>
      <c r="FTI63" s="139"/>
      <c r="FTJ63" s="139"/>
      <c r="FTK63" s="139"/>
      <c r="FTL63" s="139"/>
      <c r="FTM63" s="139"/>
      <c r="FTN63" s="139"/>
      <c r="FTO63" s="139"/>
      <c r="FTP63" s="139"/>
      <c r="FTQ63" s="139"/>
      <c r="FTR63" s="139"/>
      <c r="FTS63" s="139"/>
      <c r="FTT63" s="139"/>
      <c r="FTU63" s="139"/>
      <c r="FTV63" s="139"/>
      <c r="FTW63" s="139"/>
      <c r="FTX63" s="139"/>
      <c r="FTY63" s="139"/>
      <c r="FTZ63" s="139"/>
      <c r="FUA63" s="139"/>
      <c r="FUB63" s="139"/>
      <c r="FUC63" s="139"/>
      <c r="FUD63" s="139"/>
      <c r="FUE63" s="139"/>
      <c r="FUF63" s="139"/>
      <c r="FUG63" s="139"/>
      <c r="FUH63" s="139"/>
      <c r="FUI63" s="139"/>
      <c r="FUJ63" s="139"/>
      <c r="FUK63" s="139"/>
      <c r="FUL63" s="139"/>
      <c r="FUM63" s="139"/>
      <c r="FUN63" s="139"/>
      <c r="FUO63" s="139"/>
      <c r="FUP63" s="139"/>
      <c r="FUQ63" s="139"/>
      <c r="FUR63" s="139"/>
      <c r="FUS63" s="139"/>
      <c r="FUT63" s="139"/>
      <c r="FUU63" s="139"/>
      <c r="FUV63" s="139"/>
      <c r="FUW63" s="139"/>
      <c r="FUX63" s="139"/>
      <c r="FUY63" s="139"/>
      <c r="FUZ63" s="139"/>
      <c r="FVA63" s="139"/>
      <c r="FVB63" s="139"/>
      <c r="FVC63" s="139"/>
      <c r="FVD63" s="139"/>
      <c r="FVE63" s="139"/>
      <c r="FVF63" s="139"/>
      <c r="FVG63" s="139"/>
      <c r="FVH63" s="139"/>
      <c r="FVI63" s="139"/>
      <c r="FVJ63" s="139"/>
      <c r="FVK63" s="139"/>
      <c r="FVL63" s="139"/>
      <c r="FVM63" s="139"/>
      <c r="FVN63" s="139"/>
      <c r="FVO63" s="139"/>
      <c r="FVP63" s="139"/>
      <c r="FVQ63" s="139"/>
      <c r="FVR63" s="139"/>
      <c r="FVS63" s="139"/>
      <c r="FVT63" s="139"/>
      <c r="FVU63" s="139"/>
      <c r="FVV63" s="139"/>
      <c r="FVW63" s="139"/>
      <c r="FVX63" s="139"/>
      <c r="FVY63" s="139"/>
      <c r="FVZ63" s="139"/>
      <c r="FWA63" s="139"/>
      <c r="FWB63" s="139"/>
      <c r="FWC63" s="139"/>
      <c r="FWD63" s="139"/>
      <c r="FWE63" s="139"/>
      <c r="FWF63" s="139"/>
      <c r="FWG63" s="139"/>
      <c r="FWH63" s="139"/>
      <c r="FWI63" s="139"/>
      <c r="FWJ63" s="139"/>
      <c r="FWK63" s="139"/>
      <c r="FWL63" s="139"/>
      <c r="FWM63" s="139"/>
      <c r="FWN63" s="139"/>
      <c r="FWO63" s="139"/>
      <c r="FWP63" s="139"/>
      <c r="FWQ63" s="139"/>
      <c r="FWR63" s="139"/>
      <c r="FWS63" s="139"/>
      <c r="FWT63" s="139"/>
      <c r="FWU63" s="139"/>
      <c r="FWV63" s="139"/>
      <c r="FWW63" s="139"/>
      <c r="FWX63" s="139"/>
      <c r="FWY63" s="139"/>
      <c r="FWZ63" s="139"/>
      <c r="FXA63" s="139"/>
      <c r="FXB63" s="139"/>
      <c r="FXC63" s="139"/>
      <c r="FXD63" s="139"/>
      <c r="FXE63" s="139"/>
      <c r="FXF63" s="139"/>
      <c r="FXG63" s="139"/>
      <c r="FXH63" s="139"/>
      <c r="FXI63" s="139"/>
      <c r="FXJ63" s="139"/>
      <c r="FXK63" s="139"/>
      <c r="FXL63" s="139"/>
      <c r="FXM63" s="139"/>
      <c r="FXN63" s="139"/>
      <c r="FXO63" s="139"/>
      <c r="FXP63" s="139"/>
      <c r="FXQ63" s="139"/>
      <c r="FXR63" s="139"/>
      <c r="FXS63" s="139"/>
      <c r="FXT63" s="139"/>
      <c r="FXU63" s="139"/>
      <c r="FXV63" s="139"/>
      <c r="FXW63" s="139"/>
      <c r="FXX63" s="139"/>
      <c r="FXY63" s="139"/>
      <c r="FXZ63" s="139"/>
      <c r="FYA63" s="139"/>
      <c r="FYB63" s="139"/>
      <c r="FYC63" s="139"/>
      <c r="FYD63" s="139"/>
      <c r="FYE63" s="139"/>
      <c r="FYF63" s="139"/>
      <c r="FYG63" s="139"/>
      <c r="FYH63" s="139"/>
      <c r="FYI63" s="139"/>
      <c r="FYJ63" s="139"/>
      <c r="FYK63" s="139"/>
      <c r="FYL63" s="139"/>
      <c r="FYM63" s="139"/>
      <c r="FYN63" s="139"/>
      <c r="FYO63" s="139"/>
      <c r="FYP63" s="139"/>
      <c r="FYQ63" s="139"/>
      <c r="FYR63" s="139"/>
      <c r="FYS63" s="139"/>
      <c r="FYT63" s="139"/>
      <c r="FYU63" s="139"/>
      <c r="FYV63" s="139"/>
      <c r="FYW63" s="139"/>
      <c r="FYX63" s="139"/>
      <c r="FYY63" s="139"/>
      <c r="FYZ63" s="139"/>
      <c r="FZA63" s="139"/>
      <c r="FZB63" s="139"/>
      <c r="FZC63" s="139"/>
      <c r="FZD63" s="139"/>
      <c r="FZE63" s="139"/>
      <c r="FZF63" s="139"/>
      <c r="FZG63" s="139"/>
      <c r="FZH63" s="139"/>
      <c r="FZI63" s="139"/>
      <c r="FZJ63" s="139"/>
      <c r="FZK63" s="139"/>
      <c r="FZL63" s="139"/>
      <c r="FZM63" s="139"/>
      <c r="FZN63" s="139"/>
      <c r="FZO63" s="139"/>
      <c r="FZP63" s="139"/>
      <c r="FZQ63" s="139"/>
      <c r="FZR63" s="139"/>
      <c r="FZS63" s="139"/>
      <c r="FZT63" s="139"/>
      <c r="FZU63" s="139"/>
      <c r="FZV63" s="139"/>
      <c r="FZW63" s="139"/>
      <c r="FZX63" s="139"/>
      <c r="FZY63" s="139"/>
      <c r="FZZ63" s="139"/>
      <c r="GAA63" s="139"/>
      <c r="GAB63" s="139"/>
      <c r="GAC63" s="139"/>
      <c r="GAD63" s="139"/>
      <c r="GAE63" s="139"/>
      <c r="GAF63" s="139"/>
      <c r="GAG63" s="139"/>
      <c r="GAH63" s="139"/>
      <c r="GAI63" s="139"/>
      <c r="GAJ63" s="139"/>
      <c r="GAK63" s="139"/>
      <c r="GAL63" s="139"/>
      <c r="GAM63" s="139"/>
      <c r="GAN63" s="139"/>
      <c r="GAO63" s="139"/>
      <c r="GAP63" s="139"/>
      <c r="GAQ63" s="139"/>
      <c r="GAR63" s="139"/>
      <c r="GAS63" s="139"/>
      <c r="GAT63" s="139"/>
      <c r="GAU63" s="139"/>
      <c r="GAV63" s="139"/>
      <c r="GAW63" s="139"/>
      <c r="GAX63" s="139"/>
      <c r="GAY63" s="139"/>
      <c r="GAZ63" s="139"/>
      <c r="GBA63" s="139"/>
      <c r="GBB63" s="139"/>
      <c r="GBC63" s="139"/>
      <c r="GBD63" s="139"/>
      <c r="GBE63" s="139"/>
      <c r="GBF63" s="139"/>
      <c r="GBG63" s="139"/>
      <c r="GBH63" s="139"/>
      <c r="GBI63" s="139"/>
      <c r="GBJ63" s="139"/>
      <c r="GBK63" s="139"/>
      <c r="GBL63" s="139"/>
      <c r="GBM63" s="139"/>
      <c r="GBN63" s="139"/>
      <c r="GBO63" s="139"/>
      <c r="GBP63" s="139"/>
      <c r="GBQ63" s="139"/>
      <c r="GBR63" s="139"/>
      <c r="GBS63" s="139"/>
      <c r="GBT63" s="139"/>
      <c r="GBU63" s="139"/>
      <c r="GBV63" s="139"/>
      <c r="GBW63" s="139"/>
      <c r="GBX63" s="139"/>
      <c r="GBY63" s="139"/>
      <c r="GBZ63" s="139"/>
      <c r="GCA63" s="139"/>
      <c r="GCB63" s="139"/>
      <c r="GCC63" s="139"/>
      <c r="GCD63" s="139"/>
      <c r="GCE63" s="139"/>
      <c r="GCF63" s="139"/>
      <c r="GCG63" s="139"/>
      <c r="GCH63" s="139"/>
      <c r="GCI63" s="139"/>
      <c r="GCJ63" s="139"/>
      <c r="GCK63" s="139"/>
      <c r="GCL63" s="139"/>
      <c r="GCM63" s="139"/>
      <c r="GCN63" s="139"/>
      <c r="GCO63" s="139"/>
      <c r="GCP63" s="139"/>
      <c r="GCQ63" s="139"/>
      <c r="GCR63" s="139"/>
      <c r="GCS63" s="139"/>
      <c r="GCT63" s="139"/>
      <c r="GCU63" s="139"/>
      <c r="GCV63" s="139"/>
      <c r="GCW63" s="139"/>
      <c r="GCX63" s="139"/>
      <c r="GCY63" s="139"/>
      <c r="GCZ63" s="139"/>
      <c r="GDA63" s="139"/>
      <c r="GDB63" s="139"/>
      <c r="GDC63" s="139"/>
      <c r="GDD63" s="139"/>
      <c r="GDE63" s="139"/>
      <c r="GDF63" s="139"/>
      <c r="GDG63" s="139"/>
      <c r="GDH63" s="139"/>
      <c r="GDI63" s="139"/>
      <c r="GDJ63" s="139"/>
      <c r="GDK63" s="139"/>
      <c r="GDL63" s="139"/>
      <c r="GDM63" s="139"/>
      <c r="GDN63" s="139"/>
      <c r="GDO63" s="139"/>
      <c r="GDP63" s="139"/>
      <c r="GDQ63" s="139"/>
      <c r="GDR63" s="139"/>
      <c r="GDS63" s="139"/>
      <c r="GDT63" s="139"/>
      <c r="GDU63" s="139"/>
      <c r="GDV63" s="139"/>
      <c r="GDW63" s="139"/>
      <c r="GDX63" s="139"/>
      <c r="GDY63" s="139"/>
      <c r="GDZ63" s="139"/>
      <c r="GEA63" s="139"/>
      <c r="GEB63" s="139"/>
      <c r="GEC63" s="139"/>
      <c r="GED63" s="139"/>
      <c r="GEE63" s="139"/>
      <c r="GEF63" s="139"/>
      <c r="GEG63" s="139"/>
      <c r="GEH63" s="139"/>
      <c r="GEI63" s="139"/>
      <c r="GEJ63" s="139"/>
      <c r="GEK63" s="139"/>
      <c r="GEL63" s="139"/>
      <c r="GEM63" s="139"/>
      <c r="GEN63" s="139"/>
      <c r="GEO63" s="139"/>
      <c r="GEP63" s="139"/>
      <c r="GEQ63" s="139"/>
      <c r="GER63" s="139"/>
      <c r="GES63" s="139"/>
      <c r="GET63" s="139"/>
      <c r="GEU63" s="139"/>
      <c r="GEV63" s="139"/>
      <c r="GEW63" s="139"/>
      <c r="GEX63" s="139"/>
      <c r="GEY63" s="139"/>
      <c r="GEZ63" s="139"/>
      <c r="GFA63" s="139"/>
      <c r="GFB63" s="139"/>
      <c r="GFC63" s="139"/>
      <c r="GFD63" s="139"/>
      <c r="GFE63" s="139"/>
      <c r="GFF63" s="139"/>
      <c r="GFG63" s="139"/>
      <c r="GFH63" s="139"/>
      <c r="GFI63" s="139"/>
      <c r="GFJ63" s="139"/>
      <c r="GFK63" s="139"/>
      <c r="GFL63" s="139"/>
      <c r="GFM63" s="139"/>
      <c r="GFN63" s="139"/>
      <c r="GFO63" s="139"/>
      <c r="GFP63" s="139"/>
      <c r="GFQ63" s="139"/>
      <c r="GFR63" s="139"/>
      <c r="GFS63" s="139"/>
      <c r="GFT63" s="139"/>
      <c r="GFU63" s="139"/>
      <c r="GFV63" s="139"/>
      <c r="GFW63" s="139"/>
      <c r="GFX63" s="139"/>
      <c r="GFY63" s="139"/>
      <c r="GFZ63" s="139"/>
      <c r="GGA63" s="139"/>
      <c r="GGB63" s="139"/>
      <c r="GGC63" s="139"/>
      <c r="GGD63" s="139"/>
      <c r="GGE63" s="139"/>
      <c r="GGF63" s="139"/>
      <c r="GGG63" s="139"/>
      <c r="GGH63" s="139"/>
      <c r="GGI63" s="139"/>
      <c r="GGJ63" s="139"/>
      <c r="GGK63" s="139"/>
      <c r="GGL63" s="139"/>
      <c r="GGM63" s="139"/>
      <c r="GGN63" s="139"/>
      <c r="GGO63" s="139"/>
      <c r="GGP63" s="139"/>
      <c r="GGQ63" s="139"/>
      <c r="GGR63" s="139"/>
      <c r="GGS63" s="139"/>
      <c r="GGT63" s="139"/>
      <c r="GGU63" s="139"/>
      <c r="GGV63" s="139"/>
      <c r="GGW63" s="139"/>
      <c r="GGX63" s="139"/>
      <c r="GGY63" s="139"/>
      <c r="GGZ63" s="139"/>
      <c r="GHA63" s="139"/>
      <c r="GHB63" s="139"/>
      <c r="GHC63" s="139"/>
      <c r="GHD63" s="139"/>
      <c r="GHE63" s="139"/>
      <c r="GHF63" s="139"/>
      <c r="GHG63" s="139"/>
      <c r="GHH63" s="139"/>
      <c r="GHI63" s="139"/>
      <c r="GHJ63" s="139"/>
      <c r="GHK63" s="139"/>
      <c r="GHL63" s="139"/>
      <c r="GHM63" s="139"/>
      <c r="GHN63" s="139"/>
      <c r="GHO63" s="139"/>
      <c r="GHP63" s="139"/>
      <c r="GHQ63" s="139"/>
      <c r="GHR63" s="139"/>
      <c r="GHS63" s="139"/>
      <c r="GHT63" s="139"/>
      <c r="GHU63" s="139"/>
      <c r="GHV63" s="139"/>
      <c r="GHW63" s="139"/>
      <c r="GHX63" s="139"/>
      <c r="GHY63" s="139"/>
      <c r="GHZ63" s="139"/>
      <c r="GIA63" s="139"/>
      <c r="GIB63" s="139"/>
      <c r="GIC63" s="139"/>
      <c r="GID63" s="139"/>
      <c r="GIE63" s="139"/>
      <c r="GIF63" s="139"/>
      <c r="GIG63" s="139"/>
      <c r="GIH63" s="139"/>
      <c r="GII63" s="139"/>
      <c r="GIJ63" s="139"/>
      <c r="GIK63" s="139"/>
      <c r="GIL63" s="139"/>
      <c r="GIM63" s="139"/>
      <c r="GIN63" s="139"/>
      <c r="GIO63" s="139"/>
      <c r="GIP63" s="139"/>
      <c r="GIQ63" s="139"/>
      <c r="GIR63" s="139"/>
      <c r="GIS63" s="139"/>
      <c r="GIT63" s="139"/>
      <c r="GIU63" s="139"/>
      <c r="GIV63" s="139"/>
      <c r="GIW63" s="139"/>
      <c r="GIX63" s="139"/>
      <c r="GIY63" s="139"/>
      <c r="GIZ63" s="139"/>
      <c r="GJA63" s="139"/>
      <c r="GJB63" s="139"/>
      <c r="GJC63" s="139"/>
      <c r="GJD63" s="139"/>
      <c r="GJE63" s="139"/>
      <c r="GJF63" s="139"/>
      <c r="GJG63" s="139"/>
      <c r="GJH63" s="139"/>
      <c r="GJI63" s="139"/>
      <c r="GJJ63" s="139"/>
      <c r="GJK63" s="139"/>
      <c r="GJL63" s="139"/>
      <c r="GJM63" s="139"/>
      <c r="GJN63" s="139"/>
      <c r="GJO63" s="139"/>
      <c r="GJP63" s="139"/>
      <c r="GJQ63" s="139"/>
      <c r="GJR63" s="139"/>
      <c r="GJS63" s="139"/>
      <c r="GJT63" s="139"/>
      <c r="GJU63" s="139"/>
      <c r="GJV63" s="139"/>
      <c r="GJW63" s="139"/>
      <c r="GJX63" s="139"/>
      <c r="GJY63" s="139"/>
      <c r="GJZ63" s="139"/>
      <c r="GKA63" s="139"/>
      <c r="GKB63" s="139"/>
      <c r="GKC63" s="139"/>
      <c r="GKD63" s="139"/>
      <c r="GKE63" s="139"/>
      <c r="GKF63" s="139"/>
      <c r="GKG63" s="139"/>
      <c r="GKH63" s="139"/>
      <c r="GKI63" s="139"/>
      <c r="GKJ63" s="139"/>
      <c r="GKK63" s="139"/>
      <c r="GKL63" s="139"/>
      <c r="GKM63" s="139"/>
      <c r="GKN63" s="139"/>
      <c r="GKO63" s="139"/>
      <c r="GKP63" s="139"/>
      <c r="GKQ63" s="139"/>
      <c r="GKR63" s="139"/>
      <c r="GKS63" s="139"/>
      <c r="GKT63" s="139"/>
      <c r="GKU63" s="139"/>
      <c r="GKV63" s="139"/>
      <c r="GKW63" s="139"/>
      <c r="GKX63" s="139"/>
      <c r="GKY63" s="139"/>
      <c r="GKZ63" s="139"/>
      <c r="GLA63" s="139"/>
      <c r="GLB63" s="139"/>
      <c r="GLC63" s="139"/>
      <c r="GLD63" s="139"/>
      <c r="GLE63" s="139"/>
      <c r="GLF63" s="139"/>
      <c r="GLG63" s="139"/>
      <c r="GLH63" s="139"/>
      <c r="GLI63" s="139"/>
      <c r="GLJ63" s="139"/>
      <c r="GLK63" s="139"/>
      <c r="GLL63" s="139"/>
      <c r="GLM63" s="139"/>
      <c r="GLN63" s="139"/>
      <c r="GLO63" s="139"/>
      <c r="GLP63" s="139"/>
      <c r="GLQ63" s="139"/>
      <c r="GLR63" s="139"/>
      <c r="GLS63" s="139"/>
      <c r="GLT63" s="139"/>
      <c r="GLU63" s="139"/>
      <c r="GLV63" s="139"/>
      <c r="GLW63" s="139"/>
      <c r="GLX63" s="139"/>
      <c r="GLY63" s="139"/>
      <c r="GLZ63" s="139"/>
      <c r="GMA63" s="139"/>
      <c r="GMB63" s="139"/>
      <c r="GMC63" s="139"/>
      <c r="GMD63" s="139"/>
      <c r="GME63" s="139"/>
      <c r="GMF63" s="139"/>
      <c r="GMG63" s="139"/>
      <c r="GMH63" s="139"/>
      <c r="GMI63" s="139"/>
      <c r="GMJ63" s="139"/>
      <c r="GMK63" s="139"/>
      <c r="GML63" s="139"/>
      <c r="GMM63" s="139"/>
      <c r="GMN63" s="139"/>
      <c r="GMO63" s="139"/>
      <c r="GMP63" s="139"/>
      <c r="GMQ63" s="139"/>
      <c r="GMR63" s="139"/>
      <c r="GMS63" s="139"/>
      <c r="GMT63" s="139"/>
      <c r="GMU63" s="139"/>
      <c r="GMV63" s="139"/>
      <c r="GMW63" s="139"/>
      <c r="GMX63" s="139"/>
      <c r="GMY63" s="139"/>
      <c r="GMZ63" s="139"/>
      <c r="GNA63" s="139"/>
      <c r="GNB63" s="139"/>
      <c r="GNC63" s="139"/>
      <c r="GND63" s="139"/>
      <c r="GNE63" s="139"/>
      <c r="GNF63" s="139"/>
      <c r="GNG63" s="139"/>
      <c r="GNH63" s="139"/>
      <c r="GNI63" s="139"/>
      <c r="GNJ63" s="139"/>
      <c r="GNK63" s="139"/>
      <c r="GNL63" s="139"/>
      <c r="GNM63" s="139"/>
      <c r="GNN63" s="139"/>
      <c r="GNO63" s="139"/>
      <c r="GNP63" s="139"/>
      <c r="GNQ63" s="139"/>
      <c r="GNR63" s="139"/>
      <c r="GNS63" s="139"/>
      <c r="GNT63" s="139"/>
      <c r="GNU63" s="139"/>
      <c r="GNV63" s="139"/>
      <c r="GNW63" s="139"/>
      <c r="GNX63" s="139"/>
      <c r="GNY63" s="139"/>
      <c r="GNZ63" s="139"/>
      <c r="GOA63" s="139"/>
      <c r="GOB63" s="139"/>
      <c r="GOC63" s="139"/>
      <c r="GOD63" s="139"/>
      <c r="GOE63" s="139"/>
      <c r="GOF63" s="139"/>
      <c r="GOG63" s="139"/>
      <c r="GOH63" s="139"/>
      <c r="GOI63" s="139"/>
      <c r="GOJ63" s="139"/>
      <c r="GOK63" s="139"/>
      <c r="GOL63" s="139"/>
      <c r="GOM63" s="139"/>
      <c r="GON63" s="139"/>
      <c r="GOO63" s="139"/>
      <c r="GOP63" s="139"/>
      <c r="GOQ63" s="139"/>
      <c r="GOR63" s="139"/>
      <c r="GOS63" s="139"/>
      <c r="GOT63" s="139"/>
      <c r="GOU63" s="139"/>
      <c r="GOV63" s="139"/>
      <c r="GOW63" s="139"/>
      <c r="GOX63" s="139"/>
      <c r="GOY63" s="139"/>
      <c r="GOZ63" s="139"/>
      <c r="GPA63" s="139"/>
      <c r="GPB63" s="139"/>
      <c r="GPC63" s="139"/>
      <c r="GPD63" s="139"/>
      <c r="GPE63" s="139"/>
      <c r="GPF63" s="139"/>
      <c r="GPG63" s="139"/>
      <c r="GPH63" s="139"/>
      <c r="GPI63" s="139"/>
      <c r="GPJ63" s="139"/>
      <c r="GPK63" s="139"/>
      <c r="GPL63" s="139"/>
      <c r="GPM63" s="139"/>
      <c r="GPN63" s="139"/>
      <c r="GPO63" s="139"/>
      <c r="GPP63" s="139"/>
      <c r="GPQ63" s="139"/>
      <c r="GPR63" s="139"/>
      <c r="GPS63" s="139"/>
      <c r="GPT63" s="139"/>
      <c r="GPU63" s="139"/>
      <c r="GPV63" s="139"/>
      <c r="GPW63" s="139"/>
      <c r="GPX63" s="139"/>
      <c r="GPY63" s="139"/>
      <c r="GPZ63" s="139"/>
      <c r="GQA63" s="139"/>
      <c r="GQB63" s="139"/>
      <c r="GQC63" s="139"/>
      <c r="GQD63" s="139"/>
      <c r="GQE63" s="139"/>
      <c r="GQF63" s="139"/>
      <c r="GQG63" s="139"/>
      <c r="GQH63" s="139"/>
      <c r="GQI63" s="139"/>
      <c r="GQJ63" s="139"/>
      <c r="GQK63" s="139"/>
      <c r="GQL63" s="139"/>
      <c r="GQM63" s="139"/>
      <c r="GQN63" s="139"/>
      <c r="GQO63" s="139"/>
      <c r="GQP63" s="139"/>
      <c r="GQQ63" s="139"/>
      <c r="GQR63" s="139"/>
      <c r="GQS63" s="139"/>
      <c r="GQT63" s="139"/>
      <c r="GQU63" s="139"/>
      <c r="GQV63" s="139"/>
      <c r="GQW63" s="139"/>
      <c r="GQX63" s="139"/>
      <c r="GQY63" s="139"/>
      <c r="GQZ63" s="139"/>
      <c r="GRA63" s="139"/>
      <c r="GRB63" s="139"/>
      <c r="GRC63" s="139"/>
      <c r="GRD63" s="139"/>
      <c r="GRE63" s="139"/>
      <c r="GRF63" s="139"/>
      <c r="GRG63" s="139"/>
      <c r="GRH63" s="139"/>
      <c r="GRI63" s="139"/>
      <c r="GRJ63" s="139"/>
      <c r="GRK63" s="139"/>
      <c r="GRL63" s="139"/>
      <c r="GRM63" s="139"/>
      <c r="GRN63" s="139"/>
      <c r="GRO63" s="139"/>
      <c r="GRP63" s="139"/>
      <c r="GRQ63" s="139"/>
      <c r="GRR63" s="139"/>
      <c r="GRS63" s="139"/>
      <c r="GRT63" s="139"/>
      <c r="GRU63" s="139"/>
      <c r="GRV63" s="139"/>
      <c r="GRW63" s="139"/>
      <c r="GRX63" s="139"/>
      <c r="GRY63" s="139"/>
      <c r="GRZ63" s="139"/>
      <c r="GSA63" s="139"/>
      <c r="GSB63" s="139"/>
      <c r="GSC63" s="139"/>
      <c r="GSD63" s="139"/>
      <c r="GSE63" s="139"/>
      <c r="GSF63" s="139"/>
      <c r="GSG63" s="139"/>
      <c r="GSH63" s="139"/>
      <c r="GSI63" s="139"/>
      <c r="GSJ63" s="139"/>
      <c r="GSK63" s="139"/>
      <c r="GSL63" s="139"/>
      <c r="GSM63" s="139"/>
      <c r="GSN63" s="139"/>
      <c r="GSO63" s="139"/>
      <c r="GSP63" s="139"/>
      <c r="GSQ63" s="139"/>
      <c r="GSR63" s="139"/>
      <c r="GSS63" s="139"/>
      <c r="GST63" s="139"/>
      <c r="GSU63" s="139"/>
      <c r="GSV63" s="139"/>
      <c r="GSW63" s="139"/>
      <c r="GSX63" s="139"/>
      <c r="GSY63" s="139"/>
      <c r="GSZ63" s="139"/>
      <c r="GTA63" s="139"/>
      <c r="GTB63" s="139"/>
      <c r="GTC63" s="139"/>
      <c r="GTD63" s="139"/>
      <c r="GTE63" s="139"/>
      <c r="GTF63" s="139"/>
      <c r="GTG63" s="139"/>
      <c r="GTH63" s="139"/>
      <c r="GTI63" s="139"/>
      <c r="GTJ63" s="139"/>
      <c r="GTK63" s="139"/>
      <c r="GTL63" s="139"/>
      <c r="GTM63" s="139"/>
      <c r="GTN63" s="139"/>
      <c r="GTO63" s="139"/>
      <c r="GTP63" s="139"/>
      <c r="GTQ63" s="139"/>
      <c r="GTR63" s="139"/>
      <c r="GTS63" s="139"/>
      <c r="GTT63" s="139"/>
      <c r="GTU63" s="139"/>
      <c r="GTV63" s="139"/>
      <c r="GTW63" s="139"/>
      <c r="GTX63" s="139"/>
      <c r="GTY63" s="139"/>
      <c r="GTZ63" s="139"/>
      <c r="GUA63" s="139"/>
      <c r="GUB63" s="139"/>
      <c r="GUC63" s="139"/>
      <c r="GUD63" s="139"/>
      <c r="GUE63" s="139"/>
      <c r="GUF63" s="139"/>
      <c r="GUG63" s="139"/>
      <c r="GUH63" s="139"/>
      <c r="GUI63" s="139"/>
      <c r="GUJ63" s="139"/>
      <c r="GUK63" s="139"/>
      <c r="GUL63" s="139"/>
      <c r="GUM63" s="139"/>
      <c r="GUN63" s="139"/>
      <c r="GUO63" s="139"/>
      <c r="GUP63" s="139"/>
      <c r="GUQ63" s="139"/>
      <c r="GUR63" s="139"/>
      <c r="GUS63" s="139"/>
      <c r="GUT63" s="139"/>
      <c r="GUU63" s="139"/>
      <c r="GUV63" s="139"/>
      <c r="GUW63" s="139"/>
      <c r="GUX63" s="139"/>
      <c r="GUY63" s="139"/>
      <c r="GUZ63" s="139"/>
      <c r="GVA63" s="139"/>
      <c r="GVB63" s="139"/>
      <c r="GVC63" s="139"/>
      <c r="GVD63" s="139"/>
      <c r="GVE63" s="139"/>
      <c r="GVF63" s="139"/>
      <c r="GVG63" s="139"/>
      <c r="GVH63" s="139"/>
      <c r="GVI63" s="139"/>
      <c r="GVJ63" s="139"/>
      <c r="GVK63" s="139"/>
      <c r="GVL63" s="139"/>
      <c r="GVM63" s="139"/>
      <c r="GVN63" s="139"/>
      <c r="GVO63" s="139"/>
      <c r="GVP63" s="139"/>
      <c r="GVQ63" s="139"/>
      <c r="GVR63" s="139"/>
      <c r="GVS63" s="139"/>
      <c r="GVT63" s="139"/>
      <c r="GVU63" s="139"/>
      <c r="GVV63" s="139"/>
      <c r="GVW63" s="139"/>
      <c r="GVX63" s="139"/>
      <c r="GVY63" s="139"/>
      <c r="GVZ63" s="139"/>
      <c r="GWA63" s="139"/>
      <c r="GWB63" s="139"/>
      <c r="GWC63" s="139"/>
      <c r="GWD63" s="139"/>
      <c r="GWE63" s="139"/>
      <c r="GWF63" s="139"/>
      <c r="GWG63" s="139"/>
      <c r="GWH63" s="139"/>
      <c r="GWI63" s="139"/>
      <c r="GWJ63" s="139"/>
      <c r="GWK63" s="139"/>
      <c r="GWL63" s="139"/>
      <c r="GWM63" s="139"/>
      <c r="GWN63" s="139"/>
      <c r="GWO63" s="139"/>
      <c r="GWP63" s="139"/>
      <c r="GWQ63" s="139"/>
      <c r="GWR63" s="139"/>
      <c r="GWS63" s="139"/>
      <c r="GWT63" s="139"/>
      <c r="GWU63" s="139"/>
      <c r="GWV63" s="139"/>
      <c r="GWW63" s="139"/>
      <c r="GWX63" s="139"/>
      <c r="GWY63" s="139"/>
      <c r="GWZ63" s="139"/>
      <c r="GXA63" s="139"/>
      <c r="GXB63" s="139"/>
      <c r="GXC63" s="139"/>
      <c r="GXD63" s="139"/>
      <c r="GXE63" s="139"/>
      <c r="GXF63" s="139"/>
      <c r="GXG63" s="139"/>
      <c r="GXH63" s="139"/>
      <c r="GXI63" s="139"/>
      <c r="GXJ63" s="139"/>
      <c r="GXK63" s="139"/>
      <c r="GXL63" s="139"/>
      <c r="GXM63" s="139"/>
      <c r="GXN63" s="139"/>
      <c r="GXO63" s="139"/>
      <c r="GXP63" s="139"/>
      <c r="GXQ63" s="139"/>
      <c r="GXR63" s="139"/>
      <c r="GXS63" s="139"/>
      <c r="GXT63" s="139"/>
      <c r="GXU63" s="139"/>
      <c r="GXV63" s="139"/>
      <c r="GXW63" s="139"/>
      <c r="GXX63" s="139"/>
      <c r="GXY63" s="139"/>
      <c r="GXZ63" s="139"/>
      <c r="GYA63" s="139"/>
      <c r="GYB63" s="139"/>
      <c r="GYC63" s="139"/>
      <c r="GYD63" s="139"/>
      <c r="GYE63" s="139"/>
      <c r="GYF63" s="139"/>
      <c r="GYG63" s="139"/>
      <c r="GYH63" s="139"/>
      <c r="GYI63" s="139"/>
      <c r="GYJ63" s="139"/>
      <c r="GYK63" s="139"/>
      <c r="GYL63" s="139"/>
      <c r="GYM63" s="139"/>
      <c r="GYN63" s="139"/>
      <c r="GYO63" s="139"/>
      <c r="GYP63" s="139"/>
      <c r="GYQ63" s="139"/>
      <c r="GYR63" s="139"/>
      <c r="GYS63" s="139"/>
      <c r="GYT63" s="139"/>
      <c r="GYU63" s="139"/>
      <c r="GYV63" s="139"/>
      <c r="GYW63" s="139"/>
      <c r="GYX63" s="139"/>
      <c r="GYY63" s="139"/>
      <c r="GYZ63" s="139"/>
      <c r="GZA63" s="139"/>
      <c r="GZB63" s="139"/>
      <c r="GZC63" s="139"/>
      <c r="GZD63" s="139"/>
      <c r="GZE63" s="139"/>
      <c r="GZF63" s="139"/>
      <c r="GZG63" s="139"/>
      <c r="GZH63" s="139"/>
      <c r="GZI63" s="139"/>
      <c r="GZJ63" s="139"/>
      <c r="GZK63" s="139"/>
      <c r="GZL63" s="139"/>
      <c r="GZM63" s="139"/>
      <c r="GZN63" s="139"/>
      <c r="GZO63" s="139"/>
      <c r="GZP63" s="139"/>
      <c r="GZQ63" s="139"/>
      <c r="GZR63" s="139"/>
      <c r="GZS63" s="139"/>
      <c r="GZT63" s="139"/>
      <c r="GZU63" s="139"/>
      <c r="GZV63" s="139"/>
      <c r="GZW63" s="139"/>
      <c r="GZX63" s="139"/>
      <c r="GZY63" s="139"/>
      <c r="GZZ63" s="139"/>
      <c r="HAA63" s="139"/>
      <c r="HAB63" s="139"/>
      <c r="HAC63" s="139"/>
      <c r="HAD63" s="139"/>
      <c r="HAE63" s="139"/>
      <c r="HAF63" s="139"/>
      <c r="HAG63" s="139"/>
      <c r="HAH63" s="139"/>
      <c r="HAI63" s="139"/>
      <c r="HAJ63" s="139"/>
      <c r="HAK63" s="139"/>
      <c r="HAL63" s="139"/>
      <c r="HAM63" s="139"/>
      <c r="HAN63" s="139"/>
      <c r="HAO63" s="139"/>
      <c r="HAP63" s="139"/>
      <c r="HAQ63" s="139"/>
      <c r="HAR63" s="139"/>
      <c r="HAS63" s="139"/>
      <c r="HAT63" s="139"/>
      <c r="HAU63" s="139"/>
      <c r="HAV63" s="139"/>
      <c r="HAW63" s="139"/>
      <c r="HAX63" s="139"/>
      <c r="HAY63" s="139"/>
      <c r="HAZ63" s="139"/>
      <c r="HBA63" s="139"/>
      <c r="HBB63" s="139"/>
      <c r="HBC63" s="139"/>
      <c r="HBD63" s="139"/>
      <c r="HBE63" s="139"/>
      <c r="HBF63" s="139"/>
      <c r="HBG63" s="139"/>
      <c r="HBH63" s="139"/>
      <c r="HBI63" s="139"/>
      <c r="HBJ63" s="139"/>
      <c r="HBK63" s="139"/>
      <c r="HBL63" s="139"/>
      <c r="HBM63" s="139"/>
      <c r="HBN63" s="139"/>
      <c r="HBO63" s="139"/>
      <c r="HBP63" s="139"/>
      <c r="HBQ63" s="139"/>
      <c r="HBR63" s="139"/>
      <c r="HBS63" s="139"/>
      <c r="HBT63" s="139"/>
      <c r="HBU63" s="139"/>
      <c r="HBV63" s="139"/>
      <c r="HBW63" s="139"/>
      <c r="HBX63" s="139"/>
      <c r="HBY63" s="139"/>
      <c r="HBZ63" s="139"/>
      <c r="HCA63" s="139"/>
      <c r="HCB63" s="139"/>
      <c r="HCC63" s="139"/>
      <c r="HCD63" s="139"/>
      <c r="HCE63" s="139"/>
      <c r="HCF63" s="139"/>
      <c r="HCG63" s="139"/>
      <c r="HCH63" s="139"/>
      <c r="HCI63" s="139"/>
      <c r="HCJ63" s="139"/>
      <c r="HCK63" s="139"/>
      <c r="HCL63" s="139"/>
      <c r="HCM63" s="139"/>
      <c r="HCN63" s="139"/>
      <c r="HCO63" s="139"/>
      <c r="HCP63" s="139"/>
      <c r="HCQ63" s="139"/>
      <c r="HCR63" s="139"/>
      <c r="HCS63" s="139"/>
      <c r="HCT63" s="139"/>
      <c r="HCU63" s="139"/>
      <c r="HCV63" s="139"/>
      <c r="HCW63" s="139"/>
      <c r="HCX63" s="139"/>
      <c r="HCY63" s="139"/>
      <c r="HCZ63" s="139"/>
      <c r="HDA63" s="139"/>
      <c r="HDB63" s="139"/>
      <c r="HDC63" s="139"/>
      <c r="HDD63" s="139"/>
      <c r="HDE63" s="139"/>
      <c r="HDF63" s="139"/>
      <c r="HDG63" s="139"/>
      <c r="HDH63" s="139"/>
      <c r="HDI63" s="139"/>
      <c r="HDJ63" s="139"/>
      <c r="HDK63" s="139"/>
      <c r="HDL63" s="139"/>
      <c r="HDM63" s="139"/>
      <c r="HDN63" s="139"/>
      <c r="HDO63" s="139"/>
      <c r="HDP63" s="139"/>
      <c r="HDQ63" s="139"/>
      <c r="HDR63" s="139"/>
      <c r="HDS63" s="139"/>
      <c r="HDT63" s="139"/>
      <c r="HDU63" s="139"/>
      <c r="HDV63" s="139"/>
      <c r="HDW63" s="139"/>
      <c r="HDX63" s="139"/>
      <c r="HDY63" s="139"/>
      <c r="HDZ63" s="139"/>
      <c r="HEA63" s="139"/>
      <c r="HEB63" s="139"/>
      <c r="HEC63" s="139"/>
      <c r="HED63" s="139"/>
      <c r="HEE63" s="139"/>
      <c r="HEF63" s="139"/>
      <c r="HEG63" s="139"/>
      <c r="HEH63" s="139"/>
      <c r="HEI63" s="139"/>
      <c r="HEJ63" s="139"/>
      <c r="HEK63" s="139"/>
      <c r="HEL63" s="139"/>
      <c r="HEM63" s="139"/>
      <c r="HEN63" s="139"/>
      <c r="HEO63" s="139"/>
      <c r="HEP63" s="139"/>
      <c r="HEQ63" s="139"/>
      <c r="HER63" s="139"/>
      <c r="HES63" s="139"/>
      <c r="HET63" s="139"/>
      <c r="HEU63" s="139"/>
      <c r="HEV63" s="139"/>
      <c r="HEW63" s="139"/>
      <c r="HEX63" s="139"/>
      <c r="HEY63" s="139"/>
      <c r="HEZ63" s="139"/>
      <c r="HFA63" s="139"/>
      <c r="HFB63" s="139"/>
      <c r="HFC63" s="139"/>
      <c r="HFD63" s="139"/>
      <c r="HFE63" s="139"/>
      <c r="HFF63" s="139"/>
      <c r="HFG63" s="139"/>
      <c r="HFH63" s="139"/>
      <c r="HFI63" s="139"/>
      <c r="HFJ63" s="139"/>
      <c r="HFK63" s="139"/>
      <c r="HFL63" s="139"/>
      <c r="HFM63" s="139"/>
      <c r="HFN63" s="139"/>
      <c r="HFO63" s="139"/>
      <c r="HFP63" s="139"/>
      <c r="HFQ63" s="139"/>
      <c r="HFR63" s="139"/>
      <c r="HFS63" s="139"/>
      <c r="HFT63" s="139"/>
      <c r="HFU63" s="139"/>
      <c r="HFV63" s="139"/>
      <c r="HFW63" s="139"/>
      <c r="HFX63" s="139"/>
      <c r="HFY63" s="139"/>
      <c r="HFZ63" s="139"/>
      <c r="HGA63" s="139"/>
      <c r="HGB63" s="139"/>
      <c r="HGC63" s="139"/>
      <c r="HGD63" s="139"/>
      <c r="HGE63" s="139"/>
      <c r="HGF63" s="139"/>
      <c r="HGG63" s="139"/>
      <c r="HGH63" s="139"/>
      <c r="HGI63" s="139"/>
      <c r="HGJ63" s="139"/>
      <c r="HGK63" s="139"/>
      <c r="HGL63" s="139"/>
      <c r="HGM63" s="139"/>
      <c r="HGN63" s="139"/>
      <c r="HGO63" s="139"/>
      <c r="HGP63" s="139"/>
      <c r="HGQ63" s="139"/>
      <c r="HGR63" s="139"/>
      <c r="HGS63" s="139"/>
      <c r="HGT63" s="139"/>
      <c r="HGU63" s="139"/>
      <c r="HGV63" s="139"/>
      <c r="HGW63" s="139"/>
      <c r="HGX63" s="139"/>
      <c r="HGY63" s="139"/>
      <c r="HGZ63" s="139"/>
      <c r="HHA63" s="139"/>
      <c r="HHB63" s="139"/>
      <c r="HHC63" s="139"/>
      <c r="HHD63" s="139"/>
      <c r="HHE63" s="139"/>
      <c r="HHF63" s="139"/>
      <c r="HHG63" s="139"/>
      <c r="HHH63" s="139"/>
      <c r="HHI63" s="139"/>
      <c r="HHJ63" s="139"/>
      <c r="HHK63" s="139"/>
      <c r="HHL63" s="139"/>
      <c r="HHM63" s="139"/>
      <c r="HHN63" s="139"/>
      <c r="HHO63" s="139"/>
      <c r="HHP63" s="139"/>
      <c r="HHQ63" s="139"/>
      <c r="HHR63" s="139"/>
      <c r="HHS63" s="139"/>
      <c r="HHT63" s="139"/>
      <c r="HHU63" s="139"/>
      <c r="HHV63" s="139"/>
      <c r="HHW63" s="139"/>
      <c r="HHX63" s="139"/>
      <c r="HHY63" s="139"/>
      <c r="HHZ63" s="139"/>
      <c r="HIA63" s="139"/>
      <c r="HIB63" s="139"/>
      <c r="HIC63" s="139"/>
      <c r="HID63" s="139"/>
      <c r="HIE63" s="139"/>
      <c r="HIF63" s="139"/>
      <c r="HIG63" s="139"/>
      <c r="HIH63" s="139"/>
      <c r="HII63" s="139"/>
      <c r="HIJ63" s="139"/>
      <c r="HIK63" s="139"/>
      <c r="HIL63" s="139"/>
      <c r="HIM63" s="139"/>
      <c r="HIN63" s="139"/>
      <c r="HIO63" s="139"/>
      <c r="HIP63" s="139"/>
      <c r="HIQ63" s="139"/>
      <c r="HIR63" s="139"/>
      <c r="HIS63" s="139"/>
      <c r="HIT63" s="139"/>
      <c r="HIU63" s="139"/>
      <c r="HIV63" s="139"/>
      <c r="HIW63" s="139"/>
      <c r="HIX63" s="139"/>
      <c r="HIY63" s="139"/>
      <c r="HIZ63" s="139"/>
      <c r="HJA63" s="139"/>
      <c r="HJB63" s="139"/>
      <c r="HJC63" s="139"/>
      <c r="HJD63" s="139"/>
      <c r="HJE63" s="139"/>
      <c r="HJF63" s="139"/>
      <c r="HJG63" s="139"/>
      <c r="HJH63" s="139"/>
      <c r="HJI63" s="139"/>
      <c r="HJJ63" s="139"/>
      <c r="HJK63" s="139"/>
      <c r="HJL63" s="139"/>
      <c r="HJM63" s="139"/>
      <c r="HJN63" s="139"/>
      <c r="HJO63" s="139"/>
      <c r="HJP63" s="139"/>
      <c r="HJQ63" s="139"/>
      <c r="HJR63" s="139"/>
      <c r="HJS63" s="139"/>
      <c r="HJT63" s="139"/>
      <c r="HJU63" s="139"/>
      <c r="HJV63" s="139"/>
      <c r="HJW63" s="139"/>
      <c r="HJX63" s="139"/>
      <c r="HJY63" s="139"/>
      <c r="HJZ63" s="139"/>
      <c r="HKA63" s="139"/>
      <c r="HKB63" s="139"/>
      <c r="HKC63" s="139"/>
      <c r="HKD63" s="139"/>
      <c r="HKE63" s="139"/>
      <c r="HKF63" s="139"/>
      <c r="HKG63" s="139"/>
      <c r="HKH63" s="139"/>
      <c r="HKI63" s="139"/>
      <c r="HKJ63" s="139"/>
      <c r="HKK63" s="139"/>
      <c r="HKL63" s="139"/>
      <c r="HKM63" s="139"/>
      <c r="HKN63" s="139"/>
      <c r="HKO63" s="139"/>
      <c r="HKP63" s="139"/>
      <c r="HKQ63" s="139"/>
      <c r="HKR63" s="139"/>
      <c r="HKS63" s="139"/>
      <c r="HKT63" s="139"/>
      <c r="HKU63" s="139"/>
      <c r="HKV63" s="139"/>
      <c r="HKW63" s="139"/>
      <c r="HKX63" s="139"/>
      <c r="HKY63" s="139"/>
      <c r="HKZ63" s="139"/>
      <c r="HLA63" s="139"/>
      <c r="HLB63" s="139"/>
      <c r="HLC63" s="139"/>
      <c r="HLD63" s="139"/>
      <c r="HLE63" s="139"/>
      <c r="HLF63" s="139"/>
      <c r="HLG63" s="139"/>
      <c r="HLH63" s="139"/>
      <c r="HLI63" s="139"/>
      <c r="HLJ63" s="139"/>
      <c r="HLK63" s="139"/>
      <c r="HLL63" s="139"/>
      <c r="HLM63" s="139"/>
      <c r="HLN63" s="139"/>
      <c r="HLO63" s="139"/>
      <c r="HLP63" s="139"/>
      <c r="HLQ63" s="139"/>
      <c r="HLR63" s="139"/>
      <c r="HLS63" s="139"/>
      <c r="HLT63" s="139"/>
      <c r="HLU63" s="139"/>
      <c r="HLV63" s="139"/>
      <c r="HLW63" s="139"/>
      <c r="HLX63" s="139"/>
      <c r="HLY63" s="139"/>
      <c r="HLZ63" s="139"/>
      <c r="HMA63" s="139"/>
      <c r="HMB63" s="139"/>
      <c r="HMC63" s="139"/>
      <c r="HMD63" s="139"/>
      <c r="HME63" s="139"/>
      <c r="HMF63" s="139"/>
      <c r="HMG63" s="139"/>
      <c r="HMH63" s="139"/>
      <c r="HMI63" s="139"/>
      <c r="HMJ63" s="139"/>
      <c r="HMK63" s="139"/>
      <c r="HML63" s="139"/>
      <c r="HMM63" s="139"/>
      <c r="HMN63" s="139"/>
      <c r="HMO63" s="139"/>
      <c r="HMP63" s="139"/>
      <c r="HMQ63" s="139"/>
      <c r="HMR63" s="139"/>
      <c r="HMS63" s="139"/>
      <c r="HMT63" s="139"/>
      <c r="HMU63" s="139"/>
      <c r="HMV63" s="139"/>
      <c r="HMW63" s="139"/>
      <c r="HMX63" s="139"/>
      <c r="HMY63" s="139"/>
      <c r="HMZ63" s="139"/>
      <c r="HNA63" s="139"/>
      <c r="HNB63" s="139"/>
      <c r="HNC63" s="139"/>
      <c r="HND63" s="139"/>
      <c r="HNE63" s="139"/>
      <c r="HNF63" s="139"/>
      <c r="HNG63" s="139"/>
      <c r="HNH63" s="139"/>
      <c r="HNI63" s="139"/>
      <c r="HNJ63" s="139"/>
      <c r="HNK63" s="139"/>
      <c r="HNL63" s="139"/>
      <c r="HNM63" s="139"/>
      <c r="HNN63" s="139"/>
      <c r="HNO63" s="139"/>
      <c r="HNP63" s="139"/>
      <c r="HNQ63" s="139"/>
      <c r="HNR63" s="139"/>
      <c r="HNS63" s="139"/>
      <c r="HNT63" s="139"/>
      <c r="HNU63" s="139"/>
      <c r="HNV63" s="139"/>
      <c r="HNW63" s="139"/>
      <c r="HNX63" s="139"/>
      <c r="HNY63" s="139"/>
      <c r="HNZ63" s="139"/>
      <c r="HOA63" s="139"/>
      <c r="HOB63" s="139"/>
      <c r="HOC63" s="139"/>
      <c r="HOD63" s="139"/>
      <c r="HOE63" s="139"/>
      <c r="HOF63" s="139"/>
      <c r="HOG63" s="139"/>
      <c r="HOH63" s="139"/>
      <c r="HOI63" s="139"/>
      <c r="HOJ63" s="139"/>
      <c r="HOK63" s="139"/>
      <c r="HOL63" s="139"/>
      <c r="HOM63" s="139"/>
      <c r="HON63" s="139"/>
      <c r="HOO63" s="139"/>
      <c r="HOP63" s="139"/>
      <c r="HOQ63" s="139"/>
      <c r="HOR63" s="139"/>
      <c r="HOS63" s="139"/>
      <c r="HOT63" s="139"/>
      <c r="HOU63" s="139"/>
      <c r="HOV63" s="139"/>
      <c r="HOW63" s="139"/>
      <c r="HOX63" s="139"/>
      <c r="HOY63" s="139"/>
      <c r="HOZ63" s="139"/>
      <c r="HPA63" s="139"/>
      <c r="HPB63" s="139"/>
      <c r="HPC63" s="139"/>
      <c r="HPD63" s="139"/>
      <c r="HPE63" s="139"/>
      <c r="HPF63" s="139"/>
      <c r="HPG63" s="139"/>
      <c r="HPH63" s="139"/>
      <c r="HPI63" s="139"/>
      <c r="HPJ63" s="139"/>
      <c r="HPK63" s="139"/>
      <c r="HPL63" s="139"/>
      <c r="HPM63" s="139"/>
      <c r="HPN63" s="139"/>
      <c r="HPO63" s="139"/>
      <c r="HPP63" s="139"/>
      <c r="HPQ63" s="139"/>
      <c r="HPR63" s="139"/>
      <c r="HPS63" s="139"/>
      <c r="HPT63" s="139"/>
      <c r="HPU63" s="139"/>
      <c r="HPV63" s="139"/>
      <c r="HPW63" s="139"/>
      <c r="HPX63" s="139"/>
      <c r="HPY63" s="139"/>
      <c r="HPZ63" s="139"/>
      <c r="HQA63" s="139"/>
      <c r="HQB63" s="139"/>
      <c r="HQC63" s="139"/>
      <c r="HQD63" s="139"/>
      <c r="HQE63" s="139"/>
      <c r="HQF63" s="139"/>
      <c r="HQG63" s="139"/>
      <c r="HQH63" s="139"/>
      <c r="HQI63" s="139"/>
      <c r="HQJ63" s="139"/>
      <c r="HQK63" s="139"/>
      <c r="HQL63" s="139"/>
      <c r="HQM63" s="139"/>
      <c r="HQN63" s="139"/>
      <c r="HQO63" s="139"/>
      <c r="HQP63" s="139"/>
      <c r="HQQ63" s="139"/>
      <c r="HQR63" s="139"/>
      <c r="HQS63" s="139"/>
      <c r="HQT63" s="139"/>
      <c r="HQU63" s="139"/>
      <c r="HQV63" s="139"/>
      <c r="HQW63" s="139"/>
      <c r="HQX63" s="139"/>
      <c r="HQY63" s="139"/>
      <c r="HQZ63" s="139"/>
      <c r="HRA63" s="139"/>
      <c r="HRB63" s="139"/>
      <c r="HRC63" s="139"/>
      <c r="HRD63" s="139"/>
      <c r="HRE63" s="139"/>
      <c r="HRF63" s="139"/>
      <c r="HRG63" s="139"/>
      <c r="HRH63" s="139"/>
      <c r="HRI63" s="139"/>
      <c r="HRJ63" s="139"/>
      <c r="HRK63" s="139"/>
      <c r="HRL63" s="139"/>
      <c r="HRM63" s="139"/>
      <c r="HRN63" s="139"/>
      <c r="HRO63" s="139"/>
      <c r="HRP63" s="139"/>
      <c r="HRQ63" s="139"/>
      <c r="HRR63" s="139"/>
      <c r="HRS63" s="139"/>
      <c r="HRT63" s="139"/>
      <c r="HRU63" s="139"/>
      <c r="HRV63" s="139"/>
      <c r="HRW63" s="139"/>
      <c r="HRX63" s="139"/>
      <c r="HRY63" s="139"/>
      <c r="HRZ63" s="139"/>
      <c r="HSA63" s="139"/>
      <c r="HSB63" s="139"/>
      <c r="HSC63" s="139"/>
      <c r="HSD63" s="139"/>
      <c r="HSE63" s="139"/>
      <c r="HSF63" s="139"/>
      <c r="HSG63" s="139"/>
      <c r="HSH63" s="139"/>
      <c r="HSI63" s="139"/>
      <c r="HSJ63" s="139"/>
      <c r="HSK63" s="139"/>
      <c r="HSL63" s="139"/>
      <c r="HSM63" s="139"/>
      <c r="HSN63" s="139"/>
      <c r="HSO63" s="139"/>
      <c r="HSP63" s="139"/>
      <c r="HSQ63" s="139"/>
      <c r="HSR63" s="139"/>
      <c r="HSS63" s="139"/>
      <c r="HST63" s="139"/>
      <c r="HSU63" s="139"/>
      <c r="HSV63" s="139"/>
      <c r="HSW63" s="139"/>
      <c r="HSX63" s="139"/>
      <c r="HSY63" s="139"/>
      <c r="HSZ63" s="139"/>
      <c r="HTA63" s="139"/>
      <c r="HTB63" s="139"/>
      <c r="HTC63" s="139"/>
      <c r="HTD63" s="139"/>
      <c r="HTE63" s="139"/>
      <c r="HTF63" s="139"/>
      <c r="HTG63" s="139"/>
      <c r="HTH63" s="139"/>
      <c r="HTI63" s="139"/>
      <c r="HTJ63" s="139"/>
      <c r="HTK63" s="139"/>
      <c r="HTL63" s="139"/>
      <c r="HTM63" s="139"/>
      <c r="HTN63" s="139"/>
      <c r="HTO63" s="139"/>
      <c r="HTP63" s="139"/>
      <c r="HTQ63" s="139"/>
      <c r="HTR63" s="139"/>
      <c r="HTS63" s="139"/>
      <c r="HTT63" s="139"/>
      <c r="HTU63" s="139"/>
      <c r="HTV63" s="139"/>
      <c r="HTW63" s="139"/>
      <c r="HTX63" s="139"/>
      <c r="HTY63" s="139"/>
      <c r="HTZ63" s="139"/>
      <c r="HUA63" s="139"/>
      <c r="HUB63" s="139"/>
      <c r="HUC63" s="139"/>
      <c r="HUD63" s="139"/>
      <c r="HUE63" s="139"/>
      <c r="HUF63" s="139"/>
      <c r="HUG63" s="139"/>
      <c r="HUH63" s="139"/>
      <c r="HUI63" s="139"/>
      <c r="HUJ63" s="139"/>
      <c r="HUK63" s="139"/>
      <c r="HUL63" s="139"/>
      <c r="HUM63" s="139"/>
      <c r="HUN63" s="139"/>
      <c r="HUO63" s="139"/>
      <c r="HUP63" s="139"/>
      <c r="HUQ63" s="139"/>
      <c r="HUR63" s="139"/>
      <c r="HUS63" s="139"/>
      <c r="HUT63" s="139"/>
      <c r="HUU63" s="139"/>
      <c r="HUV63" s="139"/>
      <c r="HUW63" s="139"/>
      <c r="HUX63" s="139"/>
      <c r="HUY63" s="139"/>
      <c r="HUZ63" s="139"/>
      <c r="HVA63" s="139"/>
      <c r="HVB63" s="139"/>
      <c r="HVC63" s="139"/>
      <c r="HVD63" s="139"/>
      <c r="HVE63" s="139"/>
      <c r="HVF63" s="139"/>
      <c r="HVG63" s="139"/>
      <c r="HVH63" s="139"/>
      <c r="HVI63" s="139"/>
      <c r="HVJ63" s="139"/>
      <c r="HVK63" s="139"/>
      <c r="HVL63" s="139"/>
      <c r="HVM63" s="139"/>
      <c r="HVN63" s="139"/>
      <c r="HVO63" s="139"/>
      <c r="HVP63" s="139"/>
      <c r="HVQ63" s="139"/>
      <c r="HVR63" s="139"/>
      <c r="HVS63" s="139"/>
      <c r="HVT63" s="139"/>
      <c r="HVU63" s="139"/>
      <c r="HVV63" s="139"/>
      <c r="HVW63" s="139"/>
      <c r="HVX63" s="139"/>
      <c r="HVY63" s="139"/>
      <c r="HVZ63" s="139"/>
      <c r="HWA63" s="139"/>
      <c r="HWB63" s="139"/>
      <c r="HWC63" s="139"/>
      <c r="HWD63" s="139"/>
      <c r="HWE63" s="139"/>
      <c r="HWF63" s="139"/>
      <c r="HWG63" s="139"/>
      <c r="HWH63" s="139"/>
      <c r="HWI63" s="139"/>
      <c r="HWJ63" s="139"/>
      <c r="HWK63" s="139"/>
      <c r="HWL63" s="139"/>
      <c r="HWM63" s="139"/>
      <c r="HWN63" s="139"/>
      <c r="HWO63" s="139"/>
      <c r="HWP63" s="139"/>
      <c r="HWQ63" s="139"/>
      <c r="HWR63" s="139"/>
      <c r="HWS63" s="139"/>
      <c r="HWT63" s="139"/>
      <c r="HWU63" s="139"/>
      <c r="HWV63" s="139"/>
      <c r="HWW63" s="139"/>
      <c r="HWX63" s="139"/>
      <c r="HWY63" s="139"/>
      <c r="HWZ63" s="139"/>
      <c r="HXA63" s="139"/>
      <c r="HXB63" s="139"/>
      <c r="HXC63" s="139"/>
      <c r="HXD63" s="139"/>
      <c r="HXE63" s="139"/>
      <c r="HXF63" s="139"/>
      <c r="HXG63" s="139"/>
      <c r="HXH63" s="139"/>
      <c r="HXI63" s="139"/>
      <c r="HXJ63" s="139"/>
      <c r="HXK63" s="139"/>
      <c r="HXL63" s="139"/>
      <c r="HXM63" s="139"/>
      <c r="HXN63" s="139"/>
      <c r="HXO63" s="139"/>
      <c r="HXP63" s="139"/>
      <c r="HXQ63" s="139"/>
      <c r="HXR63" s="139"/>
      <c r="HXS63" s="139"/>
      <c r="HXT63" s="139"/>
      <c r="HXU63" s="139"/>
      <c r="HXV63" s="139"/>
      <c r="HXW63" s="139"/>
      <c r="HXX63" s="139"/>
      <c r="HXY63" s="139"/>
      <c r="HXZ63" s="139"/>
      <c r="HYA63" s="139"/>
      <c r="HYB63" s="139"/>
      <c r="HYC63" s="139"/>
      <c r="HYD63" s="139"/>
      <c r="HYE63" s="139"/>
      <c r="HYF63" s="139"/>
      <c r="HYG63" s="139"/>
      <c r="HYH63" s="139"/>
      <c r="HYI63" s="139"/>
      <c r="HYJ63" s="139"/>
      <c r="HYK63" s="139"/>
      <c r="HYL63" s="139"/>
      <c r="HYM63" s="139"/>
      <c r="HYN63" s="139"/>
      <c r="HYO63" s="139"/>
      <c r="HYP63" s="139"/>
      <c r="HYQ63" s="139"/>
      <c r="HYR63" s="139"/>
      <c r="HYS63" s="139"/>
      <c r="HYT63" s="139"/>
      <c r="HYU63" s="139"/>
      <c r="HYV63" s="139"/>
      <c r="HYW63" s="139"/>
      <c r="HYX63" s="139"/>
      <c r="HYY63" s="139"/>
      <c r="HYZ63" s="139"/>
      <c r="HZA63" s="139"/>
      <c r="HZB63" s="139"/>
      <c r="HZC63" s="139"/>
      <c r="HZD63" s="139"/>
      <c r="HZE63" s="139"/>
      <c r="HZF63" s="139"/>
      <c r="HZG63" s="139"/>
      <c r="HZH63" s="139"/>
      <c r="HZI63" s="139"/>
      <c r="HZJ63" s="139"/>
      <c r="HZK63" s="139"/>
      <c r="HZL63" s="139"/>
      <c r="HZM63" s="139"/>
      <c r="HZN63" s="139"/>
      <c r="HZO63" s="139"/>
      <c r="HZP63" s="139"/>
      <c r="HZQ63" s="139"/>
      <c r="HZR63" s="139"/>
      <c r="HZS63" s="139"/>
      <c r="HZT63" s="139"/>
      <c r="HZU63" s="139"/>
      <c r="HZV63" s="139"/>
      <c r="HZW63" s="139"/>
      <c r="HZX63" s="139"/>
      <c r="HZY63" s="139"/>
      <c r="HZZ63" s="139"/>
      <c r="IAA63" s="139"/>
      <c r="IAB63" s="139"/>
      <c r="IAC63" s="139"/>
      <c r="IAD63" s="139"/>
      <c r="IAE63" s="139"/>
      <c r="IAF63" s="139"/>
      <c r="IAG63" s="139"/>
      <c r="IAH63" s="139"/>
      <c r="IAI63" s="139"/>
      <c r="IAJ63" s="139"/>
      <c r="IAK63" s="139"/>
      <c r="IAL63" s="139"/>
      <c r="IAM63" s="139"/>
      <c r="IAN63" s="139"/>
      <c r="IAO63" s="139"/>
      <c r="IAP63" s="139"/>
      <c r="IAQ63" s="139"/>
      <c r="IAR63" s="139"/>
      <c r="IAS63" s="139"/>
      <c r="IAT63" s="139"/>
      <c r="IAU63" s="139"/>
      <c r="IAV63" s="139"/>
      <c r="IAW63" s="139"/>
      <c r="IAX63" s="139"/>
      <c r="IAY63" s="139"/>
      <c r="IAZ63" s="139"/>
      <c r="IBA63" s="139"/>
      <c r="IBB63" s="139"/>
      <c r="IBC63" s="139"/>
      <c r="IBD63" s="139"/>
      <c r="IBE63" s="139"/>
      <c r="IBF63" s="139"/>
      <c r="IBG63" s="139"/>
      <c r="IBH63" s="139"/>
      <c r="IBI63" s="139"/>
      <c r="IBJ63" s="139"/>
      <c r="IBK63" s="139"/>
      <c r="IBL63" s="139"/>
      <c r="IBM63" s="139"/>
      <c r="IBN63" s="139"/>
      <c r="IBO63" s="139"/>
      <c r="IBP63" s="139"/>
      <c r="IBQ63" s="139"/>
      <c r="IBR63" s="139"/>
      <c r="IBS63" s="139"/>
      <c r="IBT63" s="139"/>
      <c r="IBU63" s="139"/>
      <c r="IBV63" s="139"/>
      <c r="IBW63" s="139"/>
      <c r="IBX63" s="139"/>
      <c r="IBY63" s="139"/>
      <c r="IBZ63" s="139"/>
      <c r="ICA63" s="139"/>
      <c r="ICB63" s="139"/>
      <c r="ICC63" s="139"/>
      <c r="ICD63" s="139"/>
      <c r="ICE63" s="139"/>
      <c r="ICF63" s="139"/>
      <c r="ICG63" s="139"/>
      <c r="ICH63" s="139"/>
      <c r="ICI63" s="139"/>
      <c r="ICJ63" s="139"/>
      <c r="ICK63" s="139"/>
      <c r="ICL63" s="139"/>
      <c r="ICM63" s="139"/>
      <c r="ICN63" s="139"/>
      <c r="ICO63" s="139"/>
      <c r="ICP63" s="139"/>
      <c r="ICQ63" s="139"/>
      <c r="ICR63" s="139"/>
      <c r="ICS63" s="139"/>
      <c r="ICT63" s="139"/>
      <c r="ICU63" s="139"/>
      <c r="ICV63" s="139"/>
      <c r="ICW63" s="139"/>
      <c r="ICX63" s="139"/>
      <c r="ICY63" s="139"/>
      <c r="ICZ63" s="139"/>
      <c r="IDA63" s="139"/>
      <c r="IDB63" s="139"/>
      <c r="IDC63" s="139"/>
      <c r="IDD63" s="139"/>
      <c r="IDE63" s="139"/>
      <c r="IDF63" s="139"/>
      <c r="IDG63" s="139"/>
      <c r="IDH63" s="139"/>
      <c r="IDI63" s="139"/>
      <c r="IDJ63" s="139"/>
      <c r="IDK63" s="139"/>
      <c r="IDL63" s="139"/>
      <c r="IDM63" s="139"/>
      <c r="IDN63" s="139"/>
      <c r="IDO63" s="139"/>
      <c r="IDP63" s="139"/>
      <c r="IDQ63" s="139"/>
      <c r="IDR63" s="139"/>
      <c r="IDS63" s="139"/>
      <c r="IDT63" s="139"/>
      <c r="IDU63" s="139"/>
      <c r="IDV63" s="139"/>
      <c r="IDW63" s="139"/>
      <c r="IDX63" s="139"/>
      <c r="IDY63" s="139"/>
      <c r="IDZ63" s="139"/>
      <c r="IEA63" s="139"/>
      <c r="IEB63" s="139"/>
      <c r="IEC63" s="139"/>
      <c r="IED63" s="139"/>
      <c r="IEE63" s="139"/>
      <c r="IEF63" s="139"/>
      <c r="IEG63" s="139"/>
      <c r="IEH63" s="139"/>
      <c r="IEI63" s="139"/>
      <c r="IEJ63" s="139"/>
      <c r="IEK63" s="139"/>
      <c r="IEL63" s="139"/>
      <c r="IEM63" s="139"/>
      <c r="IEN63" s="139"/>
      <c r="IEO63" s="139"/>
      <c r="IEP63" s="139"/>
      <c r="IEQ63" s="139"/>
      <c r="IER63" s="139"/>
      <c r="IES63" s="139"/>
      <c r="IET63" s="139"/>
      <c r="IEU63" s="139"/>
      <c r="IEV63" s="139"/>
      <c r="IEW63" s="139"/>
      <c r="IEX63" s="139"/>
      <c r="IEY63" s="139"/>
      <c r="IEZ63" s="139"/>
      <c r="IFA63" s="139"/>
      <c r="IFB63" s="139"/>
      <c r="IFC63" s="139"/>
      <c r="IFD63" s="139"/>
      <c r="IFE63" s="139"/>
      <c r="IFF63" s="139"/>
      <c r="IFG63" s="139"/>
      <c r="IFH63" s="139"/>
      <c r="IFI63" s="139"/>
      <c r="IFJ63" s="139"/>
      <c r="IFK63" s="139"/>
      <c r="IFL63" s="139"/>
      <c r="IFM63" s="139"/>
      <c r="IFN63" s="139"/>
      <c r="IFO63" s="139"/>
      <c r="IFP63" s="139"/>
      <c r="IFQ63" s="139"/>
      <c r="IFR63" s="139"/>
      <c r="IFS63" s="139"/>
      <c r="IFT63" s="139"/>
      <c r="IFU63" s="139"/>
      <c r="IFV63" s="139"/>
      <c r="IFW63" s="139"/>
      <c r="IFX63" s="139"/>
      <c r="IFY63" s="139"/>
      <c r="IFZ63" s="139"/>
      <c r="IGA63" s="139"/>
      <c r="IGB63" s="139"/>
      <c r="IGC63" s="139"/>
      <c r="IGD63" s="139"/>
      <c r="IGE63" s="139"/>
      <c r="IGF63" s="139"/>
      <c r="IGG63" s="139"/>
      <c r="IGH63" s="139"/>
      <c r="IGI63" s="139"/>
      <c r="IGJ63" s="139"/>
      <c r="IGK63" s="139"/>
      <c r="IGL63" s="139"/>
      <c r="IGM63" s="139"/>
      <c r="IGN63" s="139"/>
      <c r="IGO63" s="139"/>
      <c r="IGP63" s="139"/>
      <c r="IGQ63" s="139"/>
      <c r="IGR63" s="139"/>
      <c r="IGS63" s="139"/>
      <c r="IGT63" s="139"/>
      <c r="IGU63" s="139"/>
      <c r="IGV63" s="139"/>
      <c r="IGW63" s="139"/>
      <c r="IGX63" s="139"/>
      <c r="IGY63" s="139"/>
      <c r="IGZ63" s="139"/>
      <c r="IHA63" s="139"/>
      <c r="IHB63" s="139"/>
      <c r="IHC63" s="139"/>
      <c r="IHD63" s="139"/>
      <c r="IHE63" s="139"/>
      <c r="IHF63" s="139"/>
      <c r="IHG63" s="139"/>
      <c r="IHH63" s="139"/>
      <c r="IHI63" s="139"/>
      <c r="IHJ63" s="139"/>
      <c r="IHK63" s="139"/>
      <c r="IHL63" s="139"/>
      <c r="IHM63" s="139"/>
      <c r="IHN63" s="139"/>
      <c r="IHO63" s="139"/>
      <c r="IHP63" s="139"/>
      <c r="IHQ63" s="139"/>
      <c r="IHR63" s="139"/>
      <c r="IHS63" s="139"/>
      <c r="IHT63" s="139"/>
      <c r="IHU63" s="139"/>
      <c r="IHV63" s="139"/>
      <c r="IHW63" s="139"/>
      <c r="IHX63" s="139"/>
      <c r="IHY63" s="139"/>
      <c r="IHZ63" s="139"/>
      <c r="IIA63" s="139"/>
      <c r="IIB63" s="139"/>
      <c r="IIC63" s="139"/>
      <c r="IID63" s="139"/>
      <c r="IIE63" s="139"/>
      <c r="IIF63" s="139"/>
      <c r="IIG63" s="139"/>
      <c r="IIH63" s="139"/>
      <c r="III63" s="139"/>
      <c r="IIJ63" s="139"/>
      <c r="IIK63" s="139"/>
      <c r="IIL63" s="139"/>
      <c r="IIM63" s="139"/>
      <c r="IIN63" s="139"/>
      <c r="IIO63" s="139"/>
      <c r="IIP63" s="139"/>
      <c r="IIQ63" s="139"/>
      <c r="IIR63" s="139"/>
      <c r="IIS63" s="139"/>
      <c r="IIT63" s="139"/>
      <c r="IIU63" s="139"/>
      <c r="IIV63" s="139"/>
      <c r="IIW63" s="139"/>
      <c r="IIX63" s="139"/>
      <c r="IIY63" s="139"/>
      <c r="IIZ63" s="139"/>
      <c r="IJA63" s="139"/>
      <c r="IJB63" s="139"/>
      <c r="IJC63" s="139"/>
      <c r="IJD63" s="139"/>
      <c r="IJE63" s="139"/>
      <c r="IJF63" s="139"/>
      <c r="IJG63" s="139"/>
      <c r="IJH63" s="139"/>
      <c r="IJI63" s="139"/>
      <c r="IJJ63" s="139"/>
      <c r="IJK63" s="139"/>
      <c r="IJL63" s="139"/>
      <c r="IJM63" s="139"/>
      <c r="IJN63" s="139"/>
      <c r="IJO63" s="139"/>
      <c r="IJP63" s="139"/>
      <c r="IJQ63" s="139"/>
      <c r="IJR63" s="139"/>
      <c r="IJS63" s="139"/>
      <c r="IJT63" s="139"/>
      <c r="IJU63" s="139"/>
      <c r="IJV63" s="139"/>
      <c r="IJW63" s="139"/>
      <c r="IJX63" s="139"/>
      <c r="IJY63" s="139"/>
      <c r="IJZ63" s="139"/>
      <c r="IKA63" s="139"/>
      <c r="IKB63" s="139"/>
      <c r="IKC63" s="139"/>
      <c r="IKD63" s="139"/>
      <c r="IKE63" s="139"/>
      <c r="IKF63" s="139"/>
      <c r="IKG63" s="139"/>
      <c r="IKH63" s="139"/>
      <c r="IKI63" s="139"/>
      <c r="IKJ63" s="139"/>
      <c r="IKK63" s="139"/>
      <c r="IKL63" s="139"/>
      <c r="IKM63" s="139"/>
      <c r="IKN63" s="139"/>
      <c r="IKO63" s="139"/>
      <c r="IKP63" s="139"/>
      <c r="IKQ63" s="139"/>
      <c r="IKR63" s="139"/>
      <c r="IKS63" s="139"/>
      <c r="IKT63" s="139"/>
      <c r="IKU63" s="139"/>
      <c r="IKV63" s="139"/>
      <c r="IKW63" s="139"/>
      <c r="IKX63" s="139"/>
      <c r="IKY63" s="139"/>
      <c r="IKZ63" s="139"/>
      <c r="ILA63" s="139"/>
      <c r="ILB63" s="139"/>
      <c r="ILC63" s="139"/>
      <c r="ILD63" s="139"/>
      <c r="ILE63" s="139"/>
      <c r="ILF63" s="139"/>
      <c r="ILG63" s="139"/>
      <c r="ILH63" s="139"/>
      <c r="ILI63" s="139"/>
      <c r="ILJ63" s="139"/>
      <c r="ILK63" s="139"/>
      <c r="ILL63" s="139"/>
      <c r="ILM63" s="139"/>
      <c r="ILN63" s="139"/>
      <c r="ILO63" s="139"/>
      <c r="ILP63" s="139"/>
      <c r="ILQ63" s="139"/>
      <c r="ILR63" s="139"/>
      <c r="ILS63" s="139"/>
      <c r="ILT63" s="139"/>
      <c r="ILU63" s="139"/>
      <c r="ILV63" s="139"/>
      <c r="ILW63" s="139"/>
      <c r="ILX63" s="139"/>
      <c r="ILY63" s="139"/>
      <c r="ILZ63" s="139"/>
      <c r="IMA63" s="139"/>
      <c r="IMB63" s="139"/>
      <c r="IMC63" s="139"/>
      <c r="IMD63" s="139"/>
      <c r="IME63" s="139"/>
      <c r="IMF63" s="139"/>
      <c r="IMG63" s="139"/>
      <c r="IMH63" s="139"/>
      <c r="IMI63" s="139"/>
      <c r="IMJ63" s="139"/>
      <c r="IMK63" s="139"/>
      <c r="IML63" s="139"/>
      <c r="IMM63" s="139"/>
      <c r="IMN63" s="139"/>
      <c r="IMO63" s="139"/>
      <c r="IMP63" s="139"/>
      <c r="IMQ63" s="139"/>
      <c r="IMR63" s="139"/>
      <c r="IMS63" s="139"/>
      <c r="IMT63" s="139"/>
      <c r="IMU63" s="139"/>
      <c r="IMV63" s="139"/>
      <c r="IMW63" s="139"/>
      <c r="IMX63" s="139"/>
      <c r="IMY63" s="139"/>
      <c r="IMZ63" s="139"/>
      <c r="INA63" s="139"/>
      <c r="INB63" s="139"/>
      <c r="INC63" s="139"/>
      <c r="IND63" s="139"/>
      <c r="INE63" s="139"/>
      <c r="INF63" s="139"/>
      <c r="ING63" s="139"/>
      <c r="INH63" s="139"/>
      <c r="INI63" s="139"/>
      <c r="INJ63" s="139"/>
      <c r="INK63" s="139"/>
      <c r="INL63" s="139"/>
      <c r="INM63" s="139"/>
      <c r="INN63" s="139"/>
      <c r="INO63" s="139"/>
      <c r="INP63" s="139"/>
      <c r="INQ63" s="139"/>
      <c r="INR63" s="139"/>
      <c r="INS63" s="139"/>
      <c r="INT63" s="139"/>
      <c r="INU63" s="139"/>
      <c r="INV63" s="139"/>
      <c r="INW63" s="139"/>
      <c r="INX63" s="139"/>
      <c r="INY63" s="139"/>
      <c r="INZ63" s="139"/>
      <c r="IOA63" s="139"/>
      <c r="IOB63" s="139"/>
      <c r="IOC63" s="139"/>
      <c r="IOD63" s="139"/>
      <c r="IOE63" s="139"/>
      <c r="IOF63" s="139"/>
      <c r="IOG63" s="139"/>
      <c r="IOH63" s="139"/>
      <c r="IOI63" s="139"/>
      <c r="IOJ63" s="139"/>
      <c r="IOK63" s="139"/>
      <c r="IOL63" s="139"/>
      <c r="IOM63" s="139"/>
      <c r="ION63" s="139"/>
      <c r="IOO63" s="139"/>
      <c r="IOP63" s="139"/>
      <c r="IOQ63" s="139"/>
      <c r="IOR63" s="139"/>
      <c r="IOS63" s="139"/>
      <c r="IOT63" s="139"/>
      <c r="IOU63" s="139"/>
      <c r="IOV63" s="139"/>
      <c r="IOW63" s="139"/>
      <c r="IOX63" s="139"/>
      <c r="IOY63" s="139"/>
      <c r="IOZ63" s="139"/>
      <c r="IPA63" s="139"/>
      <c r="IPB63" s="139"/>
      <c r="IPC63" s="139"/>
      <c r="IPD63" s="139"/>
      <c r="IPE63" s="139"/>
      <c r="IPF63" s="139"/>
      <c r="IPG63" s="139"/>
      <c r="IPH63" s="139"/>
      <c r="IPI63" s="139"/>
      <c r="IPJ63" s="139"/>
      <c r="IPK63" s="139"/>
      <c r="IPL63" s="139"/>
      <c r="IPM63" s="139"/>
      <c r="IPN63" s="139"/>
      <c r="IPO63" s="139"/>
      <c r="IPP63" s="139"/>
      <c r="IPQ63" s="139"/>
      <c r="IPR63" s="139"/>
      <c r="IPS63" s="139"/>
      <c r="IPT63" s="139"/>
      <c r="IPU63" s="139"/>
      <c r="IPV63" s="139"/>
      <c r="IPW63" s="139"/>
      <c r="IPX63" s="139"/>
      <c r="IPY63" s="139"/>
      <c r="IPZ63" s="139"/>
      <c r="IQA63" s="139"/>
      <c r="IQB63" s="139"/>
      <c r="IQC63" s="139"/>
      <c r="IQD63" s="139"/>
      <c r="IQE63" s="139"/>
      <c r="IQF63" s="139"/>
      <c r="IQG63" s="139"/>
      <c r="IQH63" s="139"/>
      <c r="IQI63" s="139"/>
      <c r="IQJ63" s="139"/>
      <c r="IQK63" s="139"/>
      <c r="IQL63" s="139"/>
      <c r="IQM63" s="139"/>
      <c r="IQN63" s="139"/>
      <c r="IQO63" s="139"/>
      <c r="IQP63" s="139"/>
      <c r="IQQ63" s="139"/>
      <c r="IQR63" s="139"/>
      <c r="IQS63" s="139"/>
      <c r="IQT63" s="139"/>
      <c r="IQU63" s="139"/>
      <c r="IQV63" s="139"/>
      <c r="IQW63" s="139"/>
      <c r="IQX63" s="139"/>
      <c r="IQY63" s="139"/>
      <c r="IQZ63" s="139"/>
      <c r="IRA63" s="139"/>
      <c r="IRB63" s="139"/>
      <c r="IRC63" s="139"/>
      <c r="IRD63" s="139"/>
      <c r="IRE63" s="139"/>
      <c r="IRF63" s="139"/>
      <c r="IRG63" s="139"/>
      <c r="IRH63" s="139"/>
      <c r="IRI63" s="139"/>
      <c r="IRJ63" s="139"/>
      <c r="IRK63" s="139"/>
      <c r="IRL63" s="139"/>
      <c r="IRM63" s="139"/>
      <c r="IRN63" s="139"/>
      <c r="IRO63" s="139"/>
      <c r="IRP63" s="139"/>
      <c r="IRQ63" s="139"/>
      <c r="IRR63" s="139"/>
      <c r="IRS63" s="139"/>
      <c r="IRT63" s="139"/>
      <c r="IRU63" s="139"/>
      <c r="IRV63" s="139"/>
      <c r="IRW63" s="139"/>
      <c r="IRX63" s="139"/>
      <c r="IRY63" s="139"/>
      <c r="IRZ63" s="139"/>
      <c r="ISA63" s="139"/>
      <c r="ISB63" s="139"/>
      <c r="ISC63" s="139"/>
      <c r="ISD63" s="139"/>
      <c r="ISE63" s="139"/>
      <c r="ISF63" s="139"/>
      <c r="ISG63" s="139"/>
      <c r="ISH63" s="139"/>
      <c r="ISI63" s="139"/>
      <c r="ISJ63" s="139"/>
      <c r="ISK63" s="139"/>
      <c r="ISL63" s="139"/>
      <c r="ISM63" s="139"/>
      <c r="ISN63" s="139"/>
      <c r="ISO63" s="139"/>
      <c r="ISP63" s="139"/>
      <c r="ISQ63" s="139"/>
      <c r="ISR63" s="139"/>
      <c r="ISS63" s="139"/>
      <c r="IST63" s="139"/>
      <c r="ISU63" s="139"/>
      <c r="ISV63" s="139"/>
      <c r="ISW63" s="139"/>
      <c r="ISX63" s="139"/>
      <c r="ISY63" s="139"/>
      <c r="ISZ63" s="139"/>
      <c r="ITA63" s="139"/>
      <c r="ITB63" s="139"/>
      <c r="ITC63" s="139"/>
      <c r="ITD63" s="139"/>
      <c r="ITE63" s="139"/>
      <c r="ITF63" s="139"/>
      <c r="ITG63" s="139"/>
      <c r="ITH63" s="139"/>
      <c r="ITI63" s="139"/>
      <c r="ITJ63" s="139"/>
      <c r="ITK63" s="139"/>
      <c r="ITL63" s="139"/>
      <c r="ITM63" s="139"/>
      <c r="ITN63" s="139"/>
      <c r="ITO63" s="139"/>
      <c r="ITP63" s="139"/>
      <c r="ITQ63" s="139"/>
      <c r="ITR63" s="139"/>
      <c r="ITS63" s="139"/>
      <c r="ITT63" s="139"/>
      <c r="ITU63" s="139"/>
      <c r="ITV63" s="139"/>
      <c r="ITW63" s="139"/>
      <c r="ITX63" s="139"/>
      <c r="ITY63" s="139"/>
      <c r="ITZ63" s="139"/>
      <c r="IUA63" s="139"/>
      <c r="IUB63" s="139"/>
      <c r="IUC63" s="139"/>
      <c r="IUD63" s="139"/>
      <c r="IUE63" s="139"/>
      <c r="IUF63" s="139"/>
      <c r="IUG63" s="139"/>
      <c r="IUH63" s="139"/>
      <c r="IUI63" s="139"/>
      <c r="IUJ63" s="139"/>
      <c r="IUK63" s="139"/>
      <c r="IUL63" s="139"/>
      <c r="IUM63" s="139"/>
      <c r="IUN63" s="139"/>
      <c r="IUO63" s="139"/>
      <c r="IUP63" s="139"/>
      <c r="IUQ63" s="139"/>
      <c r="IUR63" s="139"/>
      <c r="IUS63" s="139"/>
      <c r="IUT63" s="139"/>
      <c r="IUU63" s="139"/>
      <c r="IUV63" s="139"/>
      <c r="IUW63" s="139"/>
      <c r="IUX63" s="139"/>
      <c r="IUY63" s="139"/>
      <c r="IUZ63" s="139"/>
      <c r="IVA63" s="139"/>
      <c r="IVB63" s="139"/>
      <c r="IVC63" s="139"/>
      <c r="IVD63" s="139"/>
      <c r="IVE63" s="139"/>
      <c r="IVF63" s="139"/>
      <c r="IVG63" s="139"/>
      <c r="IVH63" s="139"/>
      <c r="IVI63" s="139"/>
      <c r="IVJ63" s="139"/>
      <c r="IVK63" s="139"/>
      <c r="IVL63" s="139"/>
      <c r="IVM63" s="139"/>
      <c r="IVN63" s="139"/>
      <c r="IVO63" s="139"/>
      <c r="IVP63" s="139"/>
      <c r="IVQ63" s="139"/>
      <c r="IVR63" s="139"/>
      <c r="IVS63" s="139"/>
      <c r="IVT63" s="139"/>
      <c r="IVU63" s="139"/>
      <c r="IVV63" s="139"/>
      <c r="IVW63" s="139"/>
      <c r="IVX63" s="139"/>
      <c r="IVY63" s="139"/>
      <c r="IVZ63" s="139"/>
      <c r="IWA63" s="139"/>
      <c r="IWB63" s="139"/>
      <c r="IWC63" s="139"/>
      <c r="IWD63" s="139"/>
      <c r="IWE63" s="139"/>
      <c r="IWF63" s="139"/>
      <c r="IWG63" s="139"/>
      <c r="IWH63" s="139"/>
      <c r="IWI63" s="139"/>
      <c r="IWJ63" s="139"/>
      <c r="IWK63" s="139"/>
      <c r="IWL63" s="139"/>
      <c r="IWM63" s="139"/>
      <c r="IWN63" s="139"/>
      <c r="IWO63" s="139"/>
      <c r="IWP63" s="139"/>
      <c r="IWQ63" s="139"/>
      <c r="IWR63" s="139"/>
      <c r="IWS63" s="139"/>
      <c r="IWT63" s="139"/>
      <c r="IWU63" s="139"/>
      <c r="IWV63" s="139"/>
      <c r="IWW63" s="139"/>
      <c r="IWX63" s="139"/>
      <c r="IWY63" s="139"/>
      <c r="IWZ63" s="139"/>
      <c r="IXA63" s="139"/>
      <c r="IXB63" s="139"/>
      <c r="IXC63" s="139"/>
      <c r="IXD63" s="139"/>
      <c r="IXE63" s="139"/>
      <c r="IXF63" s="139"/>
      <c r="IXG63" s="139"/>
      <c r="IXH63" s="139"/>
      <c r="IXI63" s="139"/>
      <c r="IXJ63" s="139"/>
      <c r="IXK63" s="139"/>
      <c r="IXL63" s="139"/>
      <c r="IXM63" s="139"/>
      <c r="IXN63" s="139"/>
      <c r="IXO63" s="139"/>
      <c r="IXP63" s="139"/>
      <c r="IXQ63" s="139"/>
      <c r="IXR63" s="139"/>
      <c r="IXS63" s="139"/>
      <c r="IXT63" s="139"/>
      <c r="IXU63" s="139"/>
      <c r="IXV63" s="139"/>
      <c r="IXW63" s="139"/>
      <c r="IXX63" s="139"/>
      <c r="IXY63" s="139"/>
      <c r="IXZ63" s="139"/>
      <c r="IYA63" s="139"/>
      <c r="IYB63" s="139"/>
      <c r="IYC63" s="139"/>
      <c r="IYD63" s="139"/>
      <c r="IYE63" s="139"/>
      <c r="IYF63" s="139"/>
      <c r="IYG63" s="139"/>
      <c r="IYH63" s="139"/>
      <c r="IYI63" s="139"/>
      <c r="IYJ63" s="139"/>
      <c r="IYK63" s="139"/>
      <c r="IYL63" s="139"/>
      <c r="IYM63" s="139"/>
      <c r="IYN63" s="139"/>
      <c r="IYO63" s="139"/>
      <c r="IYP63" s="139"/>
      <c r="IYQ63" s="139"/>
      <c r="IYR63" s="139"/>
      <c r="IYS63" s="139"/>
      <c r="IYT63" s="139"/>
      <c r="IYU63" s="139"/>
      <c r="IYV63" s="139"/>
      <c r="IYW63" s="139"/>
      <c r="IYX63" s="139"/>
      <c r="IYY63" s="139"/>
      <c r="IYZ63" s="139"/>
      <c r="IZA63" s="139"/>
      <c r="IZB63" s="139"/>
      <c r="IZC63" s="139"/>
      <c r="IZD63" s="139"/>
      <c r="IZE63" s="139"/>
      <c r="IZF63" s="139"/>
      <c r="IZG63" s="139"/>
      <c r="IZH63" s="139"/>
      <c r="IZI63" s="139"/>
      <c r="IZJ63" s="139"/>
      <c r="IZK63" s="139"/>
      <c r="IZL63" s="139"/>
      <c r="IZM63" s="139"/>
      <c r="IZN63" s="139"/>
      <c r="IZO63" s="139"/>
      <c r="IZP63" s="139"/>
      <c r="IZQ63" s="139"/>
      <c r="IZR63" s="139"/>
      <c r="IZS63" s="139"/>
      <c r="IZT63" s="139"/>
      <c r="IZU63" s="139"/>
      <c r="IZV63" s="139"/>
      <c r="IZW63" s="139"/>
      <c r="IZX63" s="139"/>
      <c r="IZY63" s="139"/>
      <c r="IZZ63" s="139"/>
      <c r="JAA63" s="139"/>
      <c r="JAB63" s="139"/>
      <c r="JAC63" s="139"/>
      <c r="JAD63" s="139"/>
      <c r="JAE63" s="139"/>
      <c r="JAF63" s="139"/>
      <c r="JAG63" s="139"/>
      <c r="JAH63" s="139"/>
      <c r="JAI63" s="139"/>
      <c r="JAJ63" s="139"/>
      <c r="JAK63" s="139"/>
      <c r="JAL63" s="139"/>
      <c r="JAM63" s="139"/>
      <c r="JAN63" s="139"/>
      <c r="JAO63" s="139"/>
      <c r="JAP63" s="139"/>
      <c r="JAQ63" s="139"/>
      <c r="JAR63" s="139"/>
      <c r="JAS63" s="139"/>
      <c r="JAT63" s="139"/>
      <c r="JAU63" s="139"/>
      <c r="JAV63" s="139"/>
      <c r="JAW63" s="139"/>
      <c r="JAX63" s="139"/>
      <c r="JAY63" s="139"/>
      <c r="JAZ63" s="139"/>
      <c r="JBA63" s="139"/>
      <c r="JBB63" s="139"/>
      <c r="JBC63" s="139"/>
      <c r="JBD63" s="139"/>
      <c r="JBE63" s="139"/>
      <c r="JBF63" s="139"/>
      <c r="JBG63" s="139"/>
      <c r="JBH63" s="139"/>
      <c r="JBI63" s="139"/>
      <c r="JBJ63" s="139"/>
      <c r="JBK63" s="139"/>
      <c r="JBL63" s="139"/>
      <c r="JBM63" s="139"/>
      <c r="JBN63" s="139"/>
      <c r="JBO63" s="139"/>
      <c r="JBP63" s="139"/>
      <c r="JBQ63" s="139"/>
      <c r="JBR63" s="139"/>
      <c r="JBS63" s="139"/>
      <c r="JBT63" s="139"/>
      <c r="JBU63" s="139"/>
      <c r="JBV63" s="139"/>
      <c r="JBW63" s="139"/>
      <c r="JBX63" s="139"/>
      <c r="JBY63" s="139"/>
      <c r="JBZ63" s="139"/>
      <c r="JCA63" s="139"/>
      <c r="JCB63" s="139"/>
      <c r="JCC63" s="139"/>
      <c r="JCD63" s="139"/>
      <c r="JCE63" s="139"/>
      <c r="JCF63" s="139"/>
      <c r="JCG63" s="139"/>
      <c r="JCH63" s="139"/>
      <c r="JCI63" s="139"/>
      <c r="JCJ63" s="139"/>
      <c r="JCK63" s="139"/>
      <c r="JCL63" s="139"/>
      <c r="JCM63" s="139"/>
      <c r="JCN63" s="139"/>
      <c r="JCO63" s="139"/>
      <c r="JCP63" s="139"/>
      <c r="JCQ63" s="139"/>
      <c r="JCR63" s="139"/>
      <c r="JCS63" s="139"/>
      <c r="JCT63" s="139"/>
      <c r="JCU63" s="139"/>
      <c r="JCV63" s="139"/>
      <c r="JCW63" s="139"/>
      <c r="JCX63" s="139"/>
      <c r="JCY63" s="139"/>
      <c r="JCZ63" s="139"/>
      <c r="JDA63" s="139"/>
      <c r="JDB63" s="139"/>
      <c r="JDC63" s="139"/>
      <c r="JDD63" s="139"/>
      <c r="JDE63" s="139"/>
      <c r="JDF63" s="139"/>
      <c r="JDG63" s="139"/>
      <c r="JDH63" s="139"/>
      <c r="JDI63" s="139"/>
      <c r="JDJ63" s="139"/>
      <c r="JDK63" s="139"/>
      <c r="JDL63" s="139"/>
      <c r="JDM63" s="139"/>
      <c r="JDN63" s="139"/>
      <c r="JDO63" s="139"/>
      <c r="JDP63" s="139"/>
      <c r="JDQ63" s="139"/>
      <c r="JDR63" s="139"/>
      <c r="JDS63" s="139"/>
      <c r="JDT63" s="139"/>
      <c r="JDU63" s="139"/>
      <c r="JDV63" s="139"/>
      <c r="JDW63" s="139"/>
      <c r="JDX63" s="139"/>
      <c r="JDY63" s="139"/>
      <c r="JDZ63" s="139"/>
      <c r="JEA63" s="139"/>
      <c r="JEB63" s="139"/>
      <c r="JEC63" s="139"/>
      <c r="JED63" s="139"/>
      <c r="JEE63" s="139"/>
      <c r="JEF63" s="139"/>
      <c r="JEG63" s="139"/>
      <c r="JEH63" s="139"/>
      <c r="JEI63" s="139"/>
      <c r="JEJ63" s="139"/>
      <c r="JEK63" s="139"/>
      <c r="JEL63" s="139"/>
      <c r="JEM63" s="139"/>
      <c r="JEN63" s="139"/>
      <c r="JEO63" s="139"/>
      <c r="JEP63" s="139"/>
      <c r="JEQ63" s="139"/>
      <c r="JER63" s="139"/>
      <c r="JES63" s="139"/>
      <c r="JET63" s="139"/>
      <c r="JEU63" s="139"/>
      <c r="JEV63" s="139"/>
      <c r="JEW63" s="139"/>
      <c r="JEX63" s="139"/>
      <c r="JEY63" s="139"/>
      <c r="JEZ63" s="139"/>
      <c r="JFA63" s="139"/>
      <c r="JFB63" s="139"/>
      <c r="JFC63" s="139"/>
      <c r="JFD63" s="139"/>
      <c r="JFE63" s="139"/>
      <c r="JFF63" s="139"/>
      <c r="JFG63" s="139"/>
      <c r="JFH63" s="139"/>
      <c r="JFI63" s="139"/>
      <c r="JFJ63" s="139"/>
      <c r="JFK63" s="139"/>
      <c r="JFL63" s="139"/>
      <c r="JFM63" s="139"/>
      <c r="JFN63" s="139"/>
      <c r="JFO63" s="139"/>
      <c r="JFP63" s="139"/>
      <c r="JFQ63" s="139"/>
      <c r="JFR63" s="139"/>
      <c r="JFS63" s="139"/>
      <c r="JFT63" s="139"/>
      <c r="JFU63" s="139"/>
      <c r="JFV63" s="139"/>
      <c r="JFW63" s="139"/>
      <c r="JFX63" s="139"/>
      <c r="JFY63" s="139"/>
      <c r="JFZ63" s="139"/>
      <c r="JGA63" s="139"/>
      <c r="JGB63" s="139"/>
      <c r="JGC63" s="139"/>
      <c r="JGD63" s="139"/>
      <c r="JGE63" s="139"/>
      <c r="JGF63" s="139"/>
      <c r="JGG63" s="139"/>
      <c r="JGH63" s="139"/>
      <c r="JGI63" s="139"/>
      <c r="JGJ63" s="139"/>
      <c r="JGK63" s="139"/>
      <c r="JGL63" s="139"/>
      <c r="JGM63" s="139"/>
      <c r="JGN63" s="139"/>
      <c r="JGO63" s="139"/>
      <c r="JGP63" s="139"/>
      <c r="JGQ63" s="139"/>
      <c r="JGR63" s="139"/>
      <c r="JGS63" s="139"/>
      <c r="JGT63" s="139"/>
      <c r="JGU63" s="139"/>
      <c r="JGV63" s="139"/>
      <c r="JGW63" s="139"/>
      <c r="JGX63" s="139"/>
      <c r="JGY63" s="139"/>
      <c r="JGZ63" s="139"/>
      <c r="JHA63" s="139"/>
      <c r="JHB63" s="139"/>
      <c r="JHC63" s="139"/>
      <c r="JHD63" s="139"/>
      <c r="JHE63" s="139"/>
      <c r="JHF63" s="139"/>
      <c r="JHG63" s="139"/>
      <c r="JHH63" s="139"/>
      <c r="JHI63" s="139"/>
      <c r="JHJ63" s="139"/>
      <c r="JHK63" s="139"/>
      <c r="JHL63" s="139"/>
      <c r="JHM63" s="139"/>
      <c r="JHN63" s="139"/>
      <c r="JHO63" s="139"/>
      <c r="JHP63" s="139"/>
      <c r="JHQ63" s="139"/>
      <c r="JHR63" s="139"/>
      <c r="JHS63" s="139"/>
      <c r="JHT63" s="139"/>
      <c r="JHU63" s="139"/>
      <c r="JHV63" s="139"/>
      <c r="JHW63" s="139"/>
      <c r="JHX63" s="139"/>
      <c r="JHY63" s="139"/>
      <c r="JHZ63" s="139"/>
      <c r="JIA63" s="139"/>
      <c r="JIB63" s="139"/>
      <c r="JIC63" s="139"/>
      <c r="JID63" s="139"/>
      <c r="JIE63" s="139"/>
      <c r="JIF63" s="139"/>
      <c r="JIG63" s="139"/>
      <c r="JIH63" s="139"/>
      <c r="JII63" s="139"/>
      <c r="JIJ63" s="139"/>
      <c r="JIK63" s="139"/>
      <c r="JIL63" s="139"/>
      <c r="JIM63" s="139"/>
      <c r="JIN63" s="139"/>
      <c r="JIO63" s="139"/>
      <c r="JIP63" s="139"/>
      <c r="JIQ63" s="139"/>
      <c r="JIR63" s="139"/>
      <c r="JIS63" s="139"/>
      <c r="JIT63" s="139"/>
      <c r="JIU63" s="139"/>
      <c r="JIV63" s="139"/>
      <c r="JIW63" s="139"/>
      <c r="JIX63" s="139"/>
      <c r="JIY63" s="139"/>
      <c r="JIZ63" s="139"/>
      <c r="JJA63" s="139"/>
      <c r="JJB63" s="139"/>
      <c r="JJC63" s="139"/>
      <c r="JJD63" s="139"/>
      <c r="JJE63" s="139"/>
      <c r="JJF63" s="139"/>
      <c r="JJG63" s="139"/>
      <c r="JJH63" s="139"/>
      <c r="JJI63" s="139"/>
      <c r="JJJ63" s="139"/>
      <c r="JJK63" s="139"/>
      <c r="JJL63" s="139"/>
      <c r="JJM63" s="139"/>
      <c r="JJN63" s="139"/>
      <c r="JJO63" s="139"/>
      <c r="JJP63" s="139"/>
      <c r="JJQ63" s="139"/>
      <c r="JJR63" s="139"/>
      <c r="JJS63" s="139"/>
      <c r="JJT63" s="139"/>
      <c r="JJU63" s="139"/>
      <c r="JJV63" s="139"/>
      <c r="JJW63" s="139"/>
      <c r="JJX63" s="139"/>
      <c r="JJY63" s="139"/>
      <c r="JJZ63" s="139"/>
      <c r="JKA63" s="139"/>
      <c r="JKB63" s="139"/>
      <c r="JKC63" s="139"/>
      <c r="JKD63" s="139"/>
      <c r="JKE63" s="139"/>
      <c r="JKF63" s="139"/>
      <c r="JKG63" s="139"/>
      <c r="JKH63" s="139"/>
      <c r="JKI63" s="139"/>
      <c r="JKJ63" s="139"/>
      <c r="JKK63" s="139"/>
      <c r="JKL63" s="139"/>
      <c r="JKM63" s="139"/>
      <c r="JKN63" s="139"/>
      <c r="JKO63" s="139"/>
      <c r="JKP63" s="139"/>
      <c r="JKQ63" s="139"/>
      <c r="JKR63" s="139"/>
      <c r="JKS63" s="139"/>
      <c r="JKT63" s="139"/>
      <c r="JKU63" s="139"/>
      <c r="JKV63" s="139"/>
      <c r="JKW63" s="139"/>
      <c r="JKX63" s="139"/>
      <c r="JKY63" s="139"/>
      <c r="JKZ63" s="139"/>
      <c r="JLA63" s="139"/>
      <c r="JLB63" s="139"/>
      <c r="JLC63" s="139"/>
      <c r="JLD63" s="139"/>
      <c r="JLE63" s="139"/>
      <c r="JLF63" s="139"/>
      <c r="JLG63" s="139"/>
      <c r="JLH63" s="139"/>
      <c r="JLI63" s="139"/>
      <c r="JLJ63" s="139"/>
      <c r="JLK63" s="139"/>
      <c r="JLL63" s="139"/>
      <c r="JLM63" s="139"/>
      <c r="JLN63" s="139"/>
      <c r="JLO63" s="139"/>
      <c r="JLP63" s="139"/>
      <c r="JLQ63" s="139"/>
      <c r="JLR63" s="139"/>
      <c r="JLS63" s="139"/>
      <c r="JLT63" s="139"/>
      <c r="JLU63" s="139"/>
      <c r="JLV63" s="139"/>
      <c r="JLW63" s="139"/>
      <c r="JLX63" s="139"/>
      <c r="JLY63" s="139"/>
      <c r="JLZ63" s="139"/>
      <c r="JMA63" s="139"/>
      <c r="JMB63" s="139"/>
      <c r="JMC63" s="139"/>
      <c r="JMD63" s="139"/>
      <c r="JME63" s="139"/>
      <c r="JMF63" s="139"/>
      <c r="JMG63" s="139"/>
      <c r="JMH63" s="139"/>
      <c r="JMI63" s="139"/>
      <c r="JMJ63" s="139"/>
      <c r="JMK63" s="139"/>
      <c r="JML63" s="139"/>
      <c r="JMM63" s="139"/>
      <c r="JMN63" s="139"/>
      <c r="JMO63" s="139"/>
      <c r="JMP63" s="139"/>
      <c r="JMQ63" s="139"/>
      <c r="JMR63" s="139"/>
      <c r="JMS63" s="139"/>
      <c r="JMT63" s="139"/>
      <c r="JMU63" s="139"/>
      <c r="JMV63" s="139"/>
      <c r="JMW63" s="139"/>
      <c r="JMX63" s="139"/>
      <c r="JMY63" s="139"/>
      <c r="JMZ63" s="139"/>
      <c r="JNA63" s="139"/>
      <c r="JNB63" s="139"/>
      <c r="JNC63" s="139"/>
      <c r="JND63" s="139"/>
      <c r="JNE63" s="139"/>
      <c r="JNF63" s="139"/>
      <c r="JNG63" s="139"/>
      <c r="JNH63" s="139"/>
      <c r="JNI63" s="139"/>
      <c r="JNJ63" s="139"/>
      <c r="JNK63" s="139"/>
      <c r="JNL63" s="139"/>
      <c r="JNM63" s="139"/>
      <c r="JNN63" s="139"/>
      <c r="JNO63" s="139"/>
      <c r="JNP63" s="139"/>
      <c r="JNQ63" s="139"/>
      <c r="JNR63" s="139"/>
      <c r="JNS63" s="139"/>
      <c r="JNT63" s="139"/>
      <c r="JNU63" s="139"/>
      <c r="JNV63" s="139"/>
      <c r="JNW63" s="139"/>
      <c r="JNX63" s="139"/>
      <c r="JNY63" s="139"/>
      <c r="JNZ63" s="139"/>
      <c r="JOA63" s="139"/>
      <c r="JOB63" s="139"/>
      <c r="JOC63" s="139"/>
      <c r="JOD63" s="139"/>
      <c r="JOE63" s="139"/>
      <c r="JOF63" s="139"/>
      <c r="JOG63" s="139"/>
      <c r="JOH63" s="139"/>
      <c r="JOI63" s="139"/>
      <c r="JOJ63" s="139"/>
      <c r="JOK63" s="139"/>
      <c r="JOL63" s="139"/>
      <c r="JOM63" s="139"/>
      <c r="JON63" s="139"/>
      <c r="JOO63" s="139"/>
      <c r="JOP63" s="139"/>
      <c r="JOQ63" s="139"/>
      <c r="JOR63" s="139"/>
      <c r="JOS63" s="139"/>
      <c r="JOT63" s="139"/>
      <c r="JOU63" s="139"/>
      <c r="JOV63" s="139"/>
      <c r="JOW63" s="139"/>
      <c r="JOX63" s="139"/>
      <c r="JOY63" s="139"/>
      <c r="JOZ63" s="139"/>
      <c r="JPA63" s="139"/>
      <c r="JPB63" s="139"/>
      <c r="JPC63" s="139"/>
      <c r="JPD63" s="139"/>
      <c r="JPE63" s="139"/>
      <c r="JPF63" s="139"/>
      <c r="JPG63" s="139"/>
      <c r="JPH63" s="139"/>
      <c r="JPI63" s="139"/>
      <c r="JPJ63" s="139"/>
      <c r="JPK63" s="139"/>
      <c r="JPL63" s="139"/>
      <c r="JPM63" s="139"/>
      <c r="JPN63" s="139"/>
      <c r="JPO63" s="139"/>
      <c r="JPP63" s="139"/>
      <c r="JPQ63" s="139"/>
      <c r="JPR63" s="139"/>
      <c r="JPS63" s="139"/>
      <c r="JPT63" s="139"/>
      <c r="JPU63" s="139"/>
      <c r="JPV63" s="139"/>
      <c r="JPW63" s="139"/>
      <c r="JPX63" s="139"/>
      <c r="JPY63" s="139"/>
      <c r="JPZ63" s="139"/>
      <c r="JQA63" s="139"/>
      <c r="JQB63" s="139"/>
      <c r="JQC63" s="139"/>
      <c r="JQD63" s="139"/>
      <c r="JQE63" s="139"/>
      <c r="JQF63" s="139"/>
      <c r="JQG63" s="139"/>
      <c r="JQH63" s="139"/>
      <c r="JQI63" s="139"/>
      <c r="JQJ63" s="139"/>
      <c r="JQK63" s="139"/>
      <c r="JQL63" s="139"/>
      <c r="JQM63" s="139"/>
      <c r="JQN63" s="139"/>
      <c r="JQO63" s="139"/>
      <c r="JQP63" s="139"/>
      <c r="JQQ63" s="139"/>
      <c r="JQR63" s="139"/>
      <c r="JQS63" s="139"/>
      <c r="JQT63" s="139"/>
      <c r="JQU63" s="139"/>
      <c r="JQV63" s="139"/>
      <c r="JQW63" s="139"/>
      <c r="JQX63" s="139"/>
      <c r="JQY63" s="139"/>
      <c r="JQZ63" s="139"/>
      <c r="JRA63" s="139"/>
      <c r="JRB63" s="139"/>
      <c r="JRC63" s="139"/>
      <c r="JRD63" s="139"/>
      <c r="JRE63" s="139"/>
      <c r="JRF63" s="139"/>
      <c r="JRG63" s="139"/>
      <c r="JRH63" s="139"/>
      <c r="JRI63" s="139"/>
      <c r="JRJ63" s="139"/>
      <c r="JRK63" s="139"/>
      <c r="JRL63" s="139"/>
      <c r="JRM63" s="139"/>
      <c r="JRN63" s="139"/>
      <c r="JRO63" s="139"/>
      <c r="JRP63" s="139"/>
      <c r="JRQ63" s="139"/>
      <c r="JRR63" s="139"/>
      <c r="JRS63" s="139"/>
      <c r="JRT63" s="139"/>
      <c r="JRU63" s="139"/>
      <c r="JRV63" s="139"/>
      <c r="JRW63" s="139"/>
      <c r="JRX63" s="139"/>
      <c r="JRY63" s="139"/>
      <c r="JRZ63" s="139"/>
      <c r="JSA63" s="139"/>
      <c r="JSB63" s="139"/>
      <c r="JSC63" s="139"/>
      <c r="JSD63" s="139"/>
      <c r="JSE63" s="139"/>
      <c r="JSF63" s="139"/>
      <c r="JSG63" s="139"/>
      <c r="JSH63" s="139"/>
      <c r="JSI63" s="139"/>
      <c r="JSJ63" s="139"/>
      <c r="JSK63" s="139"/>
      <c r="JSL63" s="139"/>
      <c r="JSM63" s="139"/>
      <c r="JSN63" s="139"/>
      <c r="JSO63" s="139"/>
      <c r="JSP63" s="139"/>
      <c r="JSQ63" s="139"/>
      <c r="JSR63" s="139"/>
      <c r="JSS63" s="139"/>
      <c r="JST63" s="139"/>
      <c r="JSU63" s="139"/>
      <c r="JSV63" s="139"/>
      <c r="JSW63" s="139"/>
      <c r="JSX63" s="139"/>
      <c r="JSY63" s="139"/>
      <c r="JSZ63" s="139"/>
      <c r="JTA63" s="139"/>
      <c r="JTB63" s="139"/>
      <c r="JTC63" s="139"/>
      <c r="JTD63" s="139"/>
      <c r="JTE63" s="139"/>
      <c r="JTF63" s="139"/>
      <c r="JTG63" s="139"/>
      <c r="JTH63" s="139"/>
      <c r="JTI63" s="139"/>
      <c r="JTJ63" s="139"/>
      <c r="JTK63" s="139"/>
      <c r="JTL63" s="139"/>
      <c r="JTM63" s="139"/>
      <c r="JTN63" s="139"/>
      <c r="JTO63" s="139"/>
      <c r="JTP63" s="139"/>
      <c r="JTQ63" s="139"/>
      <c r="JTR63" s="139"/>
      <c r="JTS63" s="139"/>
      <c r="JTT63" s="139"/>
      <c r="JTU63" s="139"/>
      <c r="JTV63" s="139"/>
      <c r="JTW63" s="139"/>
      <c r="JTX63" s="139"/>
      <c r="JTY63" s="139"/>
      <c r="JTZ63" s="139"/>
      <c r="JUA63" s="139"/>
      <c r="JUB63" s="139"/>
      <c r="JUC63" s="139"/>
      <c r="JUD63" s="139"/>
      <c r="JUE63" s="139"/>
      <c r="JUF63" s="139"/>
      <c r="JUG63" s="139"/>
      <c r="JUH63" s="139"/>
      <c r="JUI63" s="139"/>
      <c r="JUJ63" s="139"/>
      <c r="JUK63" s="139"/>
      <c r="JUL63" s="139"/>
      <c r="JUM63" s="139"/>
      <c r="JUN63" s="139"/>
      <c r="JUO63" s="139"/>
      <c r="JUP63" s="139"/>
      <c r="JUQ63" s="139"/>
      <c r="JUR63" s="139"/>
      <c r="JUS63" s="139"/>
      <c r="JUT63" s="139"/>
      <c r="JUU63" s="139"/>
      <c r="JUV63" s="139"/>
      <c r="JUW63" s="139"/>
      <c r="JUX63" s="139"/>
      <c r="JUY63" s="139"/>
      <c r="JUZ63" s="139"/>
      <c r="JVA63" s="139"/>
      <c r="JVB63" s="139"/>
      <c r="JVC63" s="139"/>
      <c r="JVD63" s="139"/>
      <c r="JVE63" s="139"/>
      <c r="JVF63" s="139"/>
      <c r="JVG63" s="139"/>
      <c r="JVH63" s="139"/>
      <c r="JVI63" s="139"/>
      <c r="JVJ63" s="139"/>
      <c r="JVK63" s="139"/>
      <c r="JVL63" s="139"/>
      <c r="JVM63" s="139"/>
      <c r="JVN63" s="139"/>
      <c r="JVO63" s="139"/>
      <c r="JVP63" s="139"/>
      <c r="JVQ63" s="139"/>
      <c r="JVR63" s="139"/>
      <c r="JVS63" s="139"/>
      <c r="JVT63" s="139"/>
      <c r="JVU63" s="139"/>
      <c r="JVV63" s="139"/>
      <c r="JVW63" s="139"/>
      <c r="JVX63" s="139"/>
      <c r="JVY63" s="139"/>
      <c r="JVZ63" s="139"/>
      <c r="JWA63" s="139"/>
      <c r="JWB63" s="139"/>
      <c r="JWC63" s="139"/>
      <c r="JWD63" s="139"/>
      <c r="JWE63" s="139"/>
      <c r="JWF63" s="139"/>
      <c r="JWG63" s="139"/>
      <c r="JWH63" s="139"/>
      <c r="JWI63" s="139"/>
      <c r="JWJ63" s="139"/>
      <c r="JWK63" s="139"/>
      <c r="JWL63" s="139"/>
      <c r="JWM63" s="139"/>
      <c r="JWN63" s="139"/>
      <c r="JWO63" s="139"/>
      <c r="JWP63" s="139"/>
      <c r="JWQ63" s="139"/>
      <c r="JWR63" s="139"/>
      <c r="JWS63" s="139"/>
      <c r="JWT63" s="139"/>
      <c r="JWU63" s="139"/>
      <c r="JWV63" s="139"/>
      <c r="JWW63" s="139"/>
      <c r="JWX63" s="139"/>
      <c r="JWY63" s="139"/>
      <c r="JWZ63" s="139"/>
      <c r="JXA63" s="139"/>
      <c r="JXB63" s="139"/>
      <c r="JXC63" s="139"/>
      <c r="JXD63" s="139"/>
      <c r="JXE63" s="139"/>
      <c r="JXF63" s="139"/>
      <c r="JXG63" s="139"/>
      <c r="JXH63" s="139"/>
      <c r="JXI63" s="139"/>
      <c r="JXJ63" s="139"/>
      <c r="JXK63" s="139"/>
      <c r="JXL63" s="139"/>
      <c r="JXM63" s="139"/>
      <c r="JXN63" s="139"/>
      <c r="JXO63" s="139"/>
      <c r="JXP63" s="139"/>
      <c r="JXQ63" s="139"/>
      <c r="JXR63" s="139"/>
      <c r="JXS63" s="139"/>
      <c r="JXT63" s="139"/>
      <c r="JXU63" s="139"/>
      <c r="JXV63" s="139"/>
      <c r="JXW63" s="139"/>
      <c r="JXX63" s="139"/>
      <c r="JXY63" s="139"/>
      <c r="JXZ63" s="139"/>
      <c r="JYA63" s="139"/>
      <c r="JYB63" s="139"/>
      <c r="JYC63" s="139"/>
      <c r="JYD63" s="139"/>
      <c r="JYE63" s="139"/>
      <c r="JYF63" s="139"/>
      <c r="JYG63" s="139"/>
      <c r="JYH63" s="139"/>
      <c r="JYI63" s="139"/>
      <c r="JYJ63" s="139"/>
      <c r="JYK63" s="139"/>
      <c r="JYL63" s="139"/>
      <c r="JYM63" s="139"/>
      <c r="JYN63" s="139"/>
      <c r="JYO63" s="139"/>
      <c r="JYP63" s="139"/>
      <c r="JYQ63" s="139"/>
      <c r="JYR63" s="139"/>
      <c r="JYS63" s="139"/>
      <c r="JYT63" s="139"/>
      <c r="JYU63" s="139"/>
      <c r="JYV63" s="139"/>
      <c r="JYW63" s="139"/>
      <c r="JYX63" s="139"/>
      <c r="JYY63" s="139"/>
      <c r="JYZ63" s="139"/>
      <c r="JZA63" s="139"/>
      <c r="JZB63" s="139"/>
      <c r="JZC63" s="139"/>
      <c r="JZD63" s="139"/>
      <c r="JZE63" s="139"/>
      <c r="JZF63" s="139"/>
      <c r="JZG63" s="139"/>
      <c r="JZH63" s="139"/>
      <c r="JZI63" s="139"/>
      <c r="JZJ63" s="139"/>
      <c r="JZK63" s="139"/>
      <c r="JZL63" s="139"/>
      <c r="JZM63" s="139"/>
      <c r="JZN63" s="139"/>
      <c r="JZO63" s="139"/>
      <c r="JZP63" s="139"/>
      <c r="JZQ63" s="139"/>
      <c r="JZR63" s="139"/>
      <c r="JZS63" s="139"/>
      <c r="JZT63" s="139"/>
      <c r="JZU63" s="139"/>
      <c r="JZV63" s="139"/>
      <c r="JZW63" s="139"/>
      <c r="JZX63" s="139"/>
      <c r="JZY63" s="139"/>
      <c r="JZZ63" s="139"/>
      <c r="KAA63" s="139"/>
      <c r="KAB63" s="139"/>
      <c r="KAC63" s="139"/>
      <c r="KAD63" s="139"/>
      <c r="KAE63" s="139"/>
      <c r="KAF63" s="139"/>
      <c r="KAG63" s="139"/>
      <c r="KAH63" s="139"/>
      <c r="KAI63" s="139"/>
      <c r="KAJ63" s="139"/>
      <c r="KAK63" s="139"/>
      <c r="KAL63" s="139"/>
      <c r="KAM63" s="139"/>
      <c r="KAN63" s="139"/>
      <c r="KAO63" s="139"/>
      <c r="KAP63" s="139"/>
      <c r="KAQ63" s="139"/>
      <c r="KAR63" s="139"/>
      <c r="KAS63" s="139"/>
      <c r="KAT63" s="139"/>
      <c r="KAU63" s="139"/>
      <c r="KAV63" s="139"/>
      <c r="KAW63" s="139"/>
      <c r="KAX63" s="139"/>
      <c r="KAY63" s="139"/>
      <c r="KAZ63" s="139"/>
      <c r="KBA63" s="139"/>
      <c r="KBB63" s="139"/>
      <c r="KBC63" s="139"/>
      <c r="KBD63" s="139"/>
      <c r="KBE63" s="139"/>
      <c r="KBF63" s="139"/>
      <c r="KBG63" s="139"/>
      <c r="KBH63" s="139"/>
      <c r="KBI63" s="139"/>
      <c r="KBJ63" s="139"/>
      <c r="KBK63" s="139"/>
      <c r="KBL63" s="139"/>
      <c r="KBM63" s="139"/>
      <c r="KBN63" s="139"/>
      <c r="KBO63" s="139"/>
      <c r="KBP63" s="139"/>
      <c r="KBQ63" s="139"/>
      <c r="KBR63" s="139"/>
      <c r="KBS63" s="139"/>
      <c r="KBT63" s="139"/>
      <c r="KBU63" s="139"/>
      <c r="KBV63" s="139"/>
      <c r="KBW63" s="139"/>
      <c r="KBX63" s="139"/>
      <c r="KBY63" s="139"/>
      <c r="KBZ63" s="139"/>
      <c r="KCA63" s="139"/>
      <c r="KCB63" s="139"/>
      <c r="KCC63" s="139"/>
      <c r="KCD63" s="139"/>
      <c r="KCE63" s="139"/>
      <c r="KCF63" s="139"/>
      <c r="KCG63" s="139"/>
      <c r="KCH63" s="139"/>
      <c r="KCI63" s="139"/>
      <c r="KCJ63" s="139"/>
      <c r="KCK63" s="139"/>
      <c r="KCL63" s="139"/>
      <c r="KCM63" s="139"/>
      <c r="KCN63" s="139"/>
      <c r="KCO63" s="139"/>
      <c r="KCP63" s="139"/>
      <c r="KCQ63" s="139"/>
      <c r="KCR63" s="139"/>
      <c r="KCS63" s="139"/>
      <c r="KCT63" s="139"/>
      <c r="KCU63" s="139"/>
      <c r="KCV63" s="139"/>
      <c r="KCW63" s="139"/>
      <c r="KCX63" s="139"/>
      <c r="KCY63" s="139"/>
      <c r="KCZ63" s="139"/>
      <c r="KDA63" s="139"/>
      <c r="KDB63" s="139"/>
      <c r="KDC63" s="139"/>
      <c r="KDD63" s="139"/>
      <c r="KDE63" s="139"/>
      <c r="KDF63" s="139"/>
      <c r="KDG63" s="139"/>
      <c r="KDH63" s="139"/>
      <c r="KDI63" s="139"/>
      <c r="KDJ63" s="139"/>
      <c r="KDK63" s="139"/>
      <c r="KDL63" s="139"/>
      <c r="KDM63" s="139"/>
      <c r="KDN63" s="139"/>
      <c r="KDO63" s="139"/>
      <c r="KDP63" s="139"/>
      <c r="KDQ63" s="139"/>
      <c r="KDR63" s="139"/>
      <c r="KDS63" s="139"/>
      <c r="KDT63" s="139"/>
      <c r="KDU63" s="139"/>
      <c r="KDV63" s="139"/>
      <c r="KDW63" s="139"/>
      <c r="KDX63" s="139"/>
      <c r="KDY63" s="139"/>
      <c r="KDZ63" s="139"/>
      <c r="KEA63" s="139"/>
      <c r="KEB63" s="139"/>
      <c r="KEC63" s="139"/>
      <c r="KED63" s="139"/>
      <c r="KEE63" s="139"/>
      <c r="KEF63" s="139"/>
      <c r="KEG63" s="139"/>
      <c r="KEH63" s="139"/>
      <c r="KEI63" s="139"/>
      <c r="KEJ63" s="139"/>
      <c r="KEK63" s="139"/>
      <c r="KEL63" s="139"/>
      <c r="KEM63" s="139"/>
      <c r="KEN63" s="139"/>
      <c r="KEO63" s="139"/>
      <c r="KEP63" s="139"/>
      <c r="KEQ63" s="139"/>
      <c r="KER63" s="139"/>
      <c r="KES63" s="139"/>
      <c r="KET63" s="139"/>
      <c r="KEU63" s="139"/>
      <c r="KEV63" s="139"/>
      <c r="KEW63" s="139"/>
      <c r="KEX63" s="139"/>
      <c r="KEY63" s="139"/>
      <c r="KEZ63" s="139"/>
      <c r="KFA63" s="139"/>
      <c r="KFB63" s="139"/>
      <c r="KFC63" s="139"/>
      <c r="KFD63" s="139"/>
      <c r="KFE63" s="139"/>
      <c r="KFF63" s="139"/>
      <c r="KFG63" s="139"/>
      <c r="KFH63" s="139"/>
      <c r="KFI63" s="139"/>
      <c r="KFJ63" s="139"/>
      <c r="KFK63" s="139"/>
      <c r="KFL63" s="139"/>
      <c r="KFM63" s="139"/>
      <c r="KFN63" s="139"/>
      <c r="KFO63" s="139"/>
      <c r="KFP63" s="139"/>
      <c r="KFQ63" s="139"/>
      <c r="KFR63" s="139"/>
      <c r="KFS63" s="139"/>
      <c r="KFT63" s="139"/>
      <c r="KFU63" s="139"/>
      <c r="KFV63" s="139"/>
      <c r="KFW63" s="139"/>
      <c r="KFX63" s="139"/>
      <c r="KFY63" s="139"/>
      <c r="KFZ63" s="139"/>
      <c r="KGA63" s="139"/>
      <c r="KGB63" s="139"/>
      <c r="KGC63" s="139"/>
      <c r="KGD63" s="139"/>
      <c r="KGE63" s="139"/>
      <c r="KGF63" s="139"/>
      <c r="KGG63" s="139"/>
      <c r="KGH63" s="139"/>
      <c r="KGI63" s="139"/>
      <c r="KGJ63" s="139"/>
      <c r="KGK63" s="139"/>
      <c r="KGL63" s="139"/>
      <c r="KGM63" s="139"/>
      <c r="KGN63" s="139"/>
      <c r="KGO63" s="139"/>
      <c r="KGP63" s="139"/>
      <c r="KGQ63" s="139"/>
      <c r="KGR63" s="139"/>
      <c r="KGS63" s="139"/>
      <c r="KGT63" s="139"/>
      <c r="KGU63" s="139"/>
      <c r="KGV63" s="139"/>
      <c r="KGW63" s="139"/>
      <c r="KGX63" s="139"/>
      <c r="KGY63" s="139"/>
      <c r="KGZ63" s="139"/>
      <c r="KHA63" s="139"/>
      <c r="KHB63" s="139"/>
      <c r="KHC63" s="139"/>
      <c r="KHD63" s="139"/>
      <c r="KHE63" s="139"/>
      <c r="KHF63" s="139"/>
      <c r="KHG63" s="139"/>
      <c r="KHH63" s="139"/>
      <c r="KHI63" s="139"/>
      <c r="KHJ63" s="139"/>
      <c r="KHK63" s="139"/>
      <c r="KHL63" s="139"/>
      <c r="KHM63" s="139"/>
      <c r="KHN63" s="139"/>
      <c r="KHO63" s="139"/>
      <c r="KHP63" s="139"/>
      <c r="KHQ63" s="139"/>
      <c r="KHR63" s="139"/>
      <c r="KHS63" s="139"/>
      <c r="KHT63" s="139"/>
      <c r="KHU63" s="139"/>
      <c r="KHV63" s="139"/>
      <c r="KHW63" s="139"/>
      <c r="KHX63" s="139"/>
      <c r="KHY63" s="139"/>
      <c r="KHZ63" s="139"/>
      <c r="KIA63" s="139"/>
      <c r="KIB63" s="139"/>
      <c r="KIC63" s="139"/>
      <c r="KID63" s="139"/>
      <c r="KIE63" s="139"/>
      <c r="KIF63" s="139"/>
      <c r="KIG63" s="139"/>
      <c r="KIH63" s="139"/>
      <c r="KII63" s="139"/>
      <c r="KIJ63" s="139"/>
      <c r="KIK63" s="139"/>
      <c r="KIL63" s="139"/>
      <c r="KIM63" s="139"/>
      <c r="KIN63" s="139"/>
      <c r="KIO63" s="139"/>
      <c r="KIP63" s="139"/>
      <c r="KIQ63" s="139"/>
      <c r="KIR63" s="139"/>
      <c r="KIS63" s="139"/>
      <c r="KIT63" s="139"/>
      <c r="KIU63" s="139"/>
      <c r="KIV63" s="139"/>
      <c r="KIW63" s="139"/>
      <c r="KIX63" s="139"/>
      <c r="KIY63" s="139"/>
      <c r="KIZ63" s="139"/>
      <c r="KJA63" s="139"/>
      <c r="KJB63" s="139"/>
      <c r="KJC63" s="139"/>
      <c r="KJD63" s="139"/>
      <c r="KJE63" s="139"/>
      <c r="KJF63" s="139"/>
      <c r="KJG63" s="139"/>
      <c r="KJH63" s="139"/>
      <c r="KJI63" s="139"/>
      <c r="KJJ63" s="139"/>
      <c r="KJK63" s="139"/>
      <c r="KJL63" s="139"/>
      <c r="KJM63" s="139"/>
      <c r="KJN63" s="139"/>
      <c r="KJO63" s="139"/>
      <c r="KJP63" s="139"/>
      <c r="KJQ63" s="139"/>
      <c r="KJR63" s="139"/>
      <c r="KJS63" s="139"/>
      <c r="KJT63" s="139"/>
      <c r="KJU63" s="139"/>
      <c r="KJV63" s="139"/>
      <c r="KJW63" s="139"/>
      <c r="KJX63" s="139"/>
      <c r="KJY63" s="139"/>
      <c r="KJZ63" s="139"/>
      <c r="KKA63" s="139"/>
      <c r="KKB63" s="139"/>
      <c r="KKC63" s="139"/>
      <c r="KKD63" s="139"/>
      <c r="KKE63" s="139"/>
      <c r="KKF63" s="139"/>
      <c r="KKG63" s="139"/>
      <c r="KKH63" s="139"/>
      <c r="KKI63" s="139"/>
      <c r="KKJ63" s="139"/>
      <c r="KKK63" s="139"/>
      <c r="KKL63" s="139"/>
      <c r="KKM63" s="139"/>
      <c r="KKN63" s="139"/>
      <c r="KKO63" s="139"/>
      <c r="KKP63" s="139"/>
      <c r="KKQ63" s="139"/>
      <c r="KKR63" s="139"/>
      <c r="KKS63" s="139"/>
      <c r="KKT63" s="139"/>
      <c r="KKU63" s="139"/>
      <c r="KKV63" s="139"/>
      <c r="KKW63" s="139"/>
      <c r="KKX63" s="139"/>
      <c r="KKY63" s="139"/>
      <c r="KKZ63" s="139"/>
      <c r="KLA63" s="139"/>
      <c r="KLB63" s="139"/>
      <c r="KLC63" s="139"/>
      <c r="KLD63" s="139"/>
      <c r="KLE63" s="139"/>
      <c r="KLF63" s="139"/>
      <c r="KLG63" s="139"/>
      <c r="KLH63" s="139"/>
      <c r="KLI63" s="139"/>
      <c r="KLJ63" s="139"/>
      <c r="KLK63" s="139"/>
      <c r="KLL63" s="139"/>
      <c r="KLM63" s="139"/>
      <c r="KLN63" s="139"/>
      <c r="KLO63" s="139"/>
      <c r="KLP63" s="139"/>
      <c r="KLQ63" s="139"/>
      <c r="KLR63" s="139"/>
      <c r="KLS63" s="139"/>
      <c r="KLT63" s="139"/>
      <c r="KLU63" s="139"/>
      <c r="KLV63" s="139"/>
      <c r="KLW63" s="139"/>
      <c r="KLX63" s="139"/>
      <c r="KLY63" s="139"/>
      <c r="KLZ63" s="139"/>
      <c r="KMA63" s="139"/>
      <c r="KMB63" s="139"/>
      <c r="KMC63" s="139"/>
      <c r="KMD63" s="139"/>
      <c r="KME63" s="139"/>
      <c r="KMF63" s="139"/>
      <c r="KMG63" s="139"/>
      <c r="KMH63" s="139"/>
      <c r="KMI63" s="139"/>
      <c r="KMJ63" s="139"/>
      <c r="KMK63" s="139"/>
      <c r="KML63" s="139"/>
      <c r="KMM63" s="139"/>
      <c r="KMN63" s="139"/>
      <c r="KMO63" s="139"/>
      <c r="KMP63" s="139"/>
      <c r="KMQ63" s="139"/>
      <c r="KMR63" s="139"/>
      <c r="KMS63" s="139"/>
      <c r="KMT63" s="139"/>
      <c r="KMU63" s="139"/>
      <c r="KMV63" s="139"/>
      <c r="KMW63" s="139"/>
      <c r="KMX63" s="139"/>
      <c r="KMY63" s="139"/>
      <c r="KMZ63" s="139"/>
      <c r="KNA63" s="139"/>
      <c r="KNB63" s="139"/>
      <c r="KNC63" s="139"/>
      <c r="KND63" s="139"/>
      <c r="KNE63" s="139"/>
      <c r="KNF63" s="139"/>
      <c r="KNG63" s="139"/>
      <c r="KNH63" s="139"/>
      <c r="KNI63" s="139"/>
      <c r="KNJ63" s="139"/>
      <c r="KNK63" s="139"/>
      <c r="KNL63" s="139"/>
      <c r="KNM63" s="139"/>
      <c r="KNN63" s="139"/>
      <c r="KNO63" s="139"/>
      <c r="KNP63" s="139"/>
      <c r="KNQ63" s="139"/>
      <c r="KNR63" s="139"/>
      <c r="KNS63" s="139"/>
      <c r="KNT63" s="139"/>
      <c r="KNU63" s="139"/>
      <c r="KNV63" s="139"/>
      <c r="KNW63" s="139"/>
      <c r="KNX63" s="139"/>
      <c r="KNY63" s="139"/>
      <c r="KNZ63" s="139"/>
      <c r="KOA63" s="139"/>
      <c r="KOB63" s="139"/>
      <c r="KOC63" s="139"/>
      <c r="KOD63" s="139"/>
      <c r="KOE63" s="139"/>
      <c r="KOF63" s="139"/>
      <c r="KOG63" s="139"/>
      <c r="KOH63" s="139"/>
      <c r="KOI63" s="139"/>
      <c r="KOJ63" s="139"/>
      <c r="KOK63" s="139"/>
      <c r="KOL63" s="139"/>
      <c r="KOM63" s="139"/>
      <c r="KON63" s="139"/>
      <c r="KOO63" s="139"/>
      <c r="KOP63" s="139"/>
      <c r="KOQ63" s="139"/>
      <c r="KOR63" s="139"/>
      <c r="KOS63" s="139"/>
      <c r="KOT63" s="139"/>
      <c r="KOU63" s="139"/>
      <c r="KOV63" s="139"/>
      <c r="KOW63" s="139"/>
      <c r="KOX63" s="139"/>
      <c r="KOY63" s="139"/>
      <c r="KOZ63" s="139"/>
      <c r="KPA63" s="139"/>
      <c r="KPB63" s="139"/>
      <c r="KPC63" s="139"/>
      <c r="KPD63" s="139"/>
      <c r="KPE63" s="139"/>
      <c r="KPF63" s="139"/>
      <c r="KPG63" s="139"/>
      <c r="KPH63" s="139"/>
      <c r="KPI63" s="139"/>
      <c r="KPJ63" s="139"/>
      <c r="KPK63" s="139"/>
      <c r="KPL63" s="139"/>
      <c r="KPM63" s="139"/>
      <c r="KPN63" s="139"/>
      <c r="KPO63" s="139"/>
      <c r="KPP63" s="139"/>
      <c r="KPQ63" s="139"/>
      <c r="KPR63" s="139"/>
      <c r="KPS63" s="139"/>
      <c r="KPT63" s="139"/>
      <c r="KPU63" s="139"/>
      <c r="KPV63" s="139"/>
      <c r="KPW63" s="139"/>
      <c r="KPX63" s="139"/>
      <c r="KPY63" s="139"/>
      <c r="KPZ63" s="139"/>
      <c r="KQA63" s="139"/>
      <c r="KQB63" s="139"/>
      <c r="KQC63" s="139"/>
      <c r="KQD63" s="139"/>
      <c r="KQE63" s="139"/>
      <c r="KQF63" s="139"/>
      <c r="KQG63" s="139"/>
      <c r="KQH63" s="139"/>
      <c r="KQI63" s="139"/>
      <c r="KQJ63" s="139"/>
      <c r="KQK63" s="139"/>
      <c r="KQL63" s="139"/>
      <c r="KQM63" s="139"/>
      <c r="KQN63" s="139"/>
      <c r="KQO63" s="139"/>
      <c r="KQP63" s="139"/>
      <c r="KQQ63" s="139"/>
      <c r="KQR63" s="139"/>
      <c r="KQS63" s="139"/>
      <c r="KQT63" s="139"/>
      <c r="KQU63" s="139"/>
      <c r="KQV63" s="139"/>
      <c r="KQW63" s="139"/>
      <c r="KQX63" s="139"/>
      <c r="KQY63" s="139"/>
      <c r="KQZ63" s="139"/>
      <c r="KRA63" s="139"/>
      <c r="KRB63" s="139"/>
      <c r="KRC63" s="139"/>
      <c r="KRD63" s="139"/>
      <c r="KRE63" s="139"/>
      <c r="KRF63" s="139"/>
      <c r="KRG63" s="139"/>
      <c r="KRH63" s="139"/>
      <c r="KRI63" s="139"/>
      <c r="KRJ63" s="139"/>
      <c r="KRK63" s="139"/>
      <c r="KRL63" s="139"/>
      <c r="KRM63" s="139"/>
      <c r="KRN63" s="139"/>
      <c r="KRO63" s="139"/>
      <c r="KRP63" s="139"/>
      <c r="KRQ63" s="139"/>
      <c r="KRR63" s="139"/>
      <c r="KRS63" s="139"/>
      <c r="KRT63" s="139"/>
      <c r="KRU63" s="139"/>
      <c r="KRV63" s="139"/>
      <c r="KRW63" s="139"/>
      <c r="KRX63" s="139"/>
      <c r="KRY63" s="139"/>
      <c r="KRZ63" s="139"/>
      <c r="KSA63" s="139"/>
      <c r="KSB63" s="139"/>
      <c r="KSC63" s="139"/>
      <c r="KSD63" s="139"/>
      <c r="KSE63" s="139"/>
      <c r="KSF63" s="139"/>
      <c r="KSG63" s="139"/>
      <c r="KSH63" s="139"/>
      <c r="KSI63" s="139"/>
      <c r="KSJ63" s="139"/>
      <c r="KSK63" s="139"/>
      <c r="KSL63" s="139"/>
      <c r="KSM63" s="139"/>
      <c r="KSN63" s="139"/>
      <c r="KSO63" s="139"/>
      <c r="KSP63" s="139"/>
      <c r="KSQ63" s="139"/>
      <c r="KSR63" s="139"/>
      <c r="KSS63" s="139"/>
      <c r="KST63" s="139"/>
      <c r="KSU63" s="139"/>
      <c r="KSV63" s="139"/>
      <c r="KSW63" s="139"/>
      <c r="KSX63" s="139"/>
      <c r="KSY63" s="139"/>
      <c r="KSZ63" s="139"/>
      <c r="KTA63" s="139"/>
      <c r="KTB63" s="139"/>
      <c r="KTC63" s="139"/>
      <c r="KTD63" s="139"/>
      <c r="KTE63" s="139"/>
      <c r="KTF63" s="139"/>
      <c r="KTG63" s="139"/>
      <c r="KTH63" s="139"/>
      <c r="KTI63" s="139"/>
      <c r="KTJ63" s="139"/>
      <c r="KTK63" s="139"/>
      <c r="KTL63" s="139"/>
      <c r="KTM63" s="139"/>
      <c r="KTN63" s="139"/>
      <c r="KTO63" s="139"/>
      <c r="KTP63" s="139"/>
      <c r="KTQ63" s="139"/>
      <c r="KTR63" s="139"/>
      <c r="KTS63" s="139"/>
      <c r="KTT63" s="139"/>
      <c r="KTU63" s="139"/>
      <c r="KTV63" s="139"/>
      <c r="KTW63" s="139"/>
      <c r="KTX63" s="139"/>
      <c r="KTY63" s="139"/>
      <c r="KTZ63" s="139"/>
      <c r="KUA63" s="139"/>
      <c r="KUB63" s="139"/>
      <c r="KUC63" s="139"/>
      <c r="KUD63" s="139"/>
      <c r="KUE63" s="139"/>
      <c r="KUF63" s="139"/>
      <c r="KUG63" s="139"/>
      <c r="KUH63" s="139"/>
      <c r="KUI63" s="139"/>
      <c r="KUJ63" s="139"/>
      <c r="KUK63" s="139"/>
      <c r="KUL63" s="139"/>
      <c r="KUM63" s="139"/>
      <c r="KUN63" s="139"/>
      <c r="KUO63" s="139"/>
      <c r="KUP63" s="139"/>
      <c r="KUQ63" s="139"/>
      <c r="KUR63" s="139"/>
      <c r="KUS63" s="139"/>
      <c r="KUT63" s="139"/>
      <c r="KUU63" s="139"/>
      <c r="KUV63" s="139"/>
      <c r="KUW63" s="139"/>
      <c r="KUX63" s="139"/>
      <c r="KUY63" s="139"/>
      <c r="KUZ63" s="139"/>
      <c r="KVA63" s="139"/>
      <c r="KVB63" s="139"/>
      <c r="KVC63" s="139"/>
      <c r="KVD63" s="139"/>
      <c r="KVE63" s="139"/>
      <c r="KVF63" s="139"/>
      <c r="KVG63" s="139"/>
      <c r="KVH63" s="139"/>
      <c r="KVI63" s="139"/>
      <c r="KVJ63" s="139"/>
      <c r="KVK63" s="139"/>
      <c r="KVL63" s="139"/>
      <c r="KVM63" s="139"/>
      <c r="KVN63" s="139"/>
      <c r="KVO63" s="139"/>
      <c r="KVP63" s="139"/>
      <c r="KVQ63" s="139"/>
      <c r="KVR63" s="139"/>
      <c r="KVS63" s="139"/>
      <c r="KVT63" s="139"/>
      <c r="KVU63" s="139"/>
      <c r="KVV63" s="139"/>
      <c r="KVW63" s="139"/>
      <c r="KVX63" s="139"/>
      <c r="KVY63" s="139"/>
      <c r="KVZ63" s="139"/>
      <c r="KWA63" s="139"/>
      <c r="KWB63" s="139"/>
      <c r="KWC63" s="139"/>
      <c r="KWD63" s="139"/>
      <c r="KWE63" s="139"/>
      <c r="KWF63" s="139"/>
      <c r="KWG63" s="139"/>
      <c r="KWH63" s="139"/>
      <c r="KWI63" s="139"/>
      <c r="KWJ63" s="139"/>
      <c r="KWK63" s="139"/>
      <c r="KWL63" s="139"/>
      <c r="KWM63" s="139"/>
      <c r="KWN63" s="139"/>
      <c r="KWO63" s="139"/>
      <c r="KWP63" s="139"/>
      <c r="KWQ63" s="139"/>
      <c r="KWR63" s="139"/>
      <c r="KWS63" s="139"/>
      <c r="KWT63" s="139"/>
      <c r="KWU63" s="139"/>
      <c r="KWV63" s="139"/>
      <c r="KWW63" s="139"/>
      <c r="KWX63" s="139"/>
      <c r="KWY63" s="139"/>
      <c r="KWZ63" s="139"/>
      <c r="KXA63" s="139"/>
      <c r="KXB63" s="139"/>
      <c r="KXC63" s="139"/>
      <c r="KXD63" s="139"/>
      <c r="KXE63" s="139"/>
      <c r="KXF63" s="139"/>
      <c r="KXG63" s="139"/>
      <c r="KXH63" s="139"/>
      <c r="KXI63" s="139"/>
      <c r="KXJ63" s="139"/>
      <c r="KXK63" s="139"/>
      <c r="KXL63" s="139"/>
      <c r="KXM63" s="139"/>
      <c r="KXN63" s="139"/>
      <c r="KXO63" s="139"/>
      <c r="KXP63" s="139"/>
      <c r="KXQ63" s="139"/>
      <c r="KXR63" s="139"/>
      <c r="KXS63" s="139"/>
      <c r="KXT63" s="139"/>
      <c r="KXU63" s="139"/>
      <c r="KXV63" s="139"/>
      <c r="KXW63" s="139"/>
      <c r="KXX63" s="139"/>
      <c r="KXY63" s="139"/>
      <c r="KXZ63" s="139"/>
      <c r="KYA63" s="139"/>
      <c r="KYB63" s="139"/>
      <c r="KYC63" s="139"/>
      <c r="KYD63" s="139"/>
      <c r="KYE63" s="139"/>
      <c r="KYF63" s="139"/>
      <c r="KYG63" s="139"/>
      <c r="KYH63" s="139"/>
      <c r="KYI63" s="139"/>
      <c r="KYJ63" s="139"/>
      <c r="KYK63" s="139"/>
      <c r="KYL63" s="139"/>
      <c r="KYM63" s="139"/>
      <c r="KYN63" s="139"/>
      <c r="KYO63" s="139"/>
      <c r="KYP63" s="139"/>
      <c r="KYQ63" s="139"/>
      <c r="KYR63" s="139"/>
      <c r="KYS63" s="139"/>
      <c r="KYT63" s="139"/>
      <c r="KYU63" s="139"/>
      <c r="KYV63" s="139"/>
      <c r="KYW63" s="139"/>
      <c r="KYX63" s="139"/>
      <c r="KYY63" s="139"/>
      <c r="KYZ63" s="139"/>
      <c r="KZA63" s="139"/>
      <c r="KZB63" s="139"/>
      <c r="KZC63" s="139"/>
      <c r="KZD63" s="139"/>
      <c r="KZE63" s="139"/>
      <c r="KZF63" s="139"/>
      <c r="KZG63" s="139"/>
      <c r="KZH63" s="139"/>
      <c r="KZI63" s="139"/>
      <c r="KZJ63" s="139"/>
      <c r="KZK63" s="139"/>
      <c r="KZL63" s="139"/>
      <c r="KZM63" s="139"/>
      <c r="KZN63" s="139"/>
      <c r="KZO63" s="139"/>
      <c r="KZP63" s="139"/>
      <c r="KZQ63" s="139"/>
      <c r="KZR63" s="139"/>
      <c r="KZS63" s="139"/>
      <c r="KZT63" s="139"/>
      <c r="KZU63" s="139"/>
      <c r="KZV63" s="139"/>
      <c r="KZW63" s="139"/>
      <c r="KZX63" s="139"/>
      <c r="KZY63" s="139"/>
      <c r="KZZ63" s="139"/>
      <c r="LAA63" s="139"/>
      <c r="LAB63" s="139"/>
      <c r="LAC63" s="139"/>
      <c r="LAD63" s="139"/>
      <c r="LAE63" s="139"/>
      <c r="LAF63" s="139"/>
      <c r="LAG63" s="139"/>
      <c r="LAH63" s="139"/>
      <c r="LAI63" s="139"/>
      <c r="LAJ63" s="139"/>
      <c r="LAK63" s="139"/>
      <c r="LAL63" s="139"/>
      <c r="LAM63" s="139"/>
      <c r="LAN63" s="139"/>
      <c r="LAO63" s="139"/>
      <c r="LAP63" s="139"/>
      <c r="LAQ63" s="139"/>
      <c r="LAR63" s="139"/>
      <c r="LAS63" s="139"/>
      <c r="LAT63" s="139"/>
      <c r="LAU63" s="139"/>
      <c r="LAV63" s="139"/>
      <c r="LAW63" s="139"/>
      <c r="LAX63" s="139"/>
      <c r="LAY63" s="139"/>
      <c r="LAZ63" s="139"/>
      <c r="LBA63" s="139"/>
      <c r="LBB63" s="139"/>
      <c r="LBC63" s="139"/>
      <c r="LBD63" s="139"/>
      <c r="LBE63" s="139"/>
      <c r="LBF63" s="139"/>
      <c r="LBG63" s="139"/>
      <c r="LBH63" s="139"/>
      <c r="LBI63" s="139"/>
      <c r="LBJ63" s="139"/>
      <c r="LBK63" s="139"/>
      <c r="LBL63" s="139"/>
      <c r="LBM63" s="139"/>
      <c r="LBN63" s="139"/>
      <c r="LBO63" s="139"/>
      <c r="LBP63" s="139"/>
      <c r="LBQ63" s="139"/>
      <c r="LBR63" s="139"/>
      <c r="LBS63" s="139"/>
      <c r="LBT63" s="139"/>
      <c r="LBU63" s="139"/>
      <c r="LBV63" s="139"/>
      <c r="LBW63" s="139"/>
      <c r="LBX63" s="139"/>
      <c r="LBY63" s="139"/>
      <c r="LBZ63" s="139"/>
      <c r="LCA63" s="139"/>
      <c r="LCB63" s="139"/>
      <c r="LCC63" s="139"/>
      <c r="LCD63" s="139"/>
      <c r="LCE63" s="139"/>
      <c r="LCF63" s="139"/>
      <c r="LCG63" s="139"/>
      <c r="LCH63" s="139"/>
      <c r="LCI63" s="139"/>
      <c r="LCJ63" s="139"/>
      <c r="LCK63" s="139"/>
      <c r="LCL63" s="139"/>
      <c r="LCM63" s="139"/>
      <c r="LCN63" s="139"/>
      <c r="LCO63" s="139"/>
      <c r="LCP63" s="139"/>
      <c r="LCQ63" s="139"/>
      <c r="LCR63" s="139"/>
      <c r="LCS63" s="139"/>
      <c r="LCT63" s="139"/>
      <c r="LCU63" s="139"/>
      <c r="LCV63" s="139"/>
      <c r="LCW63" s="139"/>
      <c r="LCX63" s="139"/>
      <c r="LCY63" s="139"/>
      <c r="LCZ63" s="139"/>
      <c r="LDA63" s="139"/>
      <c r="LDB63" s="139"/>
      <c r="LDC63" s="139"/>
      <c r="LDD63" s="139"/>
      <c r="LDE63" s="139"/>
      <c r="LDF63" s="139"/>
      <c r="LDG63" s="139"/>
      <c r="LDH63" s="139"/>
      <c r="LDI63" s="139"/>
      <c r="LDJ63" s="139"/>
      <c r="LDK63" s="139"/>
      <c r="LDL63" s="139"/>
      <c r="LDM63" s="139"/>
      <c r="LDN63" s="139"/>
      <c r="LDO63" s="139"/>
      <c r="LDP63" s="139"/>
      <c r="LDQ63" s="139"/>
      <c r="LDR63" s="139"/>
      <c r="LDS63" s="139"/>
      <c r="LDT63" s="139"/>
      <c r="LDU63" s="139"/>
      <c r="LDV63" s="139"/>
      <c r="LDW63" s="139"/>
      <c r="LDX63" s="139"/>
      <c r="LDY63" s="139"/>
      <c r="LDZ63" s="139"/>
      <c r="LEA63" s="139"/>
      <c r="LEB63" s="139"/>
      <c r="LEC63" s="139"/>
      <c r="LED63" s="139"/>
      <c r="LEE63" s="139"/>
      <c r="LEF63" s="139"/>
      <c r="LEG63" s="139"/>
      <c r="LEH63" s="139"/>
      <c r="LEI63" s="139"/>
      <c r="LEJ63" s="139"/>
      <c r="LEK63" s="139"/>
      <c r="LEL63" s="139"/>
      <c r="LEM63" s="139"/>
      <c r="LEN63" s="139"/>
      <c r="LEO63" s="139"/>
      <c r="LEP63" s="139"/>
      <c r="LEQ63" s="139"/>
      <c r="LER63" s="139"/>
      <c r="LES63" s="139"/>
      <c r="LET63" s="139"/>
      <c r="LEU63" s="139"/>
      <c r="LEV63" s="139"/>
      <c r="LEW63" s="139"/>
      <c r="LEX63" s="139"/>
      <c r="LEY63" s="139"/>
      <c r="LEZ63" s="139"/>
      <c r="LFA63" s="139"/>
      <c r="LFB63" s="139"/>
      <c r="LFC63" s="139"/>
      <c r="LFD63" s="139"/>
      <c r="LFE63" s="139"/>
      <c r="LFF63" s="139"/>
      <c r="LFG63" s="139"/>
      <c r="LFH63" s="139"/>
      <c r="LFI63" s="139"/>
      <c r="LFJ63" s="139"/>
      <c r="LFK63" s="139"/>
      <c r="LFL63" s="139"/>
      <c r="LFM63" s="139"/>
      <c r="LFN63" s="139"/>
      <c r="LFO63" s="139"/>
      <c r="LFP63" s="139"/>
      <c r="LFQ63" s="139"/>
      <c r="LFR63" s="139"/>
      <c r="LFS63" s="139"/>
      <c r="LFT63" s="139"/>
      <c r="LFU63" s="139"/>
      <c r="LFV63" s="139"/>
      <c r="LFW63" s="139"/>
      <c r="LFX63" s="139"/>
      <c r="LFY63" s="139"/>
      <c r="LFZ63" s="139"/>
      <c r="LGA63" s="139"/>
      <c r="LGB63" s="139"/>
      <c r="LGC63" s="139"/>
      <c r="LGD63" s="139"/>
      <c r="LGE63" s="139"/>
      <c r="LGF63" s="139"/>
      <c r="LGG63" s="139"/>
      <c r="LGH63" s="139"/>
      <c r="LGI63" s="139"/>
      <c r="LGJ63" s="139"/>
      <c r="LGK63" s="139"/>
      <c r="LGL63" s="139"/>
      <c r="LGM63" s="139"/>
      <c r="LGN63" s="139"/>
      <c r="LGO63" s="139"/>
      <c r="LGP63" s="139"/>
      <c r="LGQ63" s="139"/>
      <c r="LGR63" s="139"/>
      <c r="LGS63" s="139"/>
      <c r="LGT63" s="139"/>
      <c r="LGU63" s="139"/>
      <c r="LGV63" s="139"/>
      <c r="LGW63" s="139"/>
      <c r="LGX63" s="139"/>
      <c r="LGY63" s="139"/>
      <c r="LGZ63" s="139"/>
      <c r="LHA63" s="139"/>
      <c r="LHB63" s="139"/>
      <c r="LHC63" s="139"/>
      <c r="LHD63" s="139"/>
      <c r="LHE63" s="139"/>
      <c r="LHF63" s="139"/>
      <c r="LHG63" s="139"/>
      <c r="LHH63" s="139"/>
      <c r="LHI63" s="139"/>
      <c r="LHJ63" s="139"/>
      <c r="LHK63" s="139"/>
      <c r="LHL63" s="139"/>
      <c r="LHM63" s="139"/>
      <c r="LHN63" s="139"/>
      <c r="LHO63" s="139"/>
      <c r="LHP63" s="139"/>
      <c r="LHQ63" s="139"/>
      <c r="LHR63" s="139"/>
      <c r="LHS63" s="139"/>
      <c r="LHT63" s="139"/>
      <c r="LHU63" s="139"/>
      <c r="LHV63" s="139"/>
      <c r="LHW63" s="139"/>
      <c r="LHX63" s="139"/>
      <c r="LHY63" s="139"/>
      <c r="LHZ63" s="139"/>
      <c r="LIA63" s="139"/>
      <c r="LIB63" s="139"/>
      <c r="LIC63" s="139"/>
      <c r="LID63" s="139"/>
      <c r="LIE63" s="139"/>
      <c r="LIF63" s="139"/>
      <c r="LIG63" s="139"/>
      <c r="LIH63" s="139"/>
      <c r="LII63" s="139"/>
      <c r="LIJ63" s="139"/>
      <c r="LIK63" s="139"/>
      <c r="LIL63" s="139"/>
      <c r="LIM63" s="139"/>
      <c r="LIN63" s="139"/>
      <c r="LIO63" s="139"/>
      <c r="LIP63" s="139"/>
      <c r="LIQ63" s="139"/>
      <c r="LIR63" s="139"/>
      <c r="LIS63" s="139"/>
      <c r="LIT63" s="139"/>
      <c r="LIU63" s="139"/>
      <c r="LIV63" s="139"/>
      <c r="LIW63" s="139"/>
      <c r="LIX63" s="139"/>
      <c r="LIY63" s="139"/>
      <c r="LIZ63" s="139"/>
      <c r="LJA63" s="139"/>
      <c r="LJB63" s="139"/>
      <c r="LJC63" s="139"/>
      <c r="LJD63" s="139"/>
      <c r="LJE63" s="139"/>
      <c r="LJF63" s="139"/>
      <c r="LJG63" s="139"/>
      <c r="LJH63" s="139"/>
      <c r="LJI63" s="139"/>
      <c r="LJJ63" s="139"/>
      <c r="LJK63" s="139"/>
      <c r="LJL63" s="139"/>
      <c r="LJM63" s="139"/>
      <c r="LJN63" s="139"/>
      <c r="LJO63" s="139"/>
      <c r="LJP63" s="139"/>
      <c r="LJQ63" s="139"/>
      <c r="LJR63" s="139"/>
      <c r="LJS63" s="139"/>
      <c r="LJT63" s="139"/>
      <c r="LJU63" s="139"/>
      <c r="LJV63" s="139"/>
      <c r="LJW63" s="139"/>
      <c r="LJX63" s="139"/>
      <c r="LJY63" s="139"/>
      <c r="LJZ63" s="139"/>
      <c r="LKA63" s="139"/>
      <c r="LKB63" s="139"/>
      <c r="LKC63" s="139"/>
      <c r="LKD63" s="139"/>
      <c r="LKE63" s="139"/>
      <c r="LKF63" s="139"/>
      <c r="LKG63" s="139"/>
      <c r="LKH63" s="139"/>
      <c r="LKI63" s="139"/>
      <c r="LKJ63" s="139"/>
      <c r="LKK63" s="139"/>
      <c r="LKL63" s="139"/>
      <c r="LKM63" s="139"/>
      <c r="LKN63" s="139"/>
      <c r="LKO63" s="139"/>
      <c r="LKP63" s="139"/>
      <c r="LKQ63" s="139"/>
      <c r="LKR63" s="139"/>
      <c r="LKS63" s="139"/>
      <c r="LKT63" s="139"/>
      <c r="LKU63" s="139"/>
      <c r="LKV63" s="139"/>
      <c r="LKW63" s="139"/>
      <c r="LKX63" s="139"/>
      <c r="LKY63" s="139"/>
      <c r="LKZ63" s="139"/>
      <c r="LLA63" s="139"/>
      <c r="LLB63" s="139"/>
      <c r="LLC63" s="139"/>
      <c r="LLD63" s="139"/>
      <c r="LLE63" s="139"/>
      <c r="LLF63" s="139"/>
      <c r="LLG63" s="139"/>
      <c r="LLH63" s="139"/>
      <c r="LLI63" s="139"/>
      <c r="LLJ63" s="139"/>
      <c r="LLK63" s="139"/>
      <c r="LLL63" s="139"/>
      <c r="LLM63" s="139"/>
      <c r="LLN63" s="139"/>
      <c r="LLO63" s="139"/>
      <c r="LLP63" s="139"/>
      <c r="LLQ63" s="139"/>
      <c r="LLR63" s="139"/>
      <c r="LLS63" s="139"/>
      <c r="LLT63" s="139"/>
      <c r="LLU63" s="139"/>
      <c r="LLV63" s="139"/>
      <c r="LLW63" s="139"/>
      <c r="LLX63" s="139"/>
      <c r="LLY63" s="139"/>
      <c r="LLZ63" s="139"/>
      <c r="LMA63" s="139"/>
      <c r="LMB63" s="139"/>
      <c r="LMC63" s="139"/>
      <c r="LMD63" s="139"/>
      <c r="LME63" s="139"/>
      <c r="LMF63" s="139"/>
      <c r="LMG63" s="139"/>
      <c r="LMH63" s="139"/>
      <c r="LMI63" s="139"/>
      <c r="LMJ63" s="139"/>
      <c r="LMK63" s="139"/>
      <c r="LML63" s="139"/>
      <c r="LMM63" s="139"/>
      <c r="LMN63" s="139"/>
      <c r="LMO63" s="139"/>
      <c r="LMP63" s="139"/>
      <c r="LMQ63" s="139"/>
      <c r="LMR63" s="139"/>
      <c r="LMS63" s="139"/>
      <c r="LMT63" s="139"/>
      <c r="LMU63" s="139"/>
      <c r="LMV63" s="139"/>
      <c r="LMW63" s="139"/>
      <c r="LMX63" s="139"/>
      <c r="LMY63" s="139"/>
      <c r="LMZ63" s="139"/>
      <c r="LNA63" s="139"/>
      <c r="LNB63" s="139"/>
      <c r="LNC63" s="139"/>
      <c r="LND63" s="139"/>
      <c r="LNE63" s="139"/>
      <c r="LNF63" s="139"/>
      <c r="LNG63" s="139"/>
      <c r="LNH63" s="139"/>
      <c r="LNI63" s="139"/>
      <c r="LNJ63" s="139"/>
      <c r="LNK63" s="139"/>
      <c r="LNL63" s="139"/>
      <c r="LNM63" s="139"/>
      <c r="LNN63" s="139"/>
      <c r="LNO63" s="139"/>
      <c r="LNP63" s="139"/>
      <c r="LNQ63" s="139"/>
      <c r="LNR63" s="139"/>
      <c r="LNS63" s="139"/>
      <c r="LNT63" s="139"/>
      <c r="LNU63" s="139"/>
      <c r="LNV63" s="139"/>
      <c r="LNW63" s="139"/>
      <c r="LNX63" s="139"/>
      <c r="LNY63" s="139"/>
      <c r="LNZ63" s="139"/>
      <c r="LOA63" s="139"/>
      <c r="LOB63" s="139"/>
      <c r="LOC63" s="139"/>
      <c r="LOD63" s="139"/>
      <c r="LOE63" s="139"/>
      <c r="LOF63" s="139"/>
      <c r="LOG63" s="139"/>
      <c r="LOH63" s="139"/>
      <c r="LOI63" s="139"/>
      <c r="LOJ63" s="139"/>
      <c r="LOK63" s="139"/>
      <c r="LOL63" s="139"/>
      <c r="LOM63" s="139"/>
      <c r="LON63" s="139"/>
      <c r="LOO63" s="139"/>
      <c r="LOP63" s="139"/>
      <c r="LOQ63" s="139"/>
      <c r="LOR63" s="139"/>
      <c r="LOS63" s="139"/>
      <c r="LOT63" s="139"/>
      <c r="LOU63" s="139"/>
      <c r="LOV63" s="139"/>
      <c r="LOW63" s="139"/>
      <c r="LOX63" s="139"/>
      <c r="LOY63" s="139"/>
      <c r="LOZ63" s="139"/>
      <c r="LPA63" s="139"/>
      <c r="LPB63" s="139"/>
      <c r="LPC63" s="139"/>
      <c r="LPD63" s="139"/>
      <c r="LPE63" s="139"/>
      <c r="LPF63" s="139"/>
      <c r="LPG63" s="139"/>
      <c r="LPH63" s="139"/>
      <c r="LPI63" s="139"/>
      <c r="LPJ63" s="139"/>
      <c r="LPK63" s="139"/>
      <c r="LPL63" s="139"/>
      <c r="LPM63" s="139"/>
      <c r="LPN63" s="139"/>
      <c r="LPO63" s="139"/>
      <c r="LPP63" s="139"/>
      <c r="LPQ63" s="139"/>
      <c r="LPR63" s="139"/>
      <c r="LPS63" s="139"/>
      <c r="LPT63" s="139"/>
      <c r="LPU63" s="139"/>
      <c r="LPV63" s="139"/>
      <c r="LPW63" s="139"/>
      <c r="LPX63" s="139"/>
      <c r="LPY63" s="139"/>
      <c r="LPZ63" s="139"/>
      <c r="LQA63" s="139"/>
      <c r="LQB63" s="139"/>
      <c r="LQC63" s="139"/>
      <c r="LQD63" s="139"/>
      <c r="LQE63" s="139"/>
      <c r="LQF63" s="139"/>
      <c r="LQG63" s="139"/>
      <c r="LQH63" s="139"/>
      <c r="LQI63" s="139"/>
      <c r="LQJ63" s="139"/>
      <c r="LQK63" s="139"/>
      <c r="LQL63" s="139"/>
      <c r="LQM63" s="139"/>
      <c r="LQN63" s="139"/>
      <c r="LQO63" s="139"/>
      <c r="LQP63" s="139"/>
      <c r="LQQ63" s="139"/>
      <c r="LQR63" s="139"/>
      <c r="LQS63" s="139"/>
      <c r="LQT63" s="139"/>
      <c r="LQU63" s="139"/>
      <c r="LQV63" s="139"/>
      <c r="LQW63" s="139"/>
      <c r="LQX63" s="139"/>
      <c r="LQY63" s="139"/>
      <c r="LQZ63" s="139"/>
      <c r="LRA63" s="139"/>
      <c r="LRB63" s="139"/>
      <c r="LRC63" s="139"/>
      <c r="LRD63" s="139"/>
      <c r="LRE63" s="139"/>
      <c r="LRF63" s="139"/>
      <c r="LRG63" s="139"/>
      <c r="LRH63" s="139"/>
      <c r="LRI63" s="139"/>
      <c r="LRJ63" s="139"/>
      <c r="LRK63" s="139"/>
      <c r="LRL63" s="139"/>
      <c r="LRM63" s="139"/>
      <c r="LRN63" s="139"/>
      <c r="LRO63" s="139"/>
      <c r="LRP63" s="139"/>
      <c r="LRQ63" s="139"/>
      <c r="LRR63" s="139"/>
      <c r="LRS63" s="139"/>
      <c r="LRT63" s="139"/>
      <c r="LRU63" s="139"/>
      <c r="LRV63" s="139"/>
      <c r="LRW63" s="139"/>
      <c r="LRX63" s="139"/>
      <c r="LRY63" s="139"/>
      <c r="LRZ63" s="139"/>
      <c r="LSA63" s="139"/>
      <c r="LSB63" s="139"/>
      <c r="LSC63" s="139"/>
      <c r="LSD63" s="139"/>
      <c r="LSE63" s="139"/>
      <c r="LSF63" s="139"/>
      <c r="LSG63" s="139"/>
      <c r="LSH63" s="139"/>
      <c r="LSI63" s="139"/>
      <c r="LSJ63" s="139"/>
      <c r="LSK63" s="139"/>
      <c r="LSL63" s="139"/>
      <c r="LSM63" s="139"/>
      <c r="LSN63" s="139"/>
      <c r="LSO63" s="139"/>
      <c r="LSP63" s="139"/>
      <c r="LSQ63" s="139"/>
      <c r="LSR63" s="139"/>
      <c r="LSS63" s="139"/>
      <c r="LST63" s="139"/>
      <c r="LSU63" s="139"/>
      <c r="LSV63" s="139"/>
      <c r="LSW63" s="139"/>
      <c r="LSX63" s="139"/>
      <c r="LSY63" s="139"/>
      <c r="LSZ63" s="139"/>
      <c r="LTA63" s="139"/>
      <c r="LTB63" s="139"/>
      <c r="LTC63" s="139"/>
      <c r="LTD63" s="139"/>
      <c r="LTE63" s="139"/>
      <c r="LTF63" s="139"/>
      <c r="LTG63" s="139"/>
      <c r="LTH63" s="139"/>
      <c r="LTI63" s="139"/>
      <c r="LTJ63" s="139"/>
      <c r="LTK63" s="139"/>
      <c r="LTL63" s="139"/>
      <c r="LTM63" s="139"/>
      <c r="LTN63" s="139"/>
      <c r="LTO63" s="139"/>
      <c r="LTP63" s="139"/>
      <c r="LTQ63" s="139"/>
      <c r="LTR63" s="139"/>
      <c r="LTS63" s="139"/>
      <c r="LTT63" s="139"/>
      <c r="LTU63" s="139"/>
      <c r="LTV63" s="139"/>
      <c r="LTW63" s="139"/>
      <c r="LTX63" s="139"/>
      <c r="LTY63" s="139"/>
      <c r="LTZ63" s="139"/>
      <c r="LUA63" s="139"/>
      <c r="LUB63" s="139"/>
      <c r="LUC63" s="139"/>
      <c r="LUD63" s="139"/>
      <c r="LUE63" s="139"/>
      <c r="LUF63" s="139"/>
      <c r="LUG63" s="139"/>
      <c r="LUH63" s="139"/>
      <c r="LUI63" s="139"/>
      <c r="LUJ63" s="139"/>
      <c r="LUK63" s="139"/>
      <c r="LUL63" s="139"/>
      <c r="LUM63" s="139"/>
      <c r="LUN63" s="139"/>
      <c r="LUO63" s="139"/>
      <c r="LUP63" s="139"/>
      <c r="LUQ63" s="139"/>
      <c r="LUR63" s="139"/>
      <c r="LUS63" s="139"/>
      <c r="LUT63" s="139"/>
      <c r="LUU63" s="139"/>
      <c r="LUV63" s="139"/>
      <c r="LUW63" s="139"/>
      <c r="LUX63" s="139"/>
      <c r="LUY63" s="139"/>
      <c r="LUZ63" s="139"/>
      <c r="LVA63" s="139"/>
      <c r="LVB63" s="139"/>
      <c r="LVC63" s="139"/>
      <c r="LVD63" s="139"/>
      <c r="LVE63" s="139"/>
      <c r="LVF63" s="139"/>
      <c r="LVG63" s="139"/>
      <c r="LVH63" s="139"/>
      <c r="LVI63" s="139"/>
      <c r="LVJ63" s="139"/>
      <c r="LVK63" s="139"/>
      <c r="LVL63" s="139"/>
      <c r="LVM63" s="139"/>
      <c r="LVN63" s="139"/>
      <c r="LVO63" s="139"/>
      <c r="LVP63" s="139"/>
      <c r="LVQ63" s="139"/>
      <c r="LVR63" s="139"/>
      <c r="LVS63" s="139"/>
      <c r="LVT63" s="139"/>
      <c r="LVU63" s="139"/>
      <c r="LVV63" s="139"/>
      <c r="LVW63" s="139"/>
      <c r="LVX63" s="139"/>
      <c r="LVY63" s="139"/>
      <c r="LVZ63" s="139"/>
      <c r="LWA63" s="139"/>
      <c r="LWB63" s="139"/>
      <c r="LWC63" s="139"/>
      <c r="LWD63" s="139"/>
      <c r="LWE63" s="139"/>
      <c r="LWF63" s="139"/>
      <c r="LWG63" s="139"/>
      <c r="LWH63" s="139"/>
      <c r="LWI63" s="139"/>
      <c r="LWJ63" s="139"/>
      <c r="LWK63" s="139"/>
      <c r="LWL63" s="139"/>
      <c r="LWM63" s="139"/>
      <c r="LWN63" s="139"/>
      <c r="LWO63" s="139"/>
      <c r="LWP63" s="139"/>
      <c r="LWQ63" s="139"/>
      <c r="LWR63" s="139"/>
      <c r="LWS63" s="139"/>
      <c r="LWT63" s="139"/>
      <c r="LWU63" s="139"/>
      <c r="LWV63" s="139"/>
      <c r="LWW63" s="139"/>
      <c r="LWX63" s="139"/>
      <c r="LWY63" s="139"/>
      <c r="LWZ63" s="139"/>
      <c r="LXA63" s="139"/>
      <c r="LXB63" s="139"/>
      <c r="LXC63" s="139"/>
      <c r="LXD63" s="139"/>
      <c r="LXE63" s="139"/>
      <c r="LXF63" s="139"/>
      <c r="LXG63" s="139"/>
      <c r="LXH63" s="139"/>
      <c r="LXI63" s="139"/>
      <c r="LXJ63" s="139"/>
      <c r="LXK63" s="139"/>
      <c r="LXL63" s="139"/>
      <c r="LXM63" s="139"/>
      <c r="LXN63" s="139"/>
      <c r="LXO63" s="139"/>
      <c r="LXP63" s="139"/>
      <c r="LXQ63" s="139"/>
      <c r="LXR63" s="139"/>
      <c r="LXS63" s="139"/>
      <c r="LXT63" s="139"/>
      <c r="LXU63" s="139"/>
      <c r="LXV63" s="139"/>
      <c r="LXW63" s="139"/>
      <c r="LXX63" s="139"/>
      <c r="LXY63" s="139"/>
      <c r="LXZ63" s="139"/>
      <c r="LYA63" s="139"/>
      <c r="LYB63" s="139"/>
      <c r="LYC63" s="139"/>
      <c r="LYD63" s="139"/>
      <c r="LYE63" s="139"/>
      <c r="LYF63" s="139"/>
      <c r="LYG63" s="139"/>
      <c r="LYH63" s="139"/>
      <c r="LYI63" s="139"/>
      <c r="LYJ63" s="139"/>
      <c r="LYK63" s="139"/>
      <c r="LYL63" s="139"/>
      <c r="LYM63" s="139"/>
      <c r="LYN63" s="139"/>
      <c r="LYO63" s="139"/>
      <c r="LYP63" s="139"/>
      <c r="LYQ63" s="139"/>
      <c r="LYR63" s="139"/>
      <c r="LYS63" s="139"/>
      <c r="LYT63" s="139"/>
      <c r="LYU63" s="139"/>
      <c r="LYV63" s="139"/>
      <c r="LYW63" s="139"/>
      <c r="LYX63" s="139"/>
      <c r="LYY63" s="139"/>
      <c r="LYZ63" s="139"/>
      <c r="LZA63" s="139"/>
      <c r="LZB63" s="139"/>
      <c r="LZC63" s="139"/>
      <c r="LZD63" s="139"/>
      <c r="LZE63" s="139"/>
      <c r="LZF63" s="139"/>
      <c r="LZG63" s="139"/>
      <c r="LZH63" s="139"/>
      <c r="LZI63" s="139"/>
      <c r="LZJ63" s="139"/>
      <c r="LZK63" s="139"/>
      <c r="LZL63" s="139"/>
      <c r="LZM63" s="139"/>
      <c r="LZN63" s="139"/>
      <c r="LZO63" s="139"/>
      <c r="LZP63" s="139"/>
      <c r="LZQ63" s="139"/>
      <c r="LZR63" s="139"/>
      <c r="LZS63" s="139"/>
      <c r="LZT63" s="139"/>
      <c r="LZU63" s="139"/>
      <c r="LZV63" s="139"/>
      <c r="LZW63" s="139"/>
      <c r="LZX63" s="139"/>
      <c r="LZY63" s="139"/>
      <c r="LZZ63" s="139"/>
      <c r="MAA63" s="139"/>
      <c r="MAB63" s="139"/>
      <c r="MAC63" s="139"/>
      <c r="MAD63" s="139"/>
      <c r="MAE63" s="139"/>
      <c r="MAF63" s="139"/>
      <c r="MAG63" s="139"/>
      <c r="MAH63" s="139"/>
      <c r="MAI63" s="139"/>
      <c r="MAJ63" s="139"/>
      <c r="MAK63" s="139"/>
      <c r="MAL63" s="139"/>
      <c r="MAM63" s="139"/>
      <c r="MAN63" s="139"/>
      <c r="MAO63" s="139"/>
      <c r="MAP63" s="139"/>
      <c r="MAQ63" s="139"/>
      <c r="MAR63" s="139"/>
      <c r="MAS63" s="139"/>
      <c r="MAT63" s="139"/>
      <c r="MAU63" s="139"/>
      <c r="MAV63" s="139"/>
      <c r="MAW63" s="139"/>
      <c r="MAX63" s="139"/>
      <c r="MAY63" s="139"/>
      <c r="MAZ63" s="139"/>
      <c r="MBA63" s="139"/>
      <c r="MBB63" s="139"/>
      <c r="MBC63" s="139"/>
      <c r="MBD63" s="139"/>
      <c r="MBE63" s="139"/>
      <c r="MBF63" s="139"/>
      <c r="MBG63" s="139"/>
      <c r="MBH63" s="139"/>
      <c r="MBI63" s="139"/>
      <c r="MBJ63" s="139"/>
      <c r="MBK63" s="139"/>
      <c r="MBL63" s="139"/>
      <c r="MBM63" s="139"/>
      <c r="MBN63" s="139"/>
      <c r="MBO63" s="139"/>
      <c r="MBP63" s="139"/>
      <c r="MBQ63" s="139"/>
      <c r="MBR63" s="139"/>
      <c r="MBS63" s="139"/>
      <c r="MBT63" s="139"/>
      <c r="MBU63" s="139"/>
      <c r="MBV63" s="139"/>
      <c r="MBW63" s="139"/>
      <c r="MBX63" s="139"/>
      <c r="MBY63" s="139"/>
      <c r="MBZ63" s="139"/>
      <c r="MCA63" s="139"/>
      <c r="MCB63" s="139"/>
      <c r="MCC63" s="139"/>
      <c r="MCD63" s="139"/>
      <c r="MCE63" s="139"/>
      <c r="MCF63" s="139"/>
      <c r="MCG63" s="139"/>
      <c r="MCH63" s="139"/>
      <c r="MCI63" s="139"/>
      <c r="MCJ63" s="139"/>
      <c r="MCK63" s="139"/>
      <c r="MCL63" s="139"/>
      <c r="MCM63" s="139"/>
      <c r="MCN63" s="139"/>
      <c r="MCO63" s="139"/>
      <c r="MCP63" s="139"/>
      <c r="MCQ63" s="139"/>
      <c r="MCR63" s="139"/>
      <c r="MCS63" s="139"/>
      <c r="MCT63" s="139"/>
      <c r="MCU63" s="139"/>
      <c r="MCV63" s="139"/>
      <c r="MCW63" s="139"/>
      <c r="MCX63" s="139"/>
      <c r="MCY63" s="139"/>
      <c r="MCZ63" s="139"/>
      <c r="MDA63" s="139"/>
      <c r="MDB63" s="139"/>
      <c r="MDC63" s="139"/>
      <c r="MDD63" s="139"/>
      <c r="MDE63" s="139"/>
      <c r="MDF63" s="139"/>
      <c r="MDG63" s="139"/>
      <c r="MDH63" s="139"/>
      <c r="MDI63" s="139"/>
      <c r="MDJ63" s="139"/>
      <c r="MDK63" s="139"/>
      <c r="MDL63" s="139"/>
      <c r="MDM63" s="139"/>
      <c r="MDN63" s="139"/>
      <c r="MDO63" s="139"/>
      <c r="MDP63" s="139"/>
      <c r="MDQ63" s="139"/>
      <c r="MDR63" s="139"/>
      <c r="MDS63" s="139"/>
      <c r="MDT63" s="139"/>
      <c r="MDU63" s="139"/>
      <c r="MDV63" s="139"/>
      <c r="MDW63" s="139"/>
      <c r="MDX63" s="139"/>
      <c r="MDY63" s="139"/>
      <c r="MDZ63" s="139"/>
      <c r="MEA63" s="139"/>
      <c r="MEB63" s="139"/>
      <c r="MEC63" s="139"/>
      <c r="MED63" s="139"/>
      <c r="MEE63" s="139"/>
      <c r="MEF63" s="139"/>
      <c r="MEG63" s="139"/>
      <c r="MEH63" s="139"/>
      <c r="MEI63" s="139"/>
      <c r="MEJ63" s="139"/>
      <c r="MEK63" s="139"/>
      <c r="MEL63" s="139"/>
      <c r="MEM63" s="139"/>
      <c r="MEN63" s="139"/>
      <c r="MEO63" s="139"/>
      <c r="MEP63" s="139"/>
      <c r="MEQ63" s="139"/>
      <c r="MER63" s="139"/>
      <c r="MES63" s="139"/>
      <c r="MET63" s="139"/>
      <c r="MEU63" s="139"/>
      <c r="MEV63" s="139"/>
      <c r="MEW63" s="139"/>
      <c r="MEX63" s="139"/>
      <c r="MEY63" s="139"/>
      <c r="MEZ63" s="139"/>
      <c r="MFA63" s="139"/>
      <c r="MFB63" s="139"/>
      <c r="MFC63" s="139"/>
      <c r="MFD63" s="139"/>
      <c r="MFE63" s="139"/>
      <c r="MFF63" s="139"/>
      <c r="MFG63" s="139"/>
      <c r="MFH63" s="139"/>
      <c r="MFI63" s="139"/>
      <c r="MFJ63" s="139"/>
      <c r="MFK63" s="139"/>
      <c r="MFL63" s="139"/>
      <c r="MFM63" s="139"/>
      <c r="MFN63" s="139"/>
      <c r="MFO63" s="139"/>
      <c r="MFP63" s="139"/>
      <c r="MFQ63" s="139"/>
      <c r="MFR63" s="139"/>
      <c r="MFS63" s="139"/>
      <c r="MFT63" s="139"/>
      <c r="MFU63" s="139"/>
      <c r="MFV63" s="139"/>
      <c r="MFW63" s="139"/>
      <c r="MFX63" s="139"/>
      <c r="MFY63" s="139"/>
      <c r="MFZ63" s="139"/>
      <c r="MGA63" s="139"/>
      <c r="MGB63" s="139"/>
      <c r="MGC63" s="139"/>
      <c r="MGD63" s="139"/>
      <c r="MGE63" s="139"/>
      <c r="MGF63" s="139"/>
      <c r="MGG63" s="139"/>
      <c r="MGH63" s="139"/>
      <c r="MGI63" s="139"/>
      <c r="MGJ63" s="139"/>
      <c r="MGK63" s="139"/>
      <c r="MGL63" s="139"/>
      <c r="MGM63" s="139"/>
      <c r="MGN63" s="139"/>
      <c r="MGO63" s="139"/>
      <c r="MGP63" s="139"/>
      <c r="MGQ63" s="139"/>
      <c r="MGR63" s="139"/>
      <c r="MGS63" s="139"/>
      <c r="MGT63" s="139"/>
      <c r="MGU63" s="139"/>
      <c r="MGV63" s="139"/>
      <c r="MGW63" s="139"/>
      <c r="MGX63" s="139"/>
      <c r="MGY63" s="139"/>
      <c r="MGZ63" s="139"/>
      <c r="MHA63" s="139"/>
      <c r="MHB63" s="139"/>
      <c r="MHC63" s="139"/>
      <c r="MHD63" s="139"/>
      <c r="MHE63" s="139"/>
      <c r="MHF63" s="139"/>
      <c r="MHG63" s="139"/>
      <c r="MHH63" s="139"/>
      <c r="MHI63" s="139"/>
      <c r="MHJ63" s="139"/>
      <c r="MHK63" s="139"/>
      <c r="MHL63" s="139"/>
      <c r="MHM63" s="139"/>
      <c r="MHN63" s="139"/>
      <c r="MHO63" s="139"/>
      <c r="MHP63" s="139"/>
      <c r="MHQ63" s="139"/>
      <c r="MHR63" s="139"/>
      <c r="MHS63" s="139"/>
      <c r="MHT63" s="139"/>
      <c r="MHU63" s="139"/>
      <c r="MHV63" s="139"/>
      <c r="MHW63" s="139"/>
      <c r="MHX63" s="139"/>
      <c r="MHY63" s="139"/>
      <c r="MHZ63" s="139"/>
      <c r="MIA63" s="139"/>
      <c r="MIB63" s="139"/>
      <c r="MIC63" s="139"/>
      <c r="MID63" s="139"/>
      <c r="MIE63" s="139"/>
      <c r="MIF63" s="139"/>
      <c r="MIG63" s="139"/>
      <c r="MIH63" s="139"/>
      <c r="MII63" s="139"/>
      <c r="MIJ63" s="139"/>
      <c r="MIK63" s="139"/>
      <c r="MIL63" s="139"/>
      <c r="MIM63" s="139"/>
      <c r="MIN63" s="139"/>
      <c r="MIO63" s="139"/>
      <c r="MIP63" s="139"/>
      <c r="MIQ63" s="139"/>
      <c r="MIR63" s="139"/>
      <c r="MIS63" s="139"/>
      <c r="MIT63" s="139"/>
      <c r="MIU63" s="139"/>
      <c r="MIV63" s="139"/>
      <c r="MIW63" s="139"/>
      <c r="MIX63" s="139"/>
      <c r="MIY63" s="139"/>
      <c r="MIZ63" s="139"/>
      <c r="MJA63" s="139"/>
      <c r="MJB63" s="139"/>
      <c r="MJC63" s="139"/>
      <c r="MJD63" s="139"/>
      <c r="MJE63" s="139"/>
      <c r="MJF63" s="139"/>
      <c r="MJG63" s="139"/>
      <c r="MJH63" s="139"/>
      <c r="MJI63" s="139"/>
      <c r="MJJ63" s="139"/>
      <c r="MJK63" s="139"/>
      <c r="MJL63" s="139"/>
      <c r="MJM63" s="139"/>
      <c r="MJN63" s="139"/>
      <c r="MJO63" s="139"/>
      <c r="MJP63" s="139"/>
      <c r="MJQ63" s="139"/>
      <c r="MJR63" s="139"/>
      <c r="MJS63" s="139"/>
      <c r="MJT63" s="139"/>
      <c r="MJU63" s="139"/>
      <c r="MJV63" s="139"/>
      <c r="MJW63" s="139"/>
      <c r="MJX63" s="139"/>
      <c r="MJY63" s="139"/>
      <c r="MJZ63" s="139"/>
      <c r="MKA63" s="139"/>
      <c r="MKB63" s="139"/>
      <c r="MKC63" s="139"/>
      <c r="MKD63" s="139"/>
      <c r="MKE63" s="139"/>
      <c r="MKF63" s="139"/>
      <c r="MKG63" s="139"/>
      <c r="MKH63" s="139"/>
      <c r="MKI63" s="139"/>
      <c r="MKJ63" s="139"/>
      <c r="MKK63" s="139"/>
      <c r="MKL63" s="139"/>
      <c r="MKM63" s="139"/>
      <c r="MKN63" s="139"/>
      <c r="MKO63" s="139"/>
      <c r="MKP63" s="139"/>
      <c r="MKQ63" s="139"/>
      <c r="MKR63" s="139"/>
      <c r="MKS63" s="139"/>
      <c r="MKT63" s="139"/>
      <c r="MKU63" s="139"/>
      <c r="MKV63" s="139"/>
      <c r="MKW63" s="139"/>
      <c r="MKX63" s="139"/>
      <c r="MKY63" s="139"/>
      <c r="MKZ63" s="139"/>
      <c r="MLA63" s="139"/>
      <c r="MLB63" s="139"/>
      <c r="MLC63" s="139"/>
      <c r="MLD63" s="139"/>
      <c r="MLE63" s="139"/>
      <c r="MLF63" s="139"/>
      <c r="MLG63" s="139"/>
      <c r="MLH63" s="139"/>
      <c r="MLI63" s="139"/>
      <c r="MLJ63" s="139"/>
      <c r="MLK63" s="139"/>
      <c r="MLL63" s="139"/>
      <c r="MLM63" s="139"/>
      <c r="MLN63" s="139"/>
      <c r="MLO63" s="139"/>
      <c r="MLP63" s="139"/>
      <c r="MLQ63" s="139"/>
      <c r="MLR63" s="139"/>
      <c r="MLS63" s="139"/>
      <c r="MLT63" s="139"/>
      <c r="MLU63" s="139"/>
      <c r="MLV63" s="139"/>
      <c r="MLW63" s="139"/>
      <c r="MLX63" s="139"/>
      <c r="MLY63" s="139"/>
      <c r="MLZ63" s="139"/>
      <c r="MMA63" s="139"/>
      <c r="MMB63" s="139"/>
      <c r="MMC63" s="139"/>
      <c r="MMD63" s="139"/>
      <c r="MME63" s="139"/>
      <c r="MMF63" s="139"/>
      <c r="MMG63" s="139"/>
      <c r="MMH63" s="139"/>
      <c r="MMI63" s="139"/>
      <c r="MMJ63" s="139"/>
      <c r="MMK63" s="139"/>
      <c r="MML63" s="139"/>
      <c r="MMM63" s="139"/>
      <c r="MMN63" s="139"/>
      <c r="MMO63" s="139"/>
      <c r="MMP63" s="139"/>
      <c r="MMQ63" s="139"/>
      <c r="MMR63" s="139"/>
      <c r="MMS63" s="139"/>
      <c r="MMT63" s="139"/>
      <c r="MMU63" s="139"/>
      <c r="MMV63" s="139"/>
      <c r="MMW63" s="139"/>
      <c r="MMX63" s="139"/>
      <c r="MMY63" s="139"/>
      <c r="MMZ63" s="139"/>
      <c r="MNA63" s="139"/>
      <c r="MNB63" s="139"/>
      <c r="MNC63" s="139"/>
      <c r="MND63" s="139"/>
      <c r="MNE63" s="139"/>
      <c r="MNF63" s="139"/>
      <c r="MNG63" s="139"/>
      <c r="MNH63" s="139"/>
      <c r="MNI63" s="139"/>
      <c r="MNJ63" s="139"/>
      <c r="MNK63" s="139"/>
      <c r="MNL63" s="139"/>
      <c r="MNM63" s="139"/>
      <c r="MNN63" s="139"/>
      <c r="MNO63" s="139"/>
      <c r="MNP63" s="139"/>
      <c r="MNQ63" s="139"/>
      <c r="MNR63" s="139"/>
      <c r="MNS63" s="139"/>
      <c r="MNT63" s="139"/>
      <c r="MNU63" s="139"/>
      <c r="MNV63" s="139"/>
      <c r="MNW63" s="139"/>
      <c r="MNX63" s="139"/>
      <c r="MNY63" s="139"/>
      <c r="MNZ63" s="139"/>
      <c r="MOA63" s="139"/>
      <c r="MOB63" s="139"/>
      <c r="MOC63" s="139"/>
      <c r="MOD63" s="139"/>
      <c r="MOE63" s="139"/>
      <c r="MOF63" s="139"/>
      <c r="MOG63" s="139"/>
      <c r="MOH63" s="139"/>
      <c r="MOI63" s="139"/>
      <c r="MOJ63" s="139"/>
      <c r="MOK63" s="139"/>
      <c r="MOL63" s="139"/>
      <c r="MOM63" s="139"/>
      <c r="MON63" s="139"/>
      <c r="MOO63" s="139"/>
      <c r="MOP63" s="139"/>
      <c r="MOQ63" s="139"/>
      <c r="MOR63" s="139"/>
      <c r="MOS63" s="139"/>
      <c r="MOT63" s="139"/>
      <c r="MOU63" s="139"/>
      <c r="MOV63" s="139"/>
      <c r="MOW63" s="139"/>
      <c r="MOX63" s="139"/>
      <c r="MOY63" s="139"/>
      <c r="MOZ63" s="139"/>
      <c r="MPA63" s="139"/>
      <c r="MPB63" s="139"/>
      <c r="MPC63" s="139"/>
      <c r="MPD63" s="139"/>
      <c r="MPE63" s="139"/>
      <c r="MPF63" s="139"/>
      <c r="MPG63" s="139"/>
      <c r="MPH63" s="139"/>
      <c r="MPI63" s="139"/>
      <c r="MPJ63" s="139"/>
      <c r="MPK63" s="139"/>
      <c r="MPL63" s="139"/>
      <c r="MPM63" s="139"/>
      <c r="MPN63" s="139"/>
      <c r="MPO63" s="139"/>
      <c r="MPP63" s="139"/>
      <c r="MPQ63" s="139"/>
      <c r="MPR63" s="139"/>
      <c r="MPS63" s="139"/>
      <c r="MPT63" s="139"/>
      <c r="MPU63" s="139"/>
      <c r="MPV63" s="139"/>
      <c r="MPW63" s="139"/>
      <c r="MPX63" s="139"/>
      <c r="MPY63" s="139"/>
      <c r="MPZ63" s="139"/>
      <c r="MQA63" s="139"/>
      <c r="MQB63" s="139"/>
      <c r="MQC63" s="139"/>
      <c r="MQD63" s="139"/>
      <c r="MQE63" s="139"/>
      <c r="MQF63" s="139"/>
      <c r="MQG63" s="139"/>
      <c r="MQH63" s="139"/>
      <c r="MQI63" s="139"/>
      <c r="MQJ63" s="139"/>
      <c r="MQK63" s="139"/>
      <c r="MQL63" s="139"/>
      <c r="MQM63" s="139"/>
      <c r="MQN63" s="139"/>
      <c r="MQO63" s="139"/>
      <c r="MQP63" s="139"/>
      <c r="MQQ63" s="139"/>
      <c r="MQR63" s="139"/>
      <c r="MQS63" s="139"/>
      <c r="MQT63" s="139"/>
      <c r="MQU63" s="139"/>
      <c r="MQV63" s="139"/>
      <c r="MQW63" s="139"/>
      <c r="MQX63" s="139"/>
      <c r="MQY63" s="139"/>
      <c r="MQZ63" s="139"/>
      <c r="MRA63" s="139"/>
      <c r="MRB63" s="139"/>
      <c r="MRC63" s="139"/>
      <c r="MRD63" s="139"/>
      <c r="MRE63" s="139"/>
      <c r="MRF63" s="139"/>
      <c r="MRG63" s="139"/>
      <c r="MRH63" s="139"/>
      <c r="MRI63" s="139"/>
      <c r="MRJ63" s="139"/>
      <c r="MRK63" s="139"/>
      <c r="MRL63" s="139"/>
      <c r="MRM63" s="139"/>
      <c r="MRN63" s="139"/>
      <c r="MRO63" s="139"/>
      <c r="MRP63" s="139"/>
      <c r="MRQ63" s="139"/>
      <c r="MRR63" s="139"/>
      <c r="MRS63" s="139"/>
      <c r="MRT63" s="139"/>
      <c r="MRU63" s="139"/>
      <c r="MRV63" s="139"/>
      <c r="MRW63" s="139"/>
      <c r="MRX63" s="139"/>
      <c r="MRY63" s="139"/>
      <c r="MRZ63" s="139"/>
      <c r="MSA63" s="139"/>
      <c r="MSB63" s="139"/>
      <c r="MSC63" s="139"/>
      <c r="MSD63" s="139"/>
      <c r="MSE63" s="139"/>
      <c r="MSF63" s="139"/>
      <c r="MSG63" s="139"/>
      <c r="MSH63" s="139"/>
      <c r="MSI63" s="139"/>
      <c r="MSJ63" s="139"/>
      <c r="MSK63" s="139"/>
      <c r="MSL63" s="139"/>
      <c r="MSM63" s="139"/>
      <c r="MSN63" s="139"/>
      <c r="MSO63" s="139"/>
      <c r="MSP63" s="139"/>
      <c r="MSQ63" s="139"/>
      <c r="MSR63" s="139"/>
      <c r="MSS63" s="139"/>
      <c r="MST63" s="139"/>
      <c r="MSU63" s="139"/>
      <c r="MSV63" s="139"/>
      <c r="MSW63" s="139"/>
      <c r="MSX63" s="139"/>
      <c r="MSY63" s="139"/>
      <c r="MSZ63" s="139"/>
      <c r="MTA63" s="139"/>
      <c r="MTB63" s="139"/>
      <c r="MTC63" s="139"/>
      <c r="MTD63" s="139"/>
      <c r="MTE63" s="139"/>
      <c r="MTF63" s="139"/>
      <c r="MTG63" s="139"/>
      <c r="MTH63" s="139"/>
      <c r="MTI63" s="139"/>
      <c r="MTJ63" s="139"/>
      <c r="MTK63" s="139"/>
      <c r="MTL63" s="139"/>
      <c r="MTM63" s="139"/>
      <c r="MTN63" s="139"/>
      <c r="MTO63" s="139"/>
      <c r="MTP63" s="139"/>
      <c r="MTQ63" s="139"/>
      <c r="MTR63" s="139"/>
      <c r="MTS63" s="139"/>
      <c r="MTT63" s="139"/>
      <c r="MTU63" s="139"/>
      <c r="MTV63" s="139"/>
      <c r="MTW63" s="139"/>
      <c r="MTX63" s="139"/>
      <c r="MTY63" s="139"/>
      <c r="MTZ63" s="139"/>
      <c r="MUA63" s="139"/>
      <c r="MUB63" s="139"/>
      <c r="MUC63" s="139"/>
      <c r="MUD63" s="139"/>
      <c r="MUE63" s="139"/>
      <c r="MUF63" s="139"/>
      <c r="MUG63" s="139"/>
      <c r="MUH63" s="139"/>
      <c r="MUI63" s="139"/>
      <c r="MUJ63" s="139"/>
      <c r="MUK63" s="139"/>
      <c r="MUL63" s="139"/>
      <c r="MUM63" s="139"/>
      <c r="MUN63" s="139"/>
      <c r="MUO63" s="139"/>
      <c r="MUP63" s="139"/>
      <c r="MUQ63" s="139"/>
      <c r="MUR63" s="139"/>
      <c r="MUS63" s="139"/>
      <c r="MUT63" s="139"/>
      <c r="MUU63" s="139"/>
      <c r="MUV63" s="139"/>
      <c r="MUW63" s="139"/>
      <c r="MUX63" s="139"/>
      <c r="MUY63" s="139"/>
      <c r="MUZ63" s="139"/>
      <c r="MVA63" s="139"/>
      <c r="MVB63" s="139"/>
      <c r="MVC63" s="139"/>
      <c r="MVD63" s="139"/>
      <c r="MVE63" s="139"/>
      <c r="MVF63" s="139"/>
      <c r="MVG63" s="139"/>
      <c r="MVH63" s="139"/>
      <c r="MVI63" s="139"/>
      <c r="MVJ63" s="139"/>
      <c r="MVK63" s="139"/>
      <c r="MVL63" s="139"/>
      <c r="MVM63" s="139"/>
      <c r="MVN63" s="139"/>
      <c r="MVO63" s="139"/>
      <c r="MVP63" s="139"/>
      <c r="MVQ63" s="139"/>
      <c r="MVR63" s="139"/>
      <c r="MVS63" s="139"/>
      <c r="MVT63" s="139"/>
      <c r="MVU63" s="139"/>
      <c r="MVV63" s="139"/>
      <c r="MVW63" s="139"/>
      <c r="MVX63" s="139"/>
      <c r="MVY63" s="139"/>
      <c r="MVZ63" s="139"/>
      <c r="MWA63" s="139"/>
      <c r="MWB63" s="139"/>
      <c r="MWC63" s="139"/>
      <c r="MWD63" s="139"/>
      <c r="MWE63" s="139"/>
      <c r="MWF63" s="139"/>
      <c r="MWG63" s="139"/>
      <c r="MWH63" s="139"/>
      <c r="MWI63" s="139"/>
      <c r="MWJ63" s="139"/>
      <c r="MWK63" s="139"/>
      <c r="MWL63" s="139"/>
      <c r="MWM63" s="139"/>
      <c r="MWN63" s="139"/>
      <c r="MWO63" s="139"/>
      <c r="MWP63" s="139"/>
      <c r="MWQ63" s="139"/>
      <c r="MWR63" s="139"/>
      <c r="MWS63" s="139"/>
      <c r="MWT63" s="139"/>
      <c r="MWU63" s="139"/>
      <c r="MWV63" s="139"/>
      <c r="MWW63" s="139"/>
      <c r="MWX63" s="139"/>
      <c r="MWY63" s="139"/>
      <c r="MWZ63" s="139"/>
      <c r="MXA63" s="139"/>
      <c r="MXB63" s="139"/>
      <c r="MXC63" s="139"/>
      <c r="MXD63" s="139"/>
      <c r="MXE63" s="139"/>
      <c r="MXF63" s="139"/>
      <c r="MXG63" s="139"/>
      <c r="MXH63" s="139"/>
      <c r="MXI63" s="139"/>
      <c r="MXJ63" s="139"/>
      <c r="MXK63" s="139"/>
      <c r="MXL63" s="139"/>
      <c r="MXM63" s="139"/>
      <c r="MXN63" s="139"/>
      <c r="MXO63" s="139"/>
      <c r="MXP63" s="139"/>
      <c r="MXQ63" s="139"/>
      <c r="MXR63" s="139"/>
      <c r="MXS63" s="139"/>
      <c r="MXT63" s="139"/>
      <c r="MXU63" s="139"/>
      <c r="MXV63" s="139"/>
      <c r="MXW63" s="139"/>
      <c r="MXX63" s="139"/>
      <c r="MXY63" s="139"/>
      <c r="MXZ63" s="139"/>
      <c r="MYA63" s="139"/>
      <c r="MYB63" s="139"/>
      <c r="MYC63" s="139"/>
      <c r="MYD63" s="139"/>
      <c r="MYE63" s="139"/>
      <c r="MYF63" s="139"/>
      <c r="MYG63" s="139"/>
      <c r="MYH63" s="139"/>
      <c r="MYI63" s="139"/>
      <c r="MYJ63" s="139"/>
      <c r="MYK63" s="139"/>
      <c r="MYL63" s="139"/>
      <c r="MYM63" s="139"/>
      <c r="MYN63" s="139"/>
      <c r="MYO63" s="139"/>
      <c r="MYP63" s="139"/>
      <c r="MYQ63" s="139"/>
      <c r="MYR63" s="139"/>
      <c r="MYS63" s="139"/>
      <c r="MYT63" s="139"/>
      <c r="MYU63" s="139"/>
      <c r="MYV63" s="139"/>
      <c r="MYW63" s="139"/>
      <c r="MYX63" s="139"/>
      <c r="MYY63" s="139"/>
      <c r="MYZ63" s="139"/>
      <c r="MZA63" s="139"/>
      <c r="MZB63" s="139"/>
      <c r="MZC63" s="139"/>
      <c r="MZD63" s="139"/>
      <c r="MZE63" s="139"/>
      <c r="MZF63" s="139"/>
      <c r="MZG63" s="139"/>
      <c r="MZH63" s="139"/>
      <c r="MZI63" s="139"/>
      <c r="MZJ63" s="139"/>
      <c r="MZK63" s="139"/>
      <c r="MZL63" s="139"/>
      <c r="MZM63" s="139"/>
      <c r="MZN63" s="139"/>
      <c r="MZO63" s="139"/>
      <c r="MZP63" s="139"/>
      <c r="MZQ63" s="139"/>
      <c r="MZR63" s="139"/>
      <c r="MZS63" s="139"/>
      <c r="MZT63" s="139"/>
      <c r="MZU63" s="139"/>
      <c r="MZV63" s="139"/>
      <c r="MZW63" s="139"/>
      <c r="MZX63" s="139"/>
      <c r="MZY63" s="139"/>
      <c r="MZZ63" s="139"/>
      <c r="NAA63" s="139"/>
      <c r="NAB63" s="139"/>
      <c r="NAC63" s="139"/>
      <c r="NAD63" s="139"/>
      <c r="NAE63" s="139"/>
      <c r="NAF63" s="139"/>
      <c r="NAG63" s="139"/>
      <c r="NAH63" s="139"/>
      <c r="NAI63" s="139"/>
      <c r="NAJ63" s="139"/>
      <c r="NAK63" s="139"/>
      <c r="NAL63" s="139"/>
      <c r="NAM63" s="139"/>
      <c r="NAN63" s="139"/>
      <c r="NAO63" s="139"/>
      <c r="NAP63" s="139"/>
      <c r="NAQ63" s="139"/>
      <c r="NAR63" s="139"/>
      <c r="NAS63" s="139"/>
      <c r="NAT63" s="139"/>
      <c r="NAU63" s="139"/>
      <c r="NAV63" s="139"/>
      <c r="NAW63" s="139"/>
      <c r="NAX63" s="139"/>
      <c r="NAY63" s="139"/>
      <c r="NAZ63" s="139"/>
      <c r="NBA63" s="139"/>
      <c r="NBB63" s="139"/>
      <c r="NBC63" s="139"/>
      <c r="NBD63" s="139"/>
      <c r="NBE63" s="139"/>
      <c r="NBF63" s="139"/>
      <c r="NBG63" s="139"/>
      <c r="NBH63" s="139"/>
      <c r="NBI63" s="139"/>
      <c r="NBJ63" s="139"/>
      <c r="NBK63" s="139"/>
      <c r="NBL63" s="139"/>
      <c r="NBM63" s="139"/>
      <c r="NBN63" s="139"/>
      <c r="NBO63" s="139"/>
      <c r="NBP63" s="139"/>
      <c r="NBQ63" s="139"/>
      <c r="NBR63" s="139"/>
      <c r="NBS63" s="139"/>
      <c r="NBT63" s="139"/>
      <c r="NBU63" s="139"/>
      <c r="NBV63" s="139"/>
      <c r="NBW63" s="139"/>
      <c r="NBX63" s="139"/>
      <c r="NBY63" s="139"/>
      <c r="NBZ63" s="139"/>
      <c r="NCA63" s="139"/>
      <c r="NCB63" s="139"/>
      <c r="NCC63" s="139"/>
      <c r="NCD63" s="139"/>
      <c r="NCE63" s="139"/>
      <c r="NCF63" s="139"/>
      <c r="NCG63" s="139"/>
      <c r="NCH63" s="139"/>
      <c r="NCI63" s="139"/>
      <c r="NCJ63" s="139"/>
      <c r="NCK63" s="139"/>
      <c r="NCL63" s="139"/>
      <c r="NCM63" s="139"/>
      <c r="NCN63" s="139"/>
      <c r="NCO63" s="139"/>
      <c r="NCP63" s="139"/>
      <c r="NCQ63" s="139"/>
      <c r="NCR63" s="139"/>
      <c r="NCS63" s="139"/>
      <c r="NCT63" s="139"/>
      <c r="NCU63" s="139"/>
      <c r="NCV63" s="139"/>
      <c r="NCW63" s="139"/>
      <c r="NCX63" s="139"/>
      <c r="NCY63" s="139"/>
      <c r="NCZ63" s="139"/>
      <c r="NDA63" s="139"/>
      <c r="NDB63" s="139"/>
      <c r="NDC63" s="139"/>
      <c r="NDD63" s="139"/>
      <c r="NDE63" s="139"/>
      <c r="NDF63" s="139"/>
      <c r="NDG63" s="139"/>
      <c r="NDH63" s="139"/>
      <c r="NDI63" s="139"/>
      <c r="NDJ63" s="139"/>
      <c r="NDK63" s="139"/>
      <c r="NDL63" s="139"/>
      <c r="NDM63" s="139"/>
      <c r="NDN63" s="139"/>
      <c r="NDO63" s="139"/>
      <c r="NDP63" s="139"/>
      <c r="NDQ63" s="139"/>
      <c r="NDR63" s="139"/>
      <c r="NDS63" s="139"/>
      <c r="NDT63" s="139"/>
      <c r="NDU63" s="139"/>
      <c r="NDV63" s="139"/>
      <c r="NDW63" s="139"/>
      <c r="NDX63" s="139"/>
      <c r="NDY63" s="139"/>
      <c r="NDZ63" s="139"/>
      <c r="NEA63" s="139"/>
      <c r="NEB63" s="139"/>
      <c r="NEC63" s="139"/>
      <c r="NED63" s="139"/>
      <c r="NEE63" s="139"/>
      <c r="NEF63" s="139"/>
      <c r="NEG63" s="139"/>
      <c r="NEH63" s="139"/>
      <c r="NEI63" s="139"/>
      <c r="NEJ63" s="139"/>
      <c r="NEK63" s="139"/>
      <c r="NEL63" s="139"/>
      <c r="NEM63" s="139"/>
      <c r="NEN63" s="139"/>
      <c r="NEO63" s="139"/>
      <c r="NEP63" s="139"/>
      <c r="NEQ63" s="139"/>
      <c r="NER63" s="139"/>
      <c r="NES63" s="139"/>
      <c r="NET63" s="139"/>
      <c r="NEU63" s="139"/>
      <c r="NEV63" s="139"/>
      <c r="NEW63" s="139"/>
      <c r="NEX63" s="139"/>
      <c r="NEY63" s="139"/>
      <c r="NEZ63" s="139"/>
      <c r="NFA63" s="139"/>
      <c r="NFB63" s="139"/>
      <c r="NFC63" s="139"/>
      <c r="NFD63" s="139"/>
      <c r="NFE63" s="139"/>
      <c r="NFF63" s="139"/>
      <c r="NFG63" s="139"/>
      <c r="NFH63" s="139"/>
      <c r="NFI63" s="139"/>
      <c r="NFJ63" s="139"/>
      <c r="NFK63" s="139"/>
      <c r="NFL63" s="139"/>
      <c r="NFM63" s="139"/>
      <c r="NFN63" s="139"/>
      <c r="NFO63" s="139"/>
      <c r="NFP63" s="139"/>
      <c r="NFQ63" s="139"/>
      <c r="NFR63" s="139"/>
      <c r="NFS63" s="139"/>
      <c r="NFT63" s="139"/>
      <c r="NFU63" s="139"/>
      <c r="NFV63" s="139"/>
      <c r="NFW63" s="139"/>
      <c r="NFX63" s="139"/>
      <c r="NFY63" s="139"/>
      <c r="NFZ63" s="139"/>
      <c r="NGA63" s="139"/>
      <c r="NGB63" s="139"/>
      <c r="NGC63" s="139"/>
      <c r="NGD63" s="139"/>
      <c r="NGE63" s="139"/>
      <c r="NGF63" s="139"/>
      <c r="NGG63" s="139"/>
      <c r="NGH63" s="139"/>
      <c r="NGI63" s="139"/>
      <c r="NGJ63" s="139"/>
      <c r="NGK63" s="139"/>
      <c r="NGL63" s="139"/>
      <c r="NGM63" s="139"/>
      <c r="NGN63" s="139"/>
      <c r="NGO63" s="139"/>
      <c r="NGP63" s="139"/>
      <c r="NGQ63" s="139"/>
      <c r="NGR63" s="139"/>
      <c r="NGS63" s="139"/>
      <c r="NGT63" s="139"/>
      <c r="NGU63" s="139"/>
      <c r="NGV63" s="139"/>
      <c r="NGW63" s="139"/>
      <c r="NGX63" s="139"/>
      <c r="NGY63" s="139"/>
      <c r="NGZ63" s="139"/>
      <c r="NHA63" s="139"/>
      <c r="NHB63" s="139"/>
      <c r="NHC63" s="139"/>
      <c r="NHD63" s="139"/>
      <c r="NHE63" s="139"/>
      <c r="NHF63" s="139"/>
      <c r="NHG63" s="139"/>
      <c r="NHH63" s="139"/>
      <c r="NHI63" s="139"/>
      <c r="NHJ63" s="139"/>
      <c r="NHK63" s="139"/>
      <c r="NHL63" s="139"/>
      <c r="NHM63" s="139"/>
      <c r="NHN63" s="139"/>
      <c r="NHO63" s="139"/>
      <c r="NHP63" s="139"/>
      <c r="NHQ63" s="139"/>
      <c r="NHR63" s="139"/>
      <c r="NHS63" s="139"/>
      <c r="NHT63" s="139"/>
      <c r="NHU63" s="139"/>
      <c r="NHV63" s="139"/>
      <c r="NHW63" s="139"/>
      <c r="NHX63" s="139"/>
      <c r="NHY63" s="139"/>
      <c r="NHZ63" s="139"/>
      <c r="NIA63" s="139"/>
      <c r="NIB63" s="139"/>
      <c r="NIC63" s="139"/>
      <c r="NID63" s="139"/>
      <c r="NIE63" s="139"/>
      <c r="NIF63" s="139"/>
      <c r="NIG63" s="139"/>
      <c r="NIH63" s="139"/>
      <c r="NII63" s="139"/>
      <c r="NIJ63" s="139"/>
      <c r="NIK63" s="139"/>
      <c r="NIL63" s="139"/>
      <c r="NIM63" s="139"/>
      <c r="NIN63" s="139"/>
      <c r="NIO63" s="139"/>
      <c r="NIP63" s="139"/>
      <c r="NIQ63" s="139"/>
      <c r="NIR63" s="139"/>
      <c r="NIS63" s="139"/>
      <c r="NIT63" s="139"/>
      <c r="NIU63" s="139"/>
      <c r="NIV63" s="139"/>
      <c r="NIW63" s="139"/>
      <c r="NIX63" s="139"/>
      <c r="NIY63" s="139"/>
      <c r="NIZ63" s="139"/>
      <c r="NJA63" s="139"/>
      <c r="NJB63" s="139"/>
      <c r="NJC63" s="139"/>
      <c r="NJD63" s="139"/>
      <c r="NJE63" s="139"/>
      <c r="NJF63" s="139"/>
      <c r="NJG63" s="139"/>
      <c r="NJH63" s="139"/>
      <c r="NJI63" s="139"/>
      <c r="NJJ63" s="139"/>
      <c r="NJK63" s="139"/>
      <c r="NJL63" s="139"/>
      <c r="NJM63" s="139"/>
      <c r="NJN63" s="139"/>
      <c r="NJO63" s="139"/>
      <c r="NJP63" s="139"/>
      <c r="NJQ63" s="139"/>
      <c r="NJR63" s="139"/>
      <c r="NJS63" s="139"/>
      <c r="NJT63" s="139"/>
      <c r="NJU63" s="139"/>
      <c r="NJV63" s="139"/>
      <c r="NJW63" s="139"/>
      <c r="NJX63" s="139"/>
      <c r="NJY63" s="139"/>
      <c r="NJZ63" s="139"/>
      <c r="NKA63" s="139"/>
      <c r="NKB63" s="139"/>
      <c r="NKC63" s="139"/>
      <c r="NKD63" s="139"/>
      <c r="NKE63" s="139"/>
      <c r="NKF63" s="139"/>
      <c r="NKG63" s="139"/>
      <c r="NKH63" s="139"/>
      <c r="NKI63" s="139"/>
      <c r="NKJ63" s="139"/>
      <c r="NKK63" s="139"/>
      <c r="NKL63" s="139"/>
      <c r="NKM63" s="139"/>
      <c r="NKN63" s="139"/>
      <c r="NKO63" s="139"/>
      <c r="NKP63" s="139"/>
      <c r="NKQ63" s="139"/>
      <c r="NKR63" s="139"/>
      <c r="NKS63" s="139"/>
      <c r="NKT63" s="139"/>
      <c r="NKU63" s="139"/>
      <c r="NKV63" s="139"/>
      <c r="NKW63" s="139"/>
      <c r="NKX63" s="139"/>
      <c r="NKY63" s="139"/>
      <c r="NKZ63" s="139"/>
      <c r="NLA63" s="139"/>
      <c r="NLB63" s="139"/>
      <c r="NLC63" s="139"/>
      <c r="NLD63" s="139"/>
      <c r="NLE63" s="139"/>
      <c r="NLF63" s="139"/>
      <c r="NLG63" s="139"/>
      <c r="NLH63" s="139"/>
      <c r="NLI63" s="139"/>
      <c r="NLJ63" s="139"/>
      <c r="NLK63" s="139"/>
      <c r="NLL63" s="139"/>
      <c r="NLM63" s="139"/>
      <c r="NLN63" s="139"/>
      <c r="NLO63" s="139"/>
      <c r="NLP63" s="139"/>
      <c r="NLQ63" s="139"/>
      <c r="NLR63" s="139"/>
      <c r="NLS63" s="139"/>
      <c r="NLT63" s="139"/>
      <c r="NLU63" s="139"/>
      <c r="NLV63" s="139"/>
      <c r="NLW63" s="139"/>
      <c r="NLX63" s="139"/>
      <c r="NLY63" s="139"/>
      <c r="NLZ63" s="139"/>
      <c r="NMA63" s="139"/>
      <c r="NMB63" s="139"/>
      <c r="NMC63" s="139"/>
      <c r="NMD63" s="139"/>
      <c r="NME63" s="139"/>
      <c r="NMF63" s="139"/>
      <c r="NMG63" s="139"/>
      <c r="NMH63" s="139"/>
      <c r="NMI63" s="139"/>
      <c r="NMJ63" s="139"/>
      <c r="NMK63" s="139"/>
      <c r="NML63" s="139"/>
      <c r="NMM63" s="139"/>
      <c r="NMN63" s="139"/>
      <c r="NMO63" s="139"/>
      <c r="NMP63" s="139"/>
      <c r="NMQ63" s="139"/>
      <c r="NMR63" s="139"/>
      <c r="NMS63" s="139"/>
      <c r="NMT63" s="139"/>
      <c r="NMU63" s="139"/>
      <c r="NMV63" s="139"/>
      <c r="NMW63" s="139"/>
      <c r="NMX63" s="139"/>
      <c r="NMY63" s="139"/>
      <c r="NMZ63" s="139"/>
      <c r="NNA63" s="139"/>
      <c r="NNB63" s="139"/>
      <c r="NNC63" s="139"/>
      <c r="NND63" s="139"/>
      <c r="NNE63" s="139"/>
      <c r="NNF63" s="139"/>
      <c r="NNG63" s="139"/>
      <c r="NNH63" s="139"/>
      <c r="NNI63" s="139"/>
      <c r="NNJ63" s="139"/>
      <c r="NNK63" s="139"/>
      <c r="NNL63" s="139"/>
      <c r="NNM63" s="139"/>
      <c r="NNN63" s="139"/>
      <c r="NNO63" s="139"/>
      <c r="NNP63" s="139"/>
      <c r="NNQ63" s="139"/>
      <c r="NNR63" s="139"/>
      <c r="NNS63" s="139"/>
      <c r="NNT63" s="139"/>
      <c r="NNU63" s="139"/>
      <c r="NNV63" s="139"/>
      <c r="NNW63" s="139"/>
      <c r="NNX63" s="139"/>
      <c r="NNY63" s="139"/>
      <c r="NNZ63" s="139"/>
      <c r="NOA63" s="139"/>
      <c r="NOB63" s="139"/>
      <c r="NOC63" s="139"/>
      <c r="NOD63" s="139"/>
      <c r="NOE63" s="139"/>
      <c r="NOF63" s="139"/>
      <c r="NOG63" s="139"/>
      <c r="NOH63" s="139"/>
      <c r="NOI63" s="139"/>
      <c r="NOJ63" s="139"/>
      <c r="NOK63" s="139"/>
      <c r="NOL63" s="139"/>
      <c r="NOM63" s="139"/>
      <c r="NON63" s="139"/>
      <c r="NOO63" s="139"/>
      <c r="NOP63" s="139"/>
      <c r="NOQ63" s="139"/>
      <c r="NOR63" s="139"/>
      <c r="NOS63" s="139"/>
      <c r="NOT63" s="139"/>
      <c r="NOU63" s="139"/>
      <c r="NOV63" s="139"/>
      <c r="NOW63" s="139"/>
      <c r="NOX63" s="139"/>
      <c r="NOY63" s="139"/>
      <c r="NOZ63" s="139"/>
      <c r="NPA63" s="139"/>
      <c r="NPB63" s="139"/>
      <c r="NPC63" s="139"/>
      <c r="NPD63" s="139"/>
      <c r="NPE63" s="139"/>
      <c r="NPF63" s="139"/>
      <c r="NPG63" s="139"/>
      <c r="NPH63" s="139"/>
      <c r="NPI63" s="139"/>
      <c r="NPJ63" s="139"/>
      <c r="NPK63" s="139"/>
      <c r="NPL63" s="139"/>
      <c r="NPM63" s="139"/>
      <c r="NPN63" s="139"/>
      <c r="NPO63" s="139"/>
      <c r="NPP63" s="139"/>
      <c r="NPQ63" s="139"/>
      <c r="NPR63" s="139"/>
      <c r="NPS63" s="139"/>
      <c r="NPT63" s="139"/>
      <c r="NPU63" s="139"/>
      <c r="NPV63" s="139"/>
      <c r="NPW63" s="139"/>
      <c r="NPX63" s="139"/>
      <c r="NPY63" s="139"/>
      <c r="NPZ63" s="139"/>
      <c r="NQA63" s="139"/>
      <c r="NQB63" s="139"/>
      <c r="NQC63" s="139"/>
      <c r="NQD63" s="139"/>
      <c r="NQE63" s="139"/>
      <c r="NQF63" s="139"/>
      <c r="NQG63" s="139"/>
      <c r="NQH63" s="139"/>
      <c r="NQI63" s="139"/>
      <c r="NQJ63" s="139"/>
      <c r="NQK63" s="139"/>
      <c r="NQL63" s="139"/>
      <c r="NQM63" s="139"/>
      <c r="NQN63" s="139"/>
      <c r="NQO63" s="139"/>
      <c r="NQP63" s="139"/>
      <c r="NQQ63" s="139"/>
      <c r="NQR63" s="139"/>
      <c r="NQS63" s="139"/>
      <c r="NQT63" s="139"/>
      <c r="NQU63" s="139"/>
      <c r="NQV63" s="139"/>
      <c r="NQW63" s="139"/>
      <c r="NQX63" s="139"/>
      <c r="NQY63" s="139"/>
      <c r="NQZ63" s="139"/>
      <c r="NRA63" s="139"/>
      <c r="NRB63" s="139"/>
      <c r="NRC63" s="139"/>
      <c r="NRD63" s="139"/>
      <c r="NRE63" s="139"/>
      <c r="NRF63" s="139"/>
      <c r="NRG63" s="139"/>
      <c r="NRH63" s="139"/>
      <c r="NRI63" s="139"/>
      <c r="NRJ63" s="139"/>
      <c r="NRK63" s="139"/>
      <c r="NRL63" s="139"/>
      <c r="NRM63" s="139"/>
      <c r="NRN63" s="139"/>
      <c r="NRO63" s="139"/>
      <c r="NRP63" s="139"/>
      <c r="NRQ63" s="139"/>
      <c r="NRR63" s="139"/>
      <c r="NRS63" s="139"/>
      <c r="NRT63" s="139"/>
      <c r="NRU63" s="139"/>
      <c r="NRV63" s="139"/>
      <c r="NRW63" s="139"/>
      <c r="NRX63" s="139"/>
      <c r="NRY63" s="139"/>
      <c r="NRZ63" s="139"/>
      <c r="NSA63" s="139"/>
      <c r="NSB63" s="139"/>
      <c r="NSC63" s="139"/>
      <c r="NSD63" s="139"/>
      <c r="NSE63" s="139"/>
      <c r="NSF63" s="139"/>
      <c r="NSG63" s="139"/>
      <c r="NSH63" s="139"/>
      <c r="NSI63" s="139"/>
      <c r="NSJ63" s="139"/>
      <c r="NSK63" s="139"/>
      <c r="NSL63" s="139"/>
      <c r="NSM63" s="139"/>
      <c r="NSN63" s="139"/>
      <c r="NSO63" s="139"/>
      <c r="NSP63" s="139"/>
      <c r="NSQ63" s="139"/>
      <c r="NSR63" s="139"/>
      <c r="NSS63" s="139"/>
      <c r="NST63" s="139"/>
      <c r="NSU63" s="139"/>
      <c r="NSV63" s="139"/>
      <c r="NSW63" s="139"/>
      <c r="NSX63" s="139"/>
      <c r="NSY63" s="139"/>
      <c r="NSZ63" s="139"/>
      <c r="NTA63" s="139"/>
      <c r="NTB63" s="139"/>
      <c r="NTC63" s="139"/>
      <c r="NTD63" s="139"/>
      <c r="NTE63" s="139"/>
      <c r="NTF63" s="139"/>
      <c r="NTG63" s="139"/>
      <c r="NTH63" s="139"/>
      <c r="NTI63" s="139"/>
      <c r="NTJ63" s="139"/>
      <c r="NTK63" s="139"/>
      <c r="NTL63" s="139"/>
      <c r="NTM63" s="139"/>
      <c r="NTN63" s="139"/>
      <c r="NTO63" s="139"/>
      <c r="NTP63" s="139"/>
      <c r="NTQ63" s="139"/>
      <c r="NTR63" s="139"/>
      <c r="NTS63" s="139"/>
      <c r="NTT63" s="139"/>
      <c r="NTU63" s="139"/>
      <c r="NTV63" s="139"/>
      <c r="NTW63" s="139"/>
      <c r="NTX63" s="139"/>
      <c r="NTY63" s="139"/>
      <c r="NTZ63" s="139"/>
      <c r="NUA63" s="139"/>
      <c r="NUB63" s="139"/>
      <c r="NUC63" s="139"/>
      <c r="NUD63" s="139"/>
      <c r="NUE63" s="139"/>
      <c r="NUF63" s="139"/>
      <c r="NUG63" s="139"/>
      <c r="NUH63" s="139"/>
      <c r="NUI63" s="139"/>
      <c r="NUJ63" s="139"/>
      <c r="NUK63" s="139"/>
      <c r="NUL63" s="139"/>
      <c r="NUM63" s="139"/>
      <c r="NUN63" s="139"/>
      <c r="NUO63" s="139"/>
      <c r="NUP63" s="139"/>
      <c r="NUQ63" s="139"/>
      <c r="NUR63" s="139"/>
      <c r="NUS63" s="139"/>
      <c r="NUT63" s="139"/>
      <c r="NUU63" s="139"/>
      <c r="NUV63" s="139"/>
      <c r="NUW63" s="139"/>
      <c r="NUX63" s="139"/>
      <c r="NUY63" s="139"/>
      <c r="NUZ63" s="139"/>
      <c r="NVA63" s="139"/>
      <c r="NVB63" s="139"/>
      <c r="NVC63" s="139"/>
      <c r="NVD63" s="139"/>
      <c r="NVE63" s="139"/>
      <c r="NVF63" s="139"/>
      <c r="NVG63" s="139"/>
      <c r="NVH63" s="139"/>
      <c r="NVI63" s="139"/>
      <c r="NVJ63" s="139"/>
      <c r="NVK63" s="139"/>
      <c r="NVL63" s="139"/>
      <c r="NVM63" s="139"/>
      <c r="NVN63" s="139"/>
      <c r="NVO63" s="139"/>
      <c r="NVP63" s="139"/>
      <c r="NVQ63" s="139"/>
      <c r="NVR63" s="139"/>
      <c r="NVS63" s="139"/>
      <c r="NVT63" s="139"/>
      <c r="NVU63" s="139"/>
      <c r="NVV63" s="139"/>
      <c r="NVW63" s="139"/>
      <c r="NVX63" s="139"/>
      <c r="NVY63" s="139"/>
      <c r="NVZ63" s="139"/>
      <c r="NWA63" s="139"/>
      <c r="NWB63" s="139"/>
      <c r="NWC63" s="139"/>
      <c r="NWD63" s="139"/>
      <c r="NWE63" s="139"/>
      <c r="NWF63" s="139"/>
      <c r="NWG63" s="139"/>
      <c r="NWH63" s="139"/>
      <c r="NWI63" s="139"/>
      <c r="NWJ63" s="139"/>
      <c r="NWK63" s="139"/>
      <c r="NWL63" s="139"/>
      <c r="NWM63" s="139"/>
      <c r="NWN63" s="139"/>
      <c r="NWO63" s="139"/>
      <c r="NWP63" s="139"/>
      <c r="NWQ63" s="139"/>
      <c r="NWR63" s="139"/>
      <c r="NWS63" s="139"/>
      <c r="NWT63" s="139"/>
      <c r="NWU63" s="139"/>
      <c r="NWV63" s="139"/>
      <c r="NWW63" s="139"/>
      <c r="NWX63" s="139"/>
      <c r="NWY63" s="139"/>
      <c r="NWZ63" s="139"/>
      <c r="NXA63" s="139"/>
      <c r="NXB63" s="139"/>
      <c r="NXC63" s="139"/>
      <c r="NXD63" s="139"/>
      <c r="NXE63" s="139"/>
      <c r="NXF63" s="139"/>
      <c r="NXG63" s="139"/>
      <c r="NXH63" s="139"/>
      <c r="NXI63" s="139"/>
      <c r="NXJ63" s="139"/>
      <c r="NXK63" s="139"/>
      <c r="NXL63" s="139"/>
      <c r="NXM63" s="139"/>
      <c r="NXN63" s="139"/>
      <c r="NXO63" s="139"/>
      <c r="NXP63" s="139"/>
      <c r="NXQ63" s="139"/>
      <c r="NXR63" s="139"/>
      <c r="NXS63" s="139"/>
      <c r="NXT63" s="139"/>
      <c r="NXU63" s="139"/>
      <c r="NXV63" s="139"/>
      <c r="NXW63" s="139"/>
      <c r="NXX63" s="139"/>
      <c r="NXY63" s="139"/>
      <c r="NXZ63" s="139"/>
      <c r="NYA63" s="139"/>
      <c r="NYB63" s="139"/>
      <c r="NYC63" s="139"/>
      <c r="NYD63" s="139"/>
      <c r="NYE63" s="139"/>
      <c r="NYF63" s="139"/>
      <c r="NYG63" s="139"/>
      <c r="NYH63" s="139"/>
      <c r="NYI63" s="139"/>
      <c r="NYJ63" s="139"/>
      <c r="NYK63" s="139"/>
      <c r="NYL63" s="139"/>
      <c r="NYM63" s="139"/>
      <c r="NYN63" s="139"/>
      <c r="NYO63" s="139"/>
      <c r="NYP63" s="139"/>
      <c r="NYQ63" s="139"/>
      <c r="NYR63" s="139"/>
      <c r="NYS63" s="139"/>
      <c r="NYT63" s="139"/>
      <c r="NYU63" s="139"/>
      <c r="NYV63" s="139"/>
      <c r="NYW63" s="139"/>
      <c r="NYX63" s="139"/>
      <c r="NYY63" s="139"/>
      <c r="NYZ63" s="139"/>
      <c r="NZA63" s="139"/>
      <c r="NZB63" s="139"/>
      <c r="NZC63" s="139"/>
      <c r="NZD63" s="139"/>
      <c r="NZE63" s="139"/>
      <c r="NZF63" s="139"/>
      <c r="NZG63" s="139"/>
      <c r="NZH63" s="139"/>
      <c r="NZI63" s="139"/>
      <c r="NZJ63" s="139"/>
      <c r="NZK63" s="139"/>
      <c r="NZL63" s="139"/>
      <c r="NZM63" s="139"/>
      <c r="NZN63" s="139"/>
      <c r="NZO63" s="139"/>
      <c r="NZP63" s="139"/>
      <c r="NZQ63" s="139"/>
      <c r="NZR63" s="139"/>
      <c r="NZS63" s="139"/>
      <c r="NZT63" s="139"/>
      <c r="NZU63" s="139"/>
      <c r="NZV63" s="139"/>
      <c r="NZW63" s="139"/>
      <c r="NZX63" s="139"/>
      <c r="NZY63" s="139"/>
      <c r="NZZ63" s="139"/>
      <c r="OAA63" s="139"/>
      <c r="OAB63" s="139"/>
      <c r="OAC63" s="139"/>
      <c r="OAD63" s="139"/>
      <c r="OAE63" s="139"/>
      <c r="OAF63" s="139"/>
      <c r="OAG63" s="139"/>
      <c r="OAH63" s="139"/>
      <c r="OAI63" s="139"/>
      <c r="OAJ63" s="139"/>
      <c r="OAK63" s="139"/>
      <c r="OAL63" s="139"/>
      <c r="OAM63" s="139"/>
      <c r="OAN63" s="139"/>
      <c r="OAO63" s="139"/>
      <c r="OAP63" s="139"/>
      <c r="OAQ63" s="139"/>
      <c r="OAR63" s="139"/>
      <c r="OAS63" s="139"/>
      <c r="OAT63" s="139"/>
      <c r="OAU63" s="139"/>
      <c r="OAV63" s="139"/>
      <c r="OAW63" s="139"/>
      <c r="OAX63" s="139"/>
      <c r="OAY63" s="139"/>
      <c r="OAZ63" s="139"/>
      <c r="OBA63" s="139"/>
      <c r="OBB63" s="139"/>
      <c r="OBC63" s="139"/>
      <c r="OBD63" s="139"/>
      <c r="OBE63" s="139"/>
      <c r="OBF63" s="139"/>
      <c r="OBG63" s="139"/>
      <c r="OBH63" s="139"/>
      <c r="OBI63" s="139"/>
      <c r="OBJ63" s="139"/>
      <c r="OBK63" s="139"/>
      <c r="OBL63" s="139"/>
      <c r="OBM63" s="139"/>
      <c r="OBN63" s="139"/>
      <c r="OBO63" s="139"/>
      <c r="OBP63" s="139"/>
      <c r="OBQ63" s="139"/>
      <c r="OBR63" s="139"/>
      <c r="OBS63" s="139"/>
      <c r="OBT63" s="139"/>
      <c r="OBU63" s="139"/>
      <c r="OBV63" s="139"/>
      <c r="OBW63" s="139"/>
      <c r="OBX63" s="139"/>
      <c r="OBY63" s="139"/>
      <c r="OBZ63" s="139"/>
      <c r="OCA63" s="139"/>
      <c r="OCB63" s="139"/>
      <c r="OCC63" s="139"/>
      <c r="OCD63" s="139"/>
      <c r="OCE63" s="139"/>
      <c r="OCF63" s="139"/>
      <c r="OCG63" s="139"/>
      <c r="OCH63" s="139"/>
      <c r="OCI63" s="139"/>
      <c r="OCJ63" s="139"/>
      <c r="OCK63" s="139"/>
      <c r="OCL63" s="139"/>
      <c r="OCM63" s="139"/>
      <c r="OCN63" s="139"/>
      <c r="OCO63" s="139"/>
      <c r="OCP63" s="139"/>
      <c r="OCQ63" s="139"/>
      <c r="OCR63" s="139"/>
      <c r="OCS63" s="139"/>
      <c r="OCT63" s="139"/>
      <c r="OCU63" s="139"/>
      <c r="OCV63" s="139"/>
      <c r="OCW63" s="139"/>
      <c r="OCX63" s="139"/>
      <c r="OCY63" s="139"/>
      <c r="OCZ63" s="139"/>
      <c r="ODA63" s="139"/>
      <c r="ODB63" s="139"/>
      <c r="ODC63" s="139"/>
      <c r="ODD63" s="139"/>
      <c r="ODE63" s="139"/>
      <c r="ODF63" s="139"/>
      <c r="ODG63" s="139"/>
      <c r="ODH63" s="139"/>
      <c r="ODI63" s="139"/>
      <c r="ODJ63" s="139"/>
      <c r="ODK63" s="139"/>
      <c r="ODL63" s="139"/>
      <c r="ODM63" s="139"/>
      <c r="ODN63" s="139"/>
      <c r="ODO63" s="139"/>
      <c r="ODP63" s="139"/>
      <c r="ODQ63" s="139"/>
      <c r="ODR63" s="139"/>
      <c r="ODS63" s="139"/>
      <c r="ODT63" s="139"/>
      <c r="ODU63" s="139"/>
      <c r="ODV63" s="139"/>
      <c r="ODW63" s="139"/>
      <c r="ODX63" s="139"/>
      <c r="ODY63" s="139"/>
      <c r="ODZ63" s="139"/>
      <c r="OEA63" s="139"/>
      <c r="OEB63" s="139"/>
      <c r="OEC63" s="139"/>
      <c r="OED63" s="139"/>
      <c r="OEE63" s="139"/>
      <c r="OEF63" s="139"/>
      <c r="OEG63" s="139"/>
      <c r="OEH63" s="139"/>
      <c r="OEI63" s="139"/>
      <c r="OEJ63" s="139"/>
      <c r="OEK63" s="139"/>
      <c r="OEL63" s="139"/>
      <c r="OEM63" s="139"/>
      <c r="OEN63" s="139"/>
      <c r="OEO63" s="139"/>
      <c r="OEP63" s="139"/>
      <c r="OEQ63" s="139"/>
      <c r="OER63" s="139"/>
      <c r="OES63" s="139"/>
      <c r="OET63" s="139"/>
      <c r="OEU63" s="139"/>
      <c r="OEV63" s="139"/>
      <c r="OEW63" s="139"/>
      <c r="OEX63" s="139"/>
      <c r="OEY63" s="139"/>
      <c r="OEZ63" s="139"/>
      <c r="OFA63" s="139"/>
      <c r="OFB63" s="139"/>
      <c r="OFC63" s="139"/>
      <c r="OFD63" s="139"/>
      <c r="OFE63" s="139"/>
      <c r="OFF63" s="139"/>
      <c r="OFG63" s="139"/>
      <c r="OFH63" s="139"/>
      <c r="OFI63" s="139"/>
      <c r="OFJ63" s="139"/>
      <c r="OFK63" s="139"/>
      <c r="OFL63" s="139"/>
      <c r="OFM63" s="139"/>
      <c r="OFN63" s="139"/>
      <c r="OFO63" s="139"/>
      <c r="OFP63" s="139"/>
      <c r="OFQ63" s="139"/>
      <c r="OFR63" s="139"/>
      <c r="OFS63" s="139"/>
      <c r="OFT63" s="139"/>
      <c r="OFU63" s="139"/>
      <c r="OFV63" s="139"/>
      <c r="OFW63" s="139"/>
      <c r="OFX63" s="139"/>
      <c r="OFY63" s="139"/>
      <c r="OFZ63" s="139"/>
      <c r="OGA63" s="139"/>
      <c r="OGB63" s="139"/>
      <c r="OGC63" s="139"/>
      <c r="OGD63" s="139"/>
      <c r="OGE63" s="139"/>
      <c r="OGF63" s="139"/>
      <c r="OGG63" s="139"/>
      <c r="OGH63" s="139"/>
      <c r="OGI63" s="139"/>
      <c r="OGJ63" s="139"/>
      <c r="OGK63" s="139"/>
      <c r="OGL63" s="139"/>
      <c r="OGM63" s="139"/>
      <c r="OGN63" s="139"/>
      <c r="OGO63" s="139"/>
      <c r="OGP63" s="139"/>
      <c r="OGQ63" s="139"/>
      <c r="OGR63" s="139"/>
      <c r="OGS63" s="139"/>
      <c r="OGT63" s="139"/>
      <c r="OGU63" s="139"/>
      <c r="OGV63" s="139"/>
      <c r="OGW63" s="139"/>
      <c r="OGX63" s="139"/>
      <c r="OGY63" s="139"/>
      <c r="OGZ63" s="139"/>
      <c r="OHA63" s="139"/>
      <c r="OHB63" s="139"/>
      <c r="OHC63" s="139"/>
      <c r="OHD63" s="139"/>
      <c r="OHE63" s="139"/>
      <c r="OHF63" s="139"/>
      <c r="OHG63" s="139"/>
      <c r="OHH63" s="139"/>
      <c r="OHI63" s="139"/>
      <c r="OHJ63" s="139"/>
      <c r="OHK63" s="139"/>
      <c r="OHL63" s="139"/>
      <c r="OHM63" s="139"/>
      <c r="OHN63" s="139"/>
      <c r="OHO63" s="139"/>
      <c r="OHP63" s="139"/>
      <c r="OHQ63" s="139"/>
      <c r="OHR63" s="139"/>
      <c r="OHS63" s="139"/>
      <c r="OHT63" s="139"/>
      <c r="OHU63" s="139"/>
      <c r="OHV63" s="139"/>
      <c r="OHW63" s="139"/>
      <c r="OHX63" s="139"/>
      <c r="OHY63" s="139"/>
      <c r="OHZ63" s="139"/>
      <c r="OIA63" s="139"/>
      <c r="OIB63" s="139"/>
      <c r="OIC63" s="139"/>
      <c r="OID63" s="139"/>
      <c r="OIE63" s="139"/>
      <c r="OIF63" s="139"/>
      <c r="OIG63" s="139"/>
      <c r="OIH63" s="139"/>
      <c r="OII63" s="139"/>
      <c r="OIJ63" s="139"/>
      <c r="OIK63" s="139"/>
      <c r="OIL63" s="139"/>
      <c r="OIM63" s="139"/>
      <c r="OIN63" s="139"/>
      <c r="OIO63" s="139"/>
      <c r="OIP63" s="139"/>
      <c r="OIQ63" s="139"/>
      <c r="OIR63" s="139"/>
      <c r="OIS63" s="139"/>
      <c r="OIT63" s="139"/>
      <c r="OIU63" s="139"/>
      <c r="OIV63" s="139"/>
      <c r="OIW63" s="139"/>
      <c r="OIX63" s="139"/>
      <c r="OIY63" s="139"/>
      <c r="OIZ63" s="139"/>
      <c r="OJA63" s="139"/>
      <c r="OJB63" s="139"/>
      <c r="OJC63" s="139"/>
      <c r="OJD63" s="139"/>
      <c r="OJE63" s="139"/>
      <c r="OJF63" s="139"/>
      <c r="OJG63" s="139"/>
      <c r="OJH63" s="139"/>
      <c r="OJI63" s="139"/>
      <c r="OJJ63" s="139"/>
      <c r="OJK63" s="139"/>
      <c r="OJL63" s="139"/>
      <c r="OJM63" s="139"/>
      <c r="OJN63" s="139"/>
      <c r="OJO63" s="139"/>
      <c r="OJP63" s="139"/>
      <c r="OJQ63" s="139"/>
      <c r="OJR63" s="139"/>
      <c r="OJS63" s="139"/>
      <c r="OJT63" s="139"/>
      <c r="OJU63" s="139"/>
      <c r="OJV63" s="139"/>
      <c r="OJW63" s="139"/>
      <c r="OJX63" s="139"/>
      <c r="OJY63" s="139"/>
      <c r="OJZ63" s="139"/>
      <c r="OKA63" s="139"/>
      <c r="OKB63" s="139"/>
      <c r="OKC63" s="139"/>
      <c r="OKD63" s="139"/>
      <c r="OKE63" s="139"/>
      <c r="OKF63" s="139"/>
      <c r="OKG63" s="139"/>
      <c r="OKH63" s="139"/>
      <c r="OKI63" s="139"/>
      <c r="OKJ63" s="139"/>
      <c r="OKK63" s="139"/>
      <c r="OKL63" s="139"/>
      <c r="OKM63" s="139"/>
      <c r="OKN63" s="139"/>
      <c r="OKO63" s="139"/>
      <c r="OKP63" s="139"/>
      <c r="OKQ63" s="139"/>
      <c r="OKR63" s="139"/>
      <c r="OKS63" s="139"/>
      <c r="OKT63" s="139"/>
      <c r="OKU63" s="139"/>
      <c r="OKV63" s="139"/>
      <c r="OKW63" s="139"/>
      <c r="OKX63" s="139"/>
      <c r="OKY63" s="139"/>
      <c r="OKZ63" s="139"/>
      <c r="OLA63" s="139"/>
      <c r="OLB63" s="139"/>
      <c r="OLC63" s="139"/>
      <c r="OLD63" s="139"/>
      <c r="OLE63" s="139"/>
      <c r="OLF63" s="139"/>
      <c r="OLG63" s="139"/>
      <c r="OLH63" s="139"/>
      <c r="OLI63" s="139"/>
      <c r="OLJ63" s="139"/>
      <c r="OLK63" s="139"/>
      <c r="OLL63" s="139"/>
      <c r="OLM63" s="139"/>
      <c r="OLN63" s="139"/>
      <c r="OLO63" s="139"/>
      <c r="OLP63" s="139"/>
      <c r="OLQ63" s="139"/>
      <c r="OLR63" s="139"/>
      <c r="OLS63" s="139"/>
      <c r="OLT63" s="139"/>
      <c r="OLU63" s="139"/>
      <c r="OLV63" s="139"/>
      <c r="OLW63" s="139"/>
      <c r="OLX63" s="139"/>
      <c r="OLY63" s="139"/>
      <c r="OLZ63" s="139"/>
      <c r="OMA63" s="139"/>
      <c r="OMB63" s="139"/>
      <c r="OMC63" s="139"/>
      <c r="OMD63" s="139"/>
      <c r="OME63" s="139"/>
      <c r="OMF63" s="139"/>
      <c r="OMG63" s="139"/>
      <c r="OMH63" s="139"/>
      <c r="OMI63" s="139"/>
      <c r="OMJ63" s="139"/>
      <c r="OMK63" s="139"/>
      <c r="OML63" s="139"/>
      <c r="OMM63" s="139"/>
      <c r="OMN63" s="139"/>
      <c r="OMO63" s="139"/>
      <c r="OMP63" s="139"/>
      <c r="OMQ63" s="139"/>
      <c r="OMR63" s="139"/>
      <c r="OMS63" s="139"/>
      <c r="OMT63" s="139"/>
      <c r="OMU63" s="139"/>
      <c r="OMV63" s="139"/>
      <c r="OMW63" s="139"/>
      <c r="OMX63" s="139"/>
      <c r="OMY63" s="139"/>
      <c r="OMZ63" s="139"/>
      <c r="ONA63" s="139"/>
      <c r="ONB63" s="139"/>
      <c r="ONC63" s="139"/>
      <c r="OND63" s="139"/>
      <c r="ONE63" s="139"/>
      <c r="ONF63" s="139"/>
      <c r="ONG63" s="139"/>
      <c r="ONH63" s="139"/>
      <c r="ONI63" s="139"/>
      <c r="ONJ63" s="139"/>
      <c r="ONK63" s="139"/>
      <c r="ONL63" s="139"/>
      <c r="ONM63" s="139"/>
      <c r="ONN63" s="139"/>
      <c r="ONO63" s="139"/>
      <c r="ONP63" s="139"/>
      <c r="ONQ63" s="139"/>
      <c r="ONR63" s="139"/>
      <c r="ONS63" s="139"/>
      <c r="ONT63" s="139"/>
      <c r="ONU63" s="139"/>
      <c r="ONV63" s="139"/>
      <c r="ONW63" s="139"/>
      <c r="ONX63" s="139"/>
      <c r="ONY63" s="139"/>
      <c r="ONZ63" s="139"/>
      <c r="OOA63" s="139"/>
      <c r="OOB63" s="139"/>
      <c r="OOC63" s="139"/>
      <c r="OOD63" s="139"/>
      <c r="OOE63" s="139"/>
      <c r="OOF63" s="139"/>
      <c r="OOG63" s="139"/>
      <c r="OOH63" s="139"/>
      <c r="OOI63" s="139"/>
      <c r="OOJ63" s="139"/>
      <c r="OOK63" s="139"/>
      <c r="OOL63" s="139"/>
      <c r="OOM63" s="139"/>
      <c r="OON63" s="139"/>
      <c r="OOO63" s="139"/>
      <c r="OOP63" s="139"/>
      <c r="OOQ63" s="139"/>
      <c r="OOR63" s="139"/>
      <c r="OOS63" s="139"/>
      <c r="OOT63" s="139"/>
      <c r="OOU63" s="139"/>
      <c r="OOV63" s="139"/>
      <c r="OOW63" s="139"/>
      <c r="OOX63" s="139"/>
      <c r="OOY63" s="139"/>
      <c r="OOZ63" s="139"/>
      <c r="OPA63" s="139"/>
      <c r="OPB63" s="139"/>
      <c r="OPC63" s="139"/>
      <c r="OPD63" s="139"/>
      <c r="OPE63" s="139"/>
      <c r="OPF63" s="139"/>
      <c r="OPG63" s="139"/>
      <c r="OPH63" s="139"/>
      <c r="OPI63" s="139"/>
      <c r="OPJ63" s="139"/>
      <c r="OPK63" s="139"/>
      <c r="OPL63" s="139"/>
      <c r="OPM63" s="139"/>
      <c r="OPN63" s="139"/>
      <c r="OPO63" s="139"/>
      <c r="OPP63" s="139"/>
      <c r="OPQ63" s="139"/>
      <c r="OPR63" s="139"/>
      <c r="OPS63" s="139"/>
      <c r="OPT63" s="139"/>
      <c r="OPU63" s="139"/>
      <c r="OPV63" s="139"/>
      <c r="OPW63" s="139"/>
      <c r="OPX63" s="139"/>
      <c r="OPY63" s="139"/>
      <c r="OPZ63" s="139"/>
      <c r="OQA63" s="139"/>
      <c r="OQB63" s="139"/>
      <c r="OQC63" s="139"/>
      <c r="OQD63" s="139"/>
      <c r="OQE63" s="139"/>
      <c r="OQF63" s="139"/>
      <c r="OQG63" s="139"/>
      <c r="OQH63" s="139"/>
      <c r="OQI63" s="139"/>
      <c r="OQJ63" s="139"/>
      <c r="OQK63" s="139"/>
      <c r="OQL63" s="139"/>
      <c r="OQM63" s="139"/>
      <c r="OQN63" s="139"/>
      <c r="OQO63" s="139"/>
      <c r="OQP63" s="139"/>
      <c r="OQQ63" s="139"/>
      <c r="OQR63" s="139"/>
      <c r="OQS63" s="139"/>
      <c r="OQT63" s="139"/>
      <c r="OQU63" s="139"/>
      <c r="OQV63" s="139"/>
      <c r="OQW63" s="139"/>
      <c r="OQX63" s="139"/>
      <c r="OQY63" s="139"/>
      <c r="OQZ63" s="139"/>
      <c r="ORA63" s="139"/>
      <c r="ORB63" s="139"/>
      <c r="ORC63" s="139"/>
      <c r="ORD63" s="139"/>
      <c r="ORE63" s="139"/>
      <c r="ORF63" s="139"/>
      <c r="ORG63" s="139"/>
      <c r="ORH63" s="139"/>
      <c r="ORI63" s="139"/>
      <c r="ORJ63" s="139"/>
      <c r="ORK63" s="139"/>
      <c r="ORL63" s="139"/>
      <c r="ORM63" s="139"/>
      <c r="ORN63" s="139"/>
      <c r="ORO63" s="139"/>
      <c r="ORP63" s="139"/>
      <c r="ORQ63" s="139"/>
      <c r="ORR63" s="139"/>
      <c r="ORS63" s="139"/>
      <c r="ORT63" s="139"/>
      <c r="ORU63" s="139"/>
      <c r="ORV63" s="139"/>
      <c r="ORW63" s="139"/>
      <c r="ORX63" s="139"/>
      <c r="ORY63" s="139"/>
      <c r="ORZ63" s="139"/>
      <c r="OSA63" s="139"/>
      <c r="OSB63" s="139"/>
      <c r="OSC63" s="139"/>
      <c r="OSD63" s="139"/>
      <c r="OSE63" s="139"/>
      <c r="OSF63" s="139"/>
      <c r="OSG63" s="139"/>
      <c r="OSH63" s="139"/>
      <c r="OSI63" s="139"/>
      <c r="OSJ63" s="139"/>
      <c r="OSK63" s="139"/>
      <c r="OSL63" s="139"/>
      <c r="OSM63" s="139"/>
      <c r="OSN63" s="139"/>
      <c r="OSO63" s="139"/>
      <c r="OSP63" s="139"/>
      <c r="OSQ63" s="139"/>
      <c r="OSR63" s="139"/>
      <c r="OSS63" s="139"/>
      <c r="OST63" s="139"/>
      <c r="OSU63" s="139"/>
      <c r="OSV63" s="139"/>
      <c r="OSW63" s="139"/>
      <c r="OSX63" s="139"/>
      <c r="OSY63" s="139"/>
      <c r="OSZ63" s="139"/>
      <c r="OTA63" s="139"/>
      <c r="OTB63" s="139"/>
      <c r="OTC63" s="139"/>
      <c r="OTD63" s="139"/>
      <c r="OTE63" s="139"/>
      <c r="OTF63" s="139"/>
      <c r="OTG63" s="139"/>
      <c r="OTH63" s="139"/>
      <c r="OTI63" s="139"/>
      <c r="OTJ63" s="139"/>
      <c r="OTK63" s="139"/>
      <c r="OTL63" s="139"/>
      <c r="OTM63" s="139"/>
      <c r="OTN63" s="139"/>
      <c r="OTO63" s="139"/>
      <c r="OTP63" s="139"/>
      <c r="OTQ63" s="139"/>
      <c r="OTR63" s="139"/>
      <c r="OTS63" s="139"/>
      <c r="OTT63" s="139"/>
      <c r="OTU63" s="139"/>
      <c r="OTV63" s="139"/>
      <c r="OTW63" s="139"/>
      <c r="OTX63" s="139"/>
      <c r="OTY63" s="139"/>
      <c r="OTZ63" s="139"/>
      <c r="OUA63" s="139"/>
      <c r="OUB63" s="139"/>
      <c r="OUC63" s="139"/>
      <c r="OUD63" s="139"/>
      <c r="OUE63" s="139"/>
      <c r="OUF63" s="139"/>
      <c r="OUG63" s="139"/>
      <c r="OUH63" s="139"/>
      <c r="OUI63" s="139"/>
      <c r="OUJ63" s="139"/>
      <c r="OUK63" s="139"/>
      <c r="OUL63" s="139"/>
      <c r="OUM63" s="139"/>
      <c r="OUN63" s="139"/>
      <c r="OUO63" s="139"/>
      <c r="OUP63" s="139"/>
      <c r="OUQ63" s="139"/>
      <c r="OUR63" s="139"/>
      <c r="OUS63" s="139"/>
      <c r="OUT63" s="139"/>
      <c r="OUU63" s="139"/>
      <c r="OUV63" s="139"/>
      <c r="OUW63" s="139"/>
      <c r="OUX63" s="139"/>
      <c r="OUY63" s="139"/>
      <c r="OUZ63" s="139"/>
      <c r="OVA63" s="139"/>
      <c r="OVB63" s="139"/>
      <c r="OVC63" s="139"/>
      <c r="OVD63" s="139"/>
      <c r="OVE63" s="139"/>
      <c r="OVF63" s="139"/>
      <c r="OVG63" s="139"/>
      <c r="OVH63" s="139"/>
      <c r="OVI63" s="139"/>
      <c r="OVJ63" s="139"/>
      <c r="OVK63" s="139"/>
      <c r="OVL63" s="139"/>
      <c r="OVM63" s="139"/>
      <c r="OVN63" s="139"/>
      <c r="OVO63" s="139"/>
      <c r="OVP63" s="139"/>
      <c r="OVQ63" s="139"/>
      <c r="OVR63" s="139"/>
      <c r="OVS63" s="139"/>
      <c r="OVT63" s="139"/>
      <c r="OVU63" s="139"/>
      <c r="OVV63" s="139"/>
      <c r="OVW63" s="139"/>
      <c r="OVX63" s="139"/>
      <c r="OVY63" s="139"/>
      <c r="OVZ63" s="139"/>
      <c r="OWA63" s="139"/>
      <c r="OWB63" s="139"/>
      <c r="OWC63" s="139"/>
      <c r="OWD63" s="139"/>
      <c r="OWE63" s="139"/>
      <c r="OWF63" s="139"/>
      <c r="OWG63" s="139"/>
      <c r="OWH63" s="139"/>
      <c r="OWI63" s="139"/>
      <c r="OWJ63" s="139"/>
      <c r="OWK63" s="139"/>
      <c r="OWL63" s="139"/>
      <c r="OWM63" s="139"/>
      <c r="OWN63" s="139"/>
      <c r="OWO63" s="139"/>
      <c r="OWP63" s="139"/>
      <c r="OWQ63" s="139"/>
      <c r="OWR63" s="139"/>
      <c r="OWS63" s="139"/>
      <c r="OWT63" s="139"/>
      <c r="OWU63" s="139"/>
      <c r="OWV63" s="139"/>
      <c r="OWW63" s="139"/>
      <c r="OWX63" s="139"/>
      <c r="OWY63" s="139"/>
      <c r="OWZ63" s="139"/>
      <c r="OXA63" s="139"/>
      <c r="OXB63" s="139"/>
      <c r="OXC63" s="139"/>
      <c r="OXD63" s="139"/>
      <c r="OXE63" s="139"/>
      <c r="OXF63" s="139"/>
      <c r="OXG63" s="139"/>
      <c r="OXH63" s="139"/>
      <c r="OXI63" s="139"/>
      <c r="OXJ63" s="139"/>
      <c r="OXK63" s="139"/>
      <c r="OXL63" s="139"/>
      <c r="OXM63" s="139"/>
      <c r="OXN63" s="139"/>
      <c r="OXO63" s="139"/>
      <c r="OXP63" s="139"/>
      <c r="OXQ63" s="139"/>
      <c r="OXR63" s="139"/>
      <c r="OXS63" s="139"/>
      <c r="OXT63" s="139"/>
      <c r="OXU63" s="139"/>
      <c r="OXV63" s="139"/>
      <c r="OXW63" s="139"/>
      <c r="OXX63" s="139"/>
      <c r="OXY63" s="139"/>
      <c r="OXZ63" s="139"/>
      <c r="OYA63" s="139"/>
      <c r="OYB63" s="139"/>
      <c r="OYC63" s="139"/>
      <c r="OYD63" s="139"/>
      <c r="OYE63" s="139"/>
      <c r="OYF63" s="139"/>
      <c r="OYG63" s="139"/>
      <c r="OYH63" s="139"/>
      <c r="OYI63" s="139"/>
      <c r="OYJ63" s="139"/>
      <c r="OYK63" s="139"/>
      <c r="OYL63" s="139"/>
      <c r="OYM63" s="139"/>
      <c r="OYN63" s="139"/>
      <c r="OYO63" s="139"/>
      <c r="OYP63" s="139"/>
      <c r="OYQ63" s="139"/>
      <c r="OYR63" s="139"/>
      <c r="OYS63" s="139"/>
      <c r="OYT63" s="139"/>
      <c r="OYU63" s="139"/>
      <c r="OYV63" s="139"/>
      <c r="OYW63" s="139"/>
      <c r="OYX63" s="139"/>
      <c r="OYY63" s="139"/>
      <c r="OYZ63" s="139"/>
      <c r="OZA63" s="139"/>
      <c r="OZB63" s="139"/>
      <c r="OZC63" s="139"/>
      <c r="OZD63" s="139"/>
      <c r="OZE63" s="139"/>
      <c r="OZF63" s="139"/>
      <c r="OZG63" s="139"/>
      <c r="OZH63" s="139"/>
      <c r="OZI63" s="139"/>
      <c r="OZJ63" s="139"/>
      <c r="OZK63" s="139"/>
      <c r="OZL63" s="139"/>
      <c r="OZM63" s="139"/>
      <c r="OZN63" s="139"/>
      <c r="OZO63" s="139"/>
      <c r="OZP63" s="139"/>
      <c r="OZQ63" s="139"/>
      <c r="OZR63" s="139"/>
      <c r="OZS63" s="139"/>
      <c r="OZT63" s="139"/>
      <c r="OZU63" s="139"/>
      <c r="OZV63" s="139"/>
      <c r="OZW63" s="139"/>
      <c r="OZX63" s="139"/>
      <c r="OZY63" s="139"/>
      <c r="OZZ63" s="139"/>
      <c r="PAA63" s="139"/>
      <c r="PAB63" s="139"/>
      <c r="PAC63" s="139"/>
      <c r="PAD63" s="139"/>
      <c r="PAE63" s="139"/>
      <c r="PAF63" s="139"/>
      <c r="PAG63" s="139"/>
      <c r="PAH63" s="139"/>
      <c r="PAI63" s="139"/>
      <c r="PAJ63" s="139"/>
      <c r="PAK63" s="139"/>
      <c r="PAL63" s="139"/>
      <c r="PAM63" s="139"/>
      <c r="PAN63" s="139"/>
      <c r="PAO63" s="139"/>
      <c r="PAP63" s="139"/>
      <c r="PAQ63" s="139"/>
      <c r="PAR63" s="139"/>
      <c r="PAS63" s="139"/>
      <c r="PAT63" s="139"/>
      <c r="PAU63" s="139"/>
      <c r="PAV63" s="139"/>
      <c r="PAW63" s="139"/>
      <c r="PAX63" s="139"/>
      <c r="PAY63" s="139"/>
      <c r="PAZ63" s="139"/>
      <c r="PBA63" s="139"/>
      <c r="PBB63" s="139"/>
      <c r="PBC63" s="139"/>
      <c r="PBD63" s="139"/>
      <c r="PBE63" s="139"/>
      <c r="PBF63" s="139"/>
      <c r="PBG63" s="139"/>
      <c r="PBH63" s="139"/>
      <c r="PBI63" s="139"/>
      <c r="PBJ63" s="139"/>
      <c r="PBK63" s="139"/>
      <c r="PBL63" s="139"/>
      <c r="PBM63" s="139"/>
      <c r="PBN63" s="139"/>
      <c r="PBO63" s="139"/>
      <c r="PBP63" s="139"/>
      <c r="PBQ63" s="139"/>
      <c r="PBR63" s="139"/>
      <c r="PBS63" s="139"/>
      <c r="PBT63" s="139"/>
      <c r="PBU63" s="139"/>
      <c r="PBV63" s="139"/>
      <c r="PBW63" s="139"/>
      <c r="PBX63" s="139"/>
      <c r="PBY63" s="139"/>
      <c r="PBZ63" s="139"/>
      <c r="PCA63" s="139"/>
      <c r="PCB63" s="139"/>
      <c r="PCC63" s="139"/>
      <c r="PCD63" s="139"/>
      <c r="PCE63" s="139"/>
      <c r="PCF63" s="139"/>
      <c r="PCG63" s="139"/>
      <c r="PCH63" s="139"/>
      <c r="PCI63" s="139"/>
      <c r="PCJ63" s="139"/>
      <c r="PCK63" s="139"/>
      <c r="PCL63" s="139"/>
      <c r="PCM63" s="139"/>
      <c r="PCN63" s="139"/>
      <c r="PCO63" s="139"/>
      <c r="PCP63" s="139"/>
      <c r="PCQ63" s="139"/>
      <c r="PCR63" s="139"/>
      <c r="PCS63" s="139"/>
      <c r="PCT63" s="139"/>
      <c r="PCU63" s="139"/>
      <c r="PCV63" s="139"/>
      <c r="PCW63" s="139"/>
      <c r="PCX63" s="139"/>
      <c r="PCY63" s="139"/>
      <c r="PCZ63" s="139"/>
      <c r="PDA63" s="139"/>
      <c r="PDB63" s="139"/>
      <c r="PDC63" s="139"/>
      <c r="PDD63" s="139"/>
      <c r="PDE63" s="139"/>
      <c r="PDF63" s="139"/>
      <c r="PDG63" s="139"/>
      <c r="PDH63" s="139"/>
      <c r="PDI63" s="139"/>
      <c r="PDJ63" s="139"/>
      <c r="PDK63" s="139"/>
      <c r="PDL63" s="139"/>
      <c r="PDM63" s="139"/>
      <c r="PDN63" s="139"/>
      <c r="PDO63" s="139"/>
      <c r="PDP63" s="139"/>
      <c r="PDQ63" s="139"/>
      <c r="PDR63" s="139"/>
      <c r="PDS63" s="139"/>
      <c r="PDT63" s="139"/>
      <c r="PDU63" s="139"/>
      <c r="PDV63" s="139"/>
      <c r="PDW63" s="139"/>
      <c r="PDX63" s="139"/>
      <c r="PDY63" s="139"/>
      <c r="PDZ63" s="139"/>
      <c r="PEA63" s="139"/>
      <c r="PEB63" s="139"/>
      <c r="PEC63" s="139"/>
      <c r="PED63" s="139"/>
      <c r="PEE63" s="139"/>
      <c r="PEF63" s="139"/>
      <c r="PEG63" s="139"/>
      <c r="PEH63" s="139"/>
      <c r="PEI63" s="139"/>
      <c r="PEJ63" s="139"/>
      <c r="PEK63" s="139"/>
      <c r="PEL63" s="139"/>
      <c r="PEM63" s="139"/>
      <c r="PEN63" s="139"/>
      <c r="PEO63" s="139"/>
      <c r="PEP63" s="139"/>
      <c r="PEQ63" s="139"/>
      <c r="PER63" s="139"/>
      <c r="PES63" s="139"/>
      <c r="PET63" s="139"/>
      <c r="PEU63" s="139"/>
      <c r="PEV63" s="139"/>
      <c r="PEW63" s="139"/>
      <c r="PEX63" s="139"/>
      <c r="PEY63" s="139"/>
      <c r="PEZ63" s="139"/>
      <c r="PFA63" s="139"/>
      <c r="PFB63" s="139"/>
      <c r="PFC63" s="139"/>
      <c r="PFD63" s="139"/>
      <c r="PFE63" s="139"/>
      <c r="PFF63" s="139"/>
      <c r="PFG63" s="139"/>
      <c r="PFH63" s="139"/>
      <c r="PFI63" s="139"/>
      <c r="PFJ63" s="139"/>
      <c r="PFK63" s="139"/>
      <c r="PFL63" s="139"/>
      <c r="PFM63" s="139"/>
      <c r="PFN63" s="139"/>
      <c r="PFO63" s="139"/>
      <c r="PFP63" s="139"/>
      <c r="PFQ63" s="139"/>
      <c r="PFR63" s="139"/>
      <c r="PFS63" s="139"/>
      <c r="PFT63" s="139"/>
      <c r="PFU63" s="139"/>
      <c r="PFV63" s="139"/>
      <c r="PFW63" s="139"/>
      <c r="PFX63" s="139"/>
      <c r="PFY63" s="139"/>
      <c r="PFZ63" s="139"/>
      <c r="PGA63" s="139"/>
      <c r="PGB63" s="139"/>
      <c r="PGC63" s="139"/>
      <c r="PGD63" s="139"/>
      <c r="PGE63" s="139"/>
      <c r="PGF63" s="139"/>
      <c r="PGG63" s="139"/>
      <c r="PGH63" s="139"/>
      <c r="PGI63" s="139"/>
      <c r="PGJ63" s="139"/>
      <c r="PGK63" s="139"/>
      <c r="PGL63" s="139"/>
      <c r="PGM63" s="139"/>
      <c r="PGN63" s="139"/>
      <c r="PGO63" s="139"/>
      <c r="PGP63" s="139"/>
      <c r="PGQ63" s="139"/>
      <c r="PGR63" s="139"/>
      <c r="PGS63" s="139"/>
      <c r="PGT63" s="139"/>
      <c r="PGU63" s="139"/>
      <c r="PGV63" s="139"/>
      <c r="PGW63" s="139"/>
      <c r="PGX63" s="139"/>
      <c r="PGY63" s="139"/>
      <c r="PGZ63" s="139"/>
      <c r="PHA63" s="139"/>
      <c r="PHB63" s="139"/>
      <c r="PHC63" s="139"/>
      <c r="PHD63" s="139"/>
      <c r="PHE63" s="139"/>
      <c r="PHF63" s="139"/>
      <c r="PHG63" s="139"/>
      <c r="PHH63" s="139"/>
      <c r="PHI63" s="139"/>
      <c r="PHJ63" s="139"/>
      <c r="PHK63" s="139"/>
      <c r="PHL63" s="139"/>
      <c r="PHM63" s="139"/>
      <c r="PHN63" s="139"/>
      <c r="PHO63" s="139"/>
      <c r="PHP63" s="139"/>
      <c r="PHQ63" s="139"/>
      <c r="PHR63" s="139"/>
      <c r="PHS63" s="139"/>
      <c r="PHT63" s="139"/>
      <c r="PHU63" s="139"/>
      <c r="PHV63" s="139"/>
      <c r="PHW63" s="139"/>
      <c r="PHX63" s="139"/>
      <c r="PHY63" s="139"/>
      <c r="PHZ63" s="139"/>
      <c r="PIA63" s="139"/>
      <c r="PIB63" s="139"/>
      <c r="PIC63" s="139"/>
      <c r="PID63" s="139"/>
      <c r="PIE63" s="139"/>
      <c r="PIF63" s="139"/>
      <c r="PIG63" s="139"/>
      <c r="PIH63" s="139"/>
      <c r="PII63" s="139"/>
      <c r="PIJ63" s="139"/>
      <c r="PIK63" s="139"/>
      <c r="PIL63" s="139"/>
      <c r="PIM63" s="139"/>
      <c r="PIN63" s="139"/>
      <c r="PIO63" s="139"/>
      <c r="PIP63" s="139"/>
      <c r="PIQ63" s="139"/>
      <c r="PIR63" s="139"/>
      <c r="PIS63" s="139"/>
      <c r="PIT63" s="139"/>
      <c r="PIU63" s="139"/>
      <c r="PIV63" s="139"/>
      <c r="PIW63" s="139"/>
      <c r="PIX63" s="139"/>
      <c r="PIY63" s="139"/>
      <c r="PIZ63" s="139"/>
      <c r="PJA63" s="139"/>
      <c r="PJB63" s="139"/>
      <c r="PJC63" s="139"/>
      <c r="PJD63" s="139"/>
      <c r="PJE63" s="139"/>
      <c r="PJF63" s="139"/>
      <c r="PJG63" s="139"/>
      <c r="PJH63" s="139"/>
      <c r="PJI63" s="139"/>
      <c r="PJJ63" s="139"/>
      <c r="PJK63" s="139"/>
      <c r="PJL63" s="139"/>
      <c r="PJM63" s="139"/>
      <c r="PJN63" s="139"/>
      <c r="PJO63" s="139"/>
      <c r="PJP63" s="139"/>
      <c r="PJQ63" s="139"/>
      <c r="PJR63" s="139"/>
      <c r="PJS63" s="139"/>
      <c r="PJT63" s="139"/>
      <c r="PJU63" s="139"/>
      <c r="PJV63" s="139"/>
      <c r="PJW63" s="139"/>
      <c r="PJX63" s="139"/>
      <c r="PJY63" s="139"/>
      <c r="PJZ63" s="139"/>
      <c r="PKA63" s="139"/>
      <c r="PKB63" s="139"/>
      <c r="PKC63" s="139"/>
      <c r="PKD63" s="139"/>
      <c r="PKE63" s="139"/>
      <c r="PKF63" s="139"/>
      <c r="PKG63" s="139"/>
      <c r="PKH63" s="139"/>
      <c r="PKI63" s="139"/>
      <c r="PKJ63" s="139"/>
      <c r="PKK63" s="139"/>
      <c r="PKL63" s="139"/>
      <c r="PKM63" s="139"/>
      <c r="PKN63" s="139"/>
      <c r="PKO63" s="139"/>
      <c r="PKP63" s="139"/>
      <c r="PKQ63" s="139"/>
      <c r="PKR63" s="139"/>
      <c r="PKS63" s="139"/>
      <c r="PKT63" s="139"/>
      <c r="PKU63" s="139"/>
      <c r="PKV63" s="139"/>
      <c r="PKW63" s="139"/>
      <c r="PKX63" s="139"/>
      <c r="PKY63" s="139"/>
      <c r="PKZ63" s="139"/>
      <c r="PLA63" s="139"/>
      <c r="PLB63" s="139"/>
      <c r="PLC63" s="139"/>
      <c r="PLD63" s="139"/>
      <c r="PLE63" s="139"/>
      <c r="PLF63" s="139"/>
      <c r="PLG63" s="139"/>
      <c r="PLH63" s="139"/>
      <c r="PLI63" s="139"/>
      <c r="PLJ63" s="139"/>
      <c r="PLK63" s="139"/>
      <c r="PLL63" s="139"/>
      <c r="PLM63" s="139"/>
      <c r="PLN63" s="139"/>
      <c r="PLO63" s="139"/>
      <c r="PLP63" s="139"/>
      <c r="PLQ63" s="139"/>
      <c r="PLR63" s="139"/>
      <c r="PLS63" s="139"/>
      <c r="PLT63" s="139"/>
      <c r="PLU63" s="139"/>
      <c r="PLV63" s="139"/>
      <c r="PLW63" s="139"/>
      <c r="PLX63" s="139"/>
      <c r="PLY63" s="139"/>
      <c r="PLZ63" s="139"/>
      <c r="PMA63" s="139"/>
      <c r="PMB63" s="139"/>
      <c r="PMC63" s="139"/>
      <c r="PMD63" s="139"/>
      <c r="PME63" s="139"/>
      <c r="PMF63" s="139"/>
      <c r="PMG63" s="139"/>
      <c r="PMH63" s="139"/>
      <c r="PMI63" s="139"/>
      <c r="PMJ63" s="139"/>
      <c r="PMK63" s="139"/>
      <c r="PML63" s="139"/>
      <c r="PMM63" s="139"/>
      <c r="PMN63" s="139"/>
      <c r="PMO63" s="139"/>
      <c r="PMP63" s="139"/>
      <c r="PMQ63" s="139"/>
      <c r="PMR63" s="139"/>
      <c r="PMS63" s="139"/>
      <c r="PMT63" s="139"/>
      <c r="PMU63" s="139"/>
      <c r="PMV63" s="139"/>
      <c r="PMW63" s="139"/>
      <c r="PMX63" s="139"/>
      <c r="PMY63" s="139"/>
      <c r="PMZ63" s="139"/>
      <c r="PNA63" s="139"/>
      <c r="PNB63" s="139"/>
      <c r="PNC63" s="139"/>
      <c r="PND63" s="139"/>
      <c r="PNE63" s="139"/>
      <c r="PNF63" s="139"/>
      <c r="PNG63" s="139"/>
      <c r="PNH63" s="139"/>
      <c r="PNI63" s="139"/>
      <c r="PNJ63" s="139"/>
      <c r="PNK63" s="139"/>
      <c r="PNL63" s="139"/>
      <c r="PNM63" s="139"/>
      <c r="PNN63" s="139"/>
      <c r="PNO63" s="139"/>
      <c r="PNP63" s="139"/>
      <c r="PNQ63" s="139"/>
      <c r="PNR63" s="139"/>
      <c r="PNS63" s="139"/>
      <c r="PNT63" s="139"/>
      <c r="PNU63" s="139"/>
      <c r="PNV63" s="139"/>
      <c r="PNW63" s="139"/>
      <c r="PNX63" s="139"/>
      <c r="PNY63" s="139"/>
      <c r="PNZ63" s="139"/>
      <c r="POA63" s="139"/>
      <c r="POB63" s="139"/>
      <c r="POC63" s="139"/>
      <c r="POD63" s="139"/>
      <c r="POE63" s="139"/>
      <c r="POF63" s="139"/>
      <c r="POG63" s="139"/>
      <c r="POH63" s="139"/>
      <c r="POI63" s="139"/>
      <c r="POJ63" s="139"/>
      <c r="POK63" s="139"/>
      <c r="POL63" s="139"/>
      <c r="POM63" s="139"/>
      <c r="PON63" s="139"/>
      <c r="POO63" s="139"/>
      <c r="POP63" s="139"/>
      <c r="POQ63" s="139"/>
      <c r="POR63" s="139"/>
      <c r="POS63" s="139"/>
      <c r="POT63" s="139"/>
      <c r="POU63" s="139"/>
      <c r="POV63" s="139"/>
      <c r="POW63" s="139"/>
      <c r="POX63" s="139"/>
      <c r="POY63" s="139"/>
      <c r="POZ63" s="139"/>
      <c r="PPA63" s="139"/>
      <c r="PPB63" s="139"/>
      <c r="PPC63" s="139"/>
      <c r="PPD63" s="139"/>
      <c r="PPE63" s="139"/>
      <c r="PPF63" s="139"/>
      <c r="PPG63" s="139"/>
      <c r="PPH63" s="139"/>
      <c r="PPI63" s="139"/>
      <c r="PPJ63" s="139"/>
      <c r="PPK63" s="139"/>
      <c r="PPL63" s="139"/>
      <c r="PPM63" s="139"/>
      <c r="PPN63" s="139"/>
      <c r="PPO63" s="139"/>
      <c r="PPP63" s="139"/>
      <c r="PPQ63" s="139"/>
      <c r="PPR63" s="139"/>
      <c r="PPS63" s="139"/>
      <c r="PPT63" s="139"/>
      <c r="PPU63" s="139"/>
      <c r="PPV63" s="139"/>
      <c r="PPW63" s="139"/>
      <c r="PPX63" s="139"/>
      <c r="PPY63" s="139"/>
      <c r="PPZ63" s="139"/>
      <c r="PQA63" s="139"/>
      <c r="PQB63" s="139"/>
      <c r="PQC63" s="139"/>
      <c r="PQD63" s="139"/>
      <c r="PQE63" s="139"/>
      <c r="PQF63" s="139"/>
      <c r="PQG63" s="139"/>
      <c r="PQH63" s="139"/>
      <c r="PQI63" s="139"/>
      <c r="PQJ63" s="139"/>
      <c r="PQK63" s="139"/>
      <c r="PQL63" s="139"/>
      <c r="PQM63" s="139"/>
      <c r="PQN63" s="139"/>
      <c r="PQO63" s="139"/>
      <c r="PQP63" s="139"/>
      <c r="PQQ63" s="139"/>
      <c r="PQR63" s="139"/>
      <c r="PQS63" s="139"/>
      <c r="PQT63" s="139"/>
      <c r="PQU63" s="139"/>
      <c r="PQV63" s="139"/>
      <c r="PQW63" s="139"/>
      <c r="PQX63" s="139"/>
      <c r="PQY63" s="139"/>
      <c r="PQZ63" s="139"/>
      <c r="PRA63" s="139"/>
      <c r="PRB63" s="139"/>
      <c r="PRC63" s="139"/>
      <c r="PRD63" s="139"/>
      <c r="PRE63" s="139"/>
      <c r="PRF63" s="139"/>
      <c r="PRG63" s="139"/>
      <c r="PRH63" s="139"/>
      <c r="PRI63" s="139"/>
      <c r="PRJ63" s="139"/>
      <c r="PRK63" s="139"/>
      <c r="PRL63" s="139"/>
      <c r="PRM63" s="139"/>
      <c r="PRN63" s="139"/>
      <c r="PRO63" s="139"/>
      <c r="PRP63" s="139"/>
      <c r="PRQ63" s="139"/>
      <c r="PRR63" s="139"/>
      <c r="PRS63" s="139"/>
      <c r="PRT63" s="139"/>
      <c r="PRU63" s="139"/>
      <c r="PRV63" s="139"/>
      <c r="PRW63" s="139"/>
      <c r="PRX63" s="139"/>
      <c r="PRY63" s="139"/>
      <c r="PRZ63" s="139"/>
      <c r="PSA63" s="139"/>
      <c r="PSB63" s="139"/>
      <c r="PSC63" s="139"/>
      <c r="PSD63" s="139"/>
      <c r="PSE63" s="139"/>
      <c r="PSF63" s="139"/>
      <c r="PSG63" s="139"/>
      <c r="PSH63" s="139"/>
      <c r="PSI63" s="139"/>
      <c r="PSJ63" s="139"/>
      <c r="PSK63" s="139"/>
      <c r="PSL63" s="139"/>
      <c r="PSM63" s="139"/>
      <c r="PSN63" s="139"/>
      <c r="PSO63" s="139"/>
      <c r="PSP63" s="139"/>
      <c r="PSQ63" s="139"/>
      <c r="PSR63" s="139"/>
      <c r="PSS63" s="139"/>
      <c r="PST63" s="139"/>
      <c r="PSU63" s="139"/>
      <c r="PSV63" s="139"/>
      <c r="PSW63" s="139"/>
      <c r="PSX63" s="139"/>
      <c r="PSY63" s="139"/>
      <c r="PSZ63" s="139"/>
      <c r="PTA63" s="139"/>
      <c r="PTB63" s="139"/>
      <c r="PTC63" s="139"/>
      <c r="PTD63" s="139"/>
      <c r="PTE63" s="139"/>
      <c r="PTF63" s="139"/>
      <c r="PTG63" s="139"/>
      <c r="PTH63" s="139"/>
      <c r="PTI63" s="139"/>
      <c r="PTJ63" s="139"/>
      <c r="PTK63" s="139"/>
      <c r="PTL63" s="139"/>
      <c r="PTM63" s="139"/>
      <c r="PTN63" s="139"/>
      <c r="PTO63" s="139"/>
      <c r="PTP63" s="139"/>
      <c r="PTQ63" s="139"/>
      <c r="PTR63" s="139"/>
      <c r="PTS63" s="139"/>
      <c r="PTT63" s="139"/>
      <c r="PTU63" s="139"/>
      <c r="PTV63" s="139"/>
      <c r="PTW63" s="139"/>
      <c r="PTX63" s="139"/>
      <c r="PTY63" s="139"/>
      <c r="PTZ63" s="139"/>
      <c r="PUA63" s="139"/>
      <c r="PUB63" s="139"/>
      <c r="PUC63" s="139"/>
      <c r="PUD63" s="139"/>
      <c r="PUE63" s="139"/>
      <c r="PUF63" s="139"/>
      <c r="PUG63" s="139"/>
      <c r="PUH63" s="139"/>
      <c r="PUI63" s="139"/>
      <c r="PUJ63" s="139"/>
      <c r="PUK63" s="139"/>
      <c r="PUL63" s="139"/>
      <c r="PUM63" s="139"/>
      <c r="PUN63" s="139"/>
      <c r="PUO63" s="139"/>
      <c r="PUP63" s="139"/>
      <c r="PUQ63" s="139"/>
      <c r="PUR63" s="139"/>
      <c r="PUS63" s="139"/>
      <c r="PUT63" s="139"/>
      <c r="PUU63" s="139"/>
      <c r="PUV63" s="139"/>
      <c r="PUW63" s="139"/>
      <c r="PUX63" s="139"/>
      <c r="PUY63" s="139"/>
      <c r="PUZ63" s="139"/>
      <c r="PVA63" s="139"/>
      <c r="PVB63" s="139"/>
      <c r="PVC63" s="139"/>
      <c r="PVD63" s="139"/>
      <c r="PVE63" s="139"/>
      <c r="PVF63" s="139"/>
      <c r="PVG63" s="139"/>
      <c r="PVH63" s="139"/>
      <c r="PVI63" s="139"/>
      <c r="PVJ63" s="139"/>
      <c r="PVK63" s="139"/>
      <c r="PVL63" s="139"/>
      <c r="PVM63" s="139"/>
      <c r="PVN63" s="139"/>
      <c r="PVO63" s="139"/>
      <c r="PVP63" s="139"/>
      <c r="PVQ63" s="139"/>
      <c r="PVR63" s="139"/>
      <c r="PVS63" s="139"/>
      <c r="PVT63" s="139"/>
      <c r="PVU63" s="139"/>
      <c r="PVV63" s="139"/>
      <c r="PVW63" s="139"/>
      <c r="PVX63" s="139"/>
      <c r="PVY63" s="139"/>
      <c r="PVZ63" s="139"/>
      <c r="PWA63" s="139"/>
      <c r="PWB63" s="139"/>
      <c r="PWC63" s="139"/>
      <c r="PWD63" s="139"/>
      <c r="PWE63" s="139"/>
      <c r="PWF63" s="139"/>
      <c r="PWG63" s="139"/>
      <c r="PWH63" s="139"/>
      <c r="PWI63" s="139"/>
      <c r="PWJ63" s="139"/>
      <c r="PWK63" s="139"/>
      <c r="PWL63" s="139"/>
      <c r="PWM63" s="139"/>
      <c r="PWN63" s="139"/>
      <c r="PWO63" s="139"/>
      <c r="PWP63" s="139"/>
      <c r="PWQ63" s="139"/>
      <c r="PWR63" s="139"/>
      <c r="PWS63" s="139"/>
      <c r="PWT63" s="139"/>
      <c r="PWU63" s="139"/>
      <c r="PWV63" s="139"/>
      <c r="PWW63" s="139"/>
      <c r="PWX63" s="139"/>
      <c r="PWY63" s="139"/>
      <c r="PWZ63" s="139"/>
      <c r="PXA63" s="139"/>
      <c r="PXB63" s="139"/>
      <c r="PXC63" s="139"/>
      <c r="PXD63" s="139"/>
      <c r="PXE63" s="139"/>
      <c r="PXF63" s="139"/>
      <c r="PXG63" s="139"/>
      <c r="PXH63" s="139"/>
      <c r="PXI63" s="139"/>
      <c r="PXJ63" s="139"/>
      <c r="PXK63" s="139"/>
      <c r="PXL63" s="139"/>
      <c r="PXM63" s="139"/>
      <c r="PXN63" s="139"/>
      <c r="PXO63" s="139"/>
      <c r="PXP63" s="139"/>
      <c r="PXQ63" s="139"/>
      <c r="PXR63" s="139"/>
      <c r="PXS63" s="139"/>
      <c r="PXT63" s="139"/>
      <c r="PXU63" s="139"/>
      <c r="PXV63" s="139"/>
      <c r="PXW63" s="139"/>
      <c r="PXX63" s="139"/>
      <c r="PXY63" s="139"/>
      <c r="PXZ63" s="139"/>
      <c r="PYA63" s="139"/>
      <c r="PYB63" s="139"/>
      <c r="PYC63" s="139"/>
      <c r="PYD63" s="139"/>
      <c r="PYE63" s="139"/>
      <c r="PYF63" s="139"/>
      <c r="PYG63" s="139"/>
      <c r="PYH63" s="139"/>
      <c r="PYI63" s="139"/>
      <c r="PYJ63" s="139"/>
      <c r="PYK63" s="139"/>
      <c r="PYL63" s="139"/>
      <c r="PYM63" s="139"/>
      <c r="PYN63" s="139"/>
      <c r="PYO63" s="139"/>
      <c r="PYP63" s="139"/>
      <c r="PYQ63" s="139"/>
      <c r="PYR63" s="139"/>
      <c r="PYS63" s="139"/>
      <c r="PYT63" s="139"/>
      <c r="PYU63" s="139"/>
      <c r="PYV63" s="139"/>
      <c r="PYW63" s="139"/>
      <c r="PYX63" s="139"/>
      <c r="PYY63" s="139"/>
      <c r="PYZ63" s="139"/>
      <c r="PZA63" s="139"/>
      <c r="PZB63" s="139"/>
      <c r="PZC63" s="139"/>
      <c r="PZD63" s="139"/>
      <c r="PZE63" s="139"/>
      <c r="PZF63" s="139"/>
      <c r="PZG63" s="139"/>
      <c r="PZH63" s="139"/>
      <c r="PZI63" s="139"/>
      <c r="PZJ63" s="139"/>
      <c r="PZK63" s="139"/>
      <c r="PZL63" s="139"/>
      <c r="PZM63" s="139"/>
      <c r="PZN63" s="139"/>
      <c r="PZO63" s="139"/>
      <c r="PZP63" s="139"/>
      <c r="PZQ63" s="139"/>
      <c r="PZR63" s="139"/>
      <c r="PZS63" s="139"/>
      <c r="PZT63" s="139"/>
      <c r="PZU63" s="139"/>
      <c r="PZV63" s="139"/>
      <c r="PZW63" s="139"/>
      <c r="PZX63" s="139"/>
      <c r="PZY63" s="139"/>
      <c r="PZZ63" s="139"/>
      <c r="QAA63" s="139"/>
      <c r="QAB63" s="139"/>
      <c r="QAC63" s="139"/>
      <c r="QAD63" s="139"/>
      <c r="QAE63" s="139"/>
      <c r="QAF63" s="139"/>
      <c r="QAG63" s="139"/>
      <c r="QAH63" s="139"/>
      <c r="QAI63" s="139"/>
      <c r="QAJ63" s="139"/>
      <c r="QAK63" s="139"/>
      <c r="QAL63" s="139"/>
      <c r="QAM63" s="139"/>
      <c r="QAN63" s="139"/>
      <c r="QAO63" s="139"/>
      <c r="QAP63" s="139"/>
      <c r="QAQ63" s="139"/>
      <c r="QAR63" s="139"/>
      <c r="QAS63" s="139"/>
      <c r="QAT63" s="139"/>
      <c r="QAU63" s="139"/>
      <c r="QAV63" s="139"/>
      <c r="QAW63" s="139"/>
      <c r="QAX63" s="139"/>
      <c r="QAY63" s="139"/>
      <c r="QAZ63" s="139"/>
      <c r="QBA63" s="139"/>
      <c r="QBB63" s="139"/>
      <c r="QBC63" s="139"/>
      <c r="QBD63" s="139"/>
      <c r="QBE63" s="139"/>
      <c r="QBF63" s="139"/>
      <c r="QBG63" s="139"/>
      <c r="QBH63" s="139"/>
      <c r="QBI63" s="139"/>
      <c r="QBJ63" s="139"/>
      <c r="QBK63" s="139"/>
      <c r="QBL63" s="139"/>
      <c r="QBM63" s="139"/>
      <c r="QBN63" s="139"/>
      <c r="QBO63" s="139"/>
      <c r="QBP63" s="139"/>
      <c r="QBQ63" s="139"/>
      <c r="QBR63" s="139"/>
      <c r="QBS63" s="139"/>
      <c r="QBT63" s="139"/>
      <c r="QBU63" s="139"/>
      <c r="QBV63" s="139"/>
      <c r="QBW63" s="139"/>
      <c r="QBX63" s="139"/>
      <c r="QBY63" s="139"/>
      <c r="QBZ63" s="139"/>
      <c r="QCA63" s="139"/>
      <c r="QCB63" s="139"/>
      <c r="QCC63" s="139"/>
      <c r="QCD63" s="139"/>
      <c r="QCE63" s="139"/>
      <c r="QCF63" s="139"/>
      <c r="QCG63" s="139"/>
      <c r="QCH63" s="139"/>
      <c r="QCI63" s="139"/>
      <c r="QCJ63" s="139"/>
      <c r="QCK63" s="139"/>
      <c r="QCL63" s="139"/>
      <c r="QCM63" s="139"/>
      <c r="QCN63" s="139"/>
      <c r="QCO63" s="139"/>
      <c r="QCP63" s="139"/>
      <c r="QCQ63" s="139"/>
      <c r="QCR63" s="139"/>
      <c r="QCS63" s="139"/>
      <c r="QCT63" s="139"/>
      <c r="QCU63" s="139"/>
      <c r="QCV63" s="139"/>
      <c r="QCW63" s="139"/>
      <c r="QCX63" s="139"/>
      <c r="QCY63" s="139"/>
      <c r="QCZ63" s="139"/>
      <c r="QDA63" s="139"/>
      <c r="QDB63" s="139"/>
      <c r="QDC63" s="139"/>
      <c r="QDD63" s="139"/>
      <c r="QDE63" s="139"/>
      <c r="QDF63" s="139"/>
      <c r="QDG63" s="139"/>
      <c r="QDH63" s="139"/>
      <c r="QDI63" s="139"/>
      <c r="QDJ63" s="139"/>
      <c r="QDK63" s="139"/>
      <c r="QDL63" s="139"/>
      <c r="QDM63" s="139"/>
      <c r="QDN63" s="139"/>
      <c r="QDO63" s="139"/>
      <c r="QDP63" s="139"/>
      <c r="QDQ63" s="139"/>
      <c r="QDR63" s="139"/>
      <c r="QDS63" s="139"/>
      <c r="QDT63" s="139"/>
      <c r="QDU63" s="139"/>
      <c r="QDV63" s="139"/>
      <c r="QDW63" s="139"/>
      <c r="QDX63" s="139"/>
      <c r="QDY63" s="139"/>
      <c r="QDZ63" s="139"/>
      <c r="QEA63" s="139"/>
      <c r="QEB63" s="139"/>
      <c r="QEC63" s="139"/>
      <c r="QED63" s="139"/>
      <c r="QEE63" s="139"/>
      <c r="QEF63" s="139"/>
      <c r="QEG63" s="139"/>
      <c r="QEH63" s="139"/>
      <c r="QEI63" s="139"/>
      <c r="QEJ63" s="139"/>
      <c r="QEK63" s="139"/>
      <c r="QEL63" s="139"/>
      <c r="QEM63" s="139"/>
      <c r="QEN63" s="139"/>
      <c r="QEO63" s="139"/>
      <c r="QEP63" s="139"/>
      <c r="QEQ63" s="139"/>
      <c r="QER63" s="139"/>
      <c r="QES63" s="139"/>
      <c r="QET63" s="139"/>
      <c r="QEU63" s="139"/>
      <c r="QEV63" s="139"/>
      <c r="QEW63" s="139"/>
      <c r="QEX63" s="139"/>
      <c r="QEY63" s="139"/>
      <c r="QEZ63" s="139"/>
      <c r="QFA63" s="139"/>
      <c r="QFB63" s="139"/>
      <c r="QFC63" s="139"/>
      <c r="QFD63" s="139"/>
      <c r="QFE63" s="139"/>
      <c r="QFF63" s="139"/>
      <c r="QFG63" s="139"/>
      <c r="QFH63" s="139"/>
      <c r="QFI63" s="139"/>
      <c r="QFJ63" s="139"/>
      <c r="QFK63" s="139"/>
      <c r="QFL63" s="139"/>
      <c r="QFM63" s="139"/>
      <c r="QFN63" s="139"/>
      <c r="QFO63" s="139"/>
      <c r="QFP63" s="139"/>
      <c r="QFQ63" s="139"/>
      <c r="QFR63" s="139"/>
      <c r="QFS63" s="139"/>
      <c r="QFT63" s="139"/>
      <c r="QFU63" s="139"/>
      <c r="QFV63" s="139"/>
      <c r="QFW63" s="139"/>
      <c r="QFX63" s="139"/>
      <c r="QFY63" s="139"/>
      <c r="QFZ63" s="139"/>
      <c r="QGA63" s="139"/>
      <c r="QGB63" s="139"/>
      <c r="QGC63" s="139"/>
      <c r="QGD63" s="139"/>
      <c r="QGE63" s="139"/>
      <c r="QGF63" s="139"/>
      <c r="QGG63" s="139"/>
      <c r="QGH63" s="139"/>
      <c r="QGI63" s="139"/>
      <c r="QGJ63" s="139"/>
      <c r="QGK63" s="139"/>
      <c r="QGL63" s="139"/>
      <c r="QGM63" s="139"/>
      <c r="QGN63" s="139"/>
      <c r="QGO63" s="139"/>
      <c r="QGP63" s="139"/>
      <c r="QGQ63" s="139"/>
      <c r="QGR63" s="139"/>
      <c r="QGS63" s="139"/>
      <c r="QGT63" s="139"/>
      <c r="QGU63" s="139"/>
      <c r="QGV63" s="139"/>
      <c r="QGW63" s="139"/>
      <c r="QGX63" s="139"/>
      <c r="QGY63" s="139"/>
      <c r="QGZ63" s="139"/>
      <c r="QHA63" s="139"/>
      <c r="QHB63" s="139"/>
      <c r="QHC63" s="139"/>
      <c r="QHD63" s="139"/>
      <c r="QHE63" s="139"/>
      <c r="QHF63" s="139"/>
      <c r="QHG63" s="139"/>
      <c r="QHH63" s="139"/>
      <c r="QHI63" s="139"/>
      <c r="QHJ63" s="139"/>
      <c r="QHK63" s="139"/>
      <c r="QHL63" s="139"/>
      <c r="QHM63" s="139"/>
      <c r="QHN63" s="139"/>
      <c r="QHO63" s="139"/>
      <c r="QHP63" s="139"/>
      <c r="QHQ63" s="139"/>
      <c r="QHR63" s="139"/>
      <c r="QHS63" s="139"/>
      <c r="QHT63" s="139"/>
      <c r="QHU63" s="139"/>
      <c r="QHV63" s="139"/>
      <c r="QHW63" s="139"/>
      <c r="QHX63" s="139"/>
      <c r="QHY63" s="139"/>
      <c r="QHZ63" s="139"/>
      <c r="QIA63" s="139"/>
      <c r="QIB63" s="139"/>
      <c r="QIC63" s="139"/>
      <c r="QID63" s="139"/>
      <c r="QIE63" s="139"/>
      <c r="QIF63" s="139"/>
      <c r="QIG63" s="139"/>
      <c r="QIH63" s="139"/>
      <c r="QII63" s="139"/>
      <c r="QIJ63" s="139"/>
      <c r="QIK63" s="139"/>
      <c r="QIL63" s="139"/>
      <c r="QIM63" s="139"/>
      <c r="QIN63" s="139"/>
      <c r="QIO63" s="139"/>
      <c r="QIP63" s="139"/>
      <c r="QIQ63" s="139"/>
      <c r="QIR63" s="139"/>
      <c r="QIS63" s="139"/>
      <c r="QIT63" s="139"/>
      <c r="QIU63" s="139"/>
      <c r="QIV63" s="139"/>
      <c r="QIW63" s="139"/>
      <c r="QIX63" s="139"/>
      <c r="QIY63" s="139"/>
      <c r="QIZ63" s="139"/>
      <c r="QJA63" s="139"/>
      <c r="QJB63" s="139"/>
      <c r="QJC63" s="139"/>
      <c r="QJD63" s="139"/>
      <c r="QJE63" s="139"/>
      <c r="QJF63" s="139"/>
      <c r="QJG63" s="139"/>
      <c r="QJH63" s="139"/>
      <c r="QJI63" s="139"/>
      <c r="QJJ63" s="139"/>
      <c r="QJK63" s="139"/>
      <c r="QJL63" s="139"/>
      <c r="QJM63" s="139"/>
      <c r="QJN63" s="139"/>
      <c r="QJO63" s="139"/>
      <c r="QJP63" s="139"/>
      <c r="QJQ63" s="139"/>
      <c r="QJR63" s="139"/>
      <c r="QJS63" s="139"/>
      <c r="QJT63" s="139"/>
      <c r="QJU63" s="139"/>
      <c r="QJV63" s="139"/>
      <c r="QJW63" s="139"/>
      <c r="QJX63" s="139"/>
      <c r="QJY63" s="139"/>
      <c r="QJZ63" s="139"/>
      <c r="QKA63" s="139"/>
      <c r="QKB63" s="139"/>
      <c r="QKC63" s="139"/>
      <c r="QKD63" s="139"/>
      <c r="QKE63" s="139"/>
      <c r="QKF63" s="139"/>
      <c r="QKG63" s="139"/>
      <c r="QKH63" s="139"/>
      <c r="QKI63" s="139"/>
      <c r="QKJ63" s="139"/>
      <c r="QKK63" s="139"/>
      <c r="QKL63" s="139"/>
      <c r="QKM63" s="139"/>
      <c r="QKN63" s="139"/>
      <c r="QKO63" s="139"/>
      <c r="QKP63" s="139"/>
      <c r="QKQ63" s="139"/>
      <c r="QKR63" s="139"/>
      <c r="QKS63" s="139"/>
      <c r="QKT63" s="139"/>
      <c r="QKU63" s="139"/>
      <c r="QKV63" s="139"/>
      <c r="QKW63" s="139"/>
      <c r="QKX63" s="139"/>
      <c r="QKY63" s="139"/>
      <c r="QKZ63" s="139"/>
      <c r="QLA63" s="139"/>
      <c r="QLB63" s="139"/>
      <c r="QLC63" s="139"/>
      <c r="QLD63" s="139"/>
      <c r="QLE63" s="139"/>
      <c r="QLF63" s="139"/>
      <c r="QLG63" s="139"/>
      <c r="QLH63" s="139"/>
      <c r="QLI63" s="139"/>
      <c r="QLJ63" s="139"/>
      <c r="QLK63" s="139"/>
      <c r="QLL63" s="139"/>
      <c r="QLM63" s="139"/>
      <c r="QLN63" s="139"/>
      <c r="QLO63" s="139"/>
      <c r="QLP63" s="139"/>
      <c r="QLQ63" s="139"/>
      <c r="QLR63" s="139"/>
      <c r="QLS63" s="139"/>
      <c r="QLT63" s="139"/>
      <c r="QLU63" s="139"/>
      <c r="QLV63" s="139"/>
      <c r="QLW63" s="139"/>
      <c r="QLX63" s="139"/>
      <c r="QLY63" s="139"/>
      <c r="QLZ63" s="139"/>
      <c r="QMA63" s="139"/>
      <c r="QMB63" s="139"/>
      <c r="QMC63" s="139"/>
      <c r="QMD63" s="139"/>
      <c r="QME63" s="139"/>
      <c r="QMF63" s="139"/>
      <c r="QMG63" s="139"/>
      <c r="QMH63" s="139"/>
      <c r="QMI63" s="139"/>
      <c r="QMJ63" s="139"/>
      <c r="QMK63" s="139"/>
      <c r="QML63" s="139"/>
      <c r="QMM63" s="139"/>
      <c r="QMN63" s="139"/>
      <c r="QMO63" s="139"/>
      <c r="QMP63" s="139"/>
      <c r="QMQ63" s="139"/>
      <c r="QMR63" s="139"/>
      <c r="QMS63" s="139"/>
      <c r="QMT63" s="139"/>
      <c r="QMU63" s="139"/>
      <c r="QMV63" s="139"/>
      <c r="QMW63" s="139"/>
      <c r="QMX63" s="139"/>
      <c r="QMY63" s="139"/>
      <c r="QMZ63" s="139"/>
      <c r="QNA63" s="139"/>
      <c r="QNB63" s="139"/>
      <c r="QNC63" s="139"/>
      <c r="QND63" s="139"/>
      <c r="QNE63" s="139"/>
      <c r="QNF63" s="139"/>
      <c r="QNG63" s="139"/>
      <c r="QNH63" s="139"/>
      <c r="QNI63" s="139"/>
      <c r="QNJ63" s="139"/>
      <c r="QNK63" s="139"/>
      <c r="QNL63" s="139"/>
      <c r="QNM63" s="139"/>
      <c r="QNN63" s="139"/>
      <c r="QNO63" s="139"/>
      <c r="QNP63" s="139"/>
      <c r="QNQ63" s="139"/>
      <c r="QNR63" s="139"/>
      <c r="QNS63" s="139"/>
      <c r="QNT63" s="139"/>
      <c r="QNU63" s="139"/>
      <c r="QNV63" s="139"/>
      <c r="QNW63" s="139"/>
      <c r="QNX63" s="139"/>
      <c r="QNY63" s="139"/>
      <c r="QNZ63" s="139"/>
      <c r="QOA63" s="139"/>
      <c r="QOB63" s="139"/>
      <c r="QOC63" s="139"/>
      <c r="QOD63" s="139"/>
      <c r="QOE63" s="139"/>
      <c r="QOF63" s="139"/>
      <c r="QOG63" s="139"/>
      <c r="QOH63" s="139"/>
      <c r="QOI63" s="139"/>
      <c r="QOJ63" s="139"/>
      <c r="QOK63" s="139"/>
      <c r="QOL63" s="139"/>
      <c r="QOM63" s="139"/>
      <c r="QON63" s="139"/>
      <c r="QOO63" s="139"/>
      <c r="QOP63" s="139"/>
      <c r="QOQ63" s="139"/>
      <c r="QOR63" s="139"/>
      <c r="QOS63" s="139"/>
      <c r="QOT63" s="139"/>
      <c r="QOU63" s="139"/>
      <c r="QOV63" s="139"/>
      <c r="QOW63" s="139"/>
      <c r="QOX63" s="139"/>
      <c r="QOY63" s="139"/>
      <c r="QOZ63" s="139"/>
      <c r="QPA63" s="139"/>
      <c r="QPB63" s="139"/>
      <c r="QPC63" s="139"/>
      <c r="QPD63" s="139"/>
      <c r="QPE63" s="139"/>
      <c r="QPF63" s="139"/>
      <c r="QPG63" s="139"/>
      <c r="QPH63" s="139"/>
      <c r="QPI63" s="139"/>
      <c r="QPJ63" s="139"/>
      <c r="QPK63" s="139"/>
      <c r="QPL63" s="139"/>
      <c r="QPM63" s="139"/>
      <c r="QPN63" s="139"/>
      <c r="QPO63" s="139"/>
      <c r="QPP63" s="139"/>
      <c r="QPQ63" s="139"/>
      <c r="QPR63" s="139"/>
      <c r="QPS63" s="139"/>
      <c r="QPT63" s="139"/>
      <c r="QPU63" s="139"/>
      <c r="QPV63" s="139"/>
      <c r="QPW63" s="139"/>
      <c r="QPX63" s="139"/>
      <c r="QPY63" s="139"/>
      <c r="QPZ63" s="139"/>
      <c r="QQA63" s="139"/>
      <c r="QQB63" s="139"/>
      <c r="QQC63" s="139"/>
      <c r="QQD63" s="139"/>
      <c r="QQE63" s="139"/>
      <c r="QQF63" s="139"/>
      <c r="QQG63" s="139"/>
      <c r="QQH63" s="139"/>
      <c r="QQI63" s="139"/>
      <c r="QQJ63" s="139"/>
      <c r="QQK63" s="139"/>
      <c r="QQL63" s="139"/>
      <c r="QQM63" s="139"/>
      <c r="QQN63" s="139"/>
      <c r="QQO63" s="139"/>
      <c r="QQP63" s="139"/>
      <c r="QQQ63" s="139"/>
      <c r="QQR63" s="139"/>
      <c r="QQS63" s="139"/>
      <c r="QQT63" s="139"/>
      <c r="QQU63" s="139"/>
      <c r="QQV63" s="139"/>
      <c r="QQW63" s="139"/>
      <c r="QQX63" s="139"/>
      <c r="QQY63" s="139"/>
      <c r="QQZ63" s="139"/>
      <c r="QRA63" s="139"/>
      <c r="QRB63" s="139"/>
      <c r="QRC63" s="139"/>
      <c r="QRD63" s="139"/>
      <c r="QRE63" s="139"/>
      <c r="QRF63" s="139"/>
      <c r="QRG63" s="139"/>
      <c r="QRH63" s="139"/>
      <c r="QRI63" s="139"/>
      <c r="QRJ63" s="139"/>
      <c r="QRK63" s="139"/>
      <c r="QRL63" s="139"/>
      <c r="QRM63" s="139"/>
      <c r="QRN63" s="139"/>
      <c r="QRO63" s="139"/>
      <c r="QRP63" s="139"/>
      <c r="QRQ63" s="139"/>
      <c r="QRR63" s="139"/>
      <c r="QRS63" s="139"/>
      <c r="QRT63" s="139"/>
      <c r="QRU63" s="139"/>
      <c r="QRV63" s="139"/>
      <c r="QRW63" s="139"/>
      <c r="QRX63" s="139"/>
      <c r="QRY63" s="139"/>
      <c r="QRZ63" s="139"/>
      <c r="QSA63" s="139"/>
      <c r="QSB63" s="139"/>
      <c r="QSC63" s="139"/>
      <c r="QSD63" s="139"/>
      <c r="QSE63" s="139"/>
      <c r="QSF63" s="139"/>
      <c r="QSG63" s="139"/>
      <c r="QSH63" s="139"/>
      <c r="QSI63" s="139"/>
      <c r="QSJ63" s="139"/>
      <c r="QSK63" s="139"/>
      <c r="QSL63" s="139"/>
      <c r="QSM63" s="139"/>
      <c r="QSN63" s="139"/>
      <c r="QSO63" s="139"/>
      <c r="QSP63" s="139"/>
      <c r="QSQ63" s="139"/>
      <c r="QSR63" s="139"/>
      <c r="QSS63" s="139"/>
      <c r="QST63" s="139"/>
      <c r="QSU63" s="139"/>
      <c r="QSV63" s="139"/>
      <c r="QSW63" s="139"/>
      <c r="QSX63" s="139"/>
      <c r="QSY63" s="139"/>
      <c r="QSZ63" s="139"/>
      <c r="QTA63" s="139"/>
      <c r="QTB63" s="139"/>
      <c r="QTC63" s="139"/>
      <c r="QTD63" s="139"/>
      <c r="QTE63" s="139"/>
      <c r="QTF63" s="139"/>
      <c r="QTG63" s="139"/>
      <c r="QTH63" s="139"/>
      <c r="QTI63" s="139"/>
      <c r="QTJ63" s="139"/>
      <c r="QTK63" s="139"/>
      <c r="QTL63" s="139"/>
      <c r="QTM63" s="139"/>
      <c r="QTN63" s="139"/>
      <c r="QTO63" s="139"/>
      <c r="QTP63" s="139"/>
      <c r="QTQ63" s="139"/>
      <c r="QTR63" s="139"/>
      <c r="QTS63" s="139"/>
      <c r="QTT63" s="139"/>
      <c r="QTU63" s="139"/>
      <c r="QTV63" s="139"/>
      <c r="QTW63" s="139"/>
      <c r="QTX63" s="139"/>
      <c r="QTY63" s="139"/>
      <c r="QTZ63" s="139"/>
      <c r="QUA63" s="139"/>
      <c r="QUB63" s="139"/>
      <c r="QUC63" s="139"/>
      <c r="QUD63" s="139"/>
      <c r="QUE63" s="139"/>
      <c r="QUF63" s="139"/>
      <c r="QUG63" s="139"/>
      <c r="QUH63" s="139"/>
      <c r="QUI63" s="139"/>
      <c r="QUJ63" s="139"/>
      <c r="QUK63" s="139"/>
      <c r="QUL63" s="139"/>
      <c r="QUM63" s="139"/>
      <c r="QUN63" s="139"/>
      <c r="QUO63" s="139"/>
      <c r="QUP63" s="139"/>
      <c r="QUQ63" s="139"/>
      <c r="QUR63" s="139"/>
      <c r="QUS63" s="139"/>
      <c r="QUT63" s="139"/>
      <c r="QUU63" s="139"/>
      <c r="QUV63" s="139"/>
      <c r="QUW63" s="139"/>
      <c r="QUX63" s="139"/>
      <c r="QUY63" s="139"/>
      <c r="QUZ63" s="139"/>
      <c r="QVA63" s="139"/>
      <c r="QVB63" s="139"/>
      <c r="QVC63" s="139"/>
      <c r="QVD63" s="139"/>
      <c r="QVE63" s="139"/>
      <c r="QVF63" s="139"/>
      <c r="QVG63" s="139"/>
      <c r="QVH63" s="139"/>
      <c r="QVI63" s="139"/>
      <c r="QVJ63" s="139"/>
      <c r="QVK63" s="139"/>
      <c r="QVL63" s="139"/>
      <c r="QVM63" s="139"/>
      <c r="QVN63" s="139"/>
      <c r="QVO63" s="139"/>
      <c r="QVP63" s="139"/>
      <c r="QVQ63" s="139"/>
      <c r="QVR63" s="139"/>
      <c r="QVS63" s="139"/>
      <c r="QVT63" s="139"/>
      <c r="QVU63" s="139"/>
      <c r="QVV63" s="139"/>
      <c r="QVW63" s="139"/>
      <c r="QVX63" s="139"/>
      <c r="QVY63" s="139"/>
      <c r="QVZ63" s="139"/>
      <c r="QWA63" s="139"/>
      <c r="QWB63" s="139"/>
      <c r="QWC63" s="139"/>
      <c r="QWD63" s="139"/>
      <c r="QWE63" s="139"/>
      <c r="QWF63" s="139"/>
      <c r="QWG63" s="139"/>
      <c r="QWH63" s="139"/>
      <c r="QWI63" s="139"/>
      <c r="QWJ63" s="139"/>
      <c r="QWK63" s="139"/>
      <c r="QWL63" s="139"/>
      <c r="QWM63" s="139"/>
      <c r="QWN63" s="139"/>
      <c r="QWO63" s="139"/>
      <c r="QWP63" s="139"/>
      <c r="QWQ63" s="139"/>
      <c r="QWR63" s="139"/>
      <c r="QWS63" s="139"/>
      <c r="QWT63" s="139"/>
      <c r="QWU63" s="139"/>
      <c r="QWV63" s="139"/>
      <c r="QWW63" s="139"/>
      <c r="QWX63" s="139"/>
      <c r="QWY63" s="139"/>
      <c r="QWZ63" s="139"/>
      <c r="QXA63" s="139"/>
      <c r="QXB63" s="139"/>
      <c r="QXC63" s="139"/>
      <c r="QXD63" s="139"/>
      <c r="QXE63" s="139"/>
      <c r="QXF63" s="139"/>
      <c r="QXG63" s="139"/>
      <c r="QXH63" s="139"/>
      <c r="QXI63" s="139"/>
      <c r="QXJ63" s="139"/>
      <c r="QXK63" s="139"/>
      <c r="QXL63" s="139"/>
      <c r="QXM63" s="139"/>
      <c r="QXN63" s="139"/>
      <c r="QXO63" s="139"/>
      <c r="QXP63" s="139"/>
      <c r="QXQ63" s="139"/>
      <c r="QXR63" s="139"/>
      <c r="QXS63" s="139"/>
      <c r="QXT63" s="139"/>
      <c r="QXU63" s="139"/>
      <c r="QXV63" s="139"/>
      <c r="QXW63" s="139"/>
      <c r="QXX63" s="139"/>
      <c r="QXY63" s="139"/>
      <c r="QXZ63" s="139"/>
      <c r="QYA63" s="139"/>
      <c r="QYB63" s="139"/>
      <c r="QYC63" s="139"/>
      <c r="QYD63" s="139"/>
      <c r="QYE63" s="139"/>
      <c r="QYF63" s="139"/>
      <c r="QYG63" s="139"/>
      <c r="QYH63" s="139"/>
      <c r="QYI63" s="139"/>
      <c r="QYJ63" s="139"/>
      <c r="QYK63" s="139"/>
      <c r="QYL63" s="139"/>
      <c r="QYM63" s="139"/>
      <c r="QYN63" s="139"/>
      <c r="QYO63" s="139"/>
      <c r="QYP63" s="139"/>
      <c r="QYQ63" s="139"/>
      <c r="QYR63" s="139"/>
      <c r="QYS63" s="139"/>
      <c r="QYT63" s="139"/>
      <c r="QYU63" s="139"/>
      <c r="QYV63" s="139"/>
      <c r="QYW63" s="139"/>
      <c r="QYX63" s="139"/>
      <c r="QYY63" s="139"/>
      <c r="QYZ63" s="139"/>
      <c r="QZA63" s="139"/>
      <c r="QZB63" s="139"/>
      <c r="QZC63" s="139"/>
      <c r="QZD63" s="139"/>
      <c r="QZE63" s="139"/>
      <c r="QZF63" s="139"/>
      <c r="QZG63" s="139"/>
      <c r="QZH63" s="139"/>
      <c r="QZI63" s="139"/>
      <c r="QZJ63" s="139"/>
      <c r="QZK63" s="139"/>
      <c r="QZL63" s="139"/>
      <c r="QZM63" s="139"/>
      <c r="QZN63" s="139"/>
      <c r="QZO63" s="139"/>
      <c r="QZP63" s="139"/>
      <c r="QZQ63" s="139"/>
      <c r="QZR63" s="139"/>
      <c r="QZS63" s="139"/>
      <c r="QZT63" s="139"/>
      <c r="QZU63" s="139"/>
      <c r="QZV63" s="139"/>
      <c r="QZW63" s="139"/>
      <c r="QZX63" s="139"/>
      <c r="QZY63" s="139"/>
      <c r="QZZ63" s="139"/>
      <c r="RAA63" s="139"/>
      <c r="RAB63" s="139"/>
      <c r="RAC63" s="139"/>
      <c r="RAD63" s="139"/>
      <c r="RAE63" s="139"/>
      <c r="RAF63" s="139"/>
      <c r="RAG63" s="139"/>
      <c r="RAH63" s="139"/>
      <c r="RAI63" s="139"/>
      <c r="RAJ63" s="139"/>
      <c r="RAK63" s="139"/>
      <c r="RAL63" s="139"/>
      <c r="RAM63" s="139"/>
      <c r="RAN63" s="139"/>
      <c r="RAO63" s="139"/>
      <c r="RAP63" s="139"/>
      <c r="RAQ63" s="139"/>
      <c r="RAR63" s="139"/>
      <c r="RAS63" s="139"/>
      <c r="RAT63" s="139"/>
      <c r="RAU63" s="139"/>
      <c r="RAV63" s="139"/>
      <c r="RAW63" s="139"/>
      <c r="RAX63" s="139"/>
      <c r="RAY63" s="139"/>
      <c r="RAZ63" s="139"/>
      <c r="RBA63" s="139"/>
      <c r="RBB63" s="139"/>
      <c r="RBC63" s="139"/>
      <c r="RBD63" s="139"/>
      <c r="RBE63" s="139"/>
      <c r="RBF63" s="139"/>
      <c r="RBG63" s="139"/>
      <c r="RBH63" s="139"/>
      <c r="RBI63" s="139"/>
      <c r="RBJ63" s="139"/>
      <c r="RBK63" s="139"/>
      <c r="RBL63" s="139"/>
      <c r="RBM63" s="139"/>
      <c r="RBN63" s="139"/>
      <c r="RBO63" s="139"/>
      <c r="RBP63" s="139"/>
      <c r="RBQ63" s="139"/>
      <c r="RBR63" s="139"/>
      <c r="RBS63" s="139"/>
      <c r="RBT63" s="139"/>
      <c r="RBU63" s="139"/>
      <c r="RBV63" s="139"/>
      <c r="RBW63" s="139"/>
      <c r="RBX63" s="139"/>
      <c r="RBY63" s="139"/>
      <c r="RBZ63" s="139"/>
      <c r="RCA63" s="139"/>
      <c r="RCB63" s="139"/>
      <c r="RCC63" s="139"/>
      <c r="RCD63" s="139"/>
      <c r="RCE63" s="139"/>
      <c r="RCF63" s="139"/>
      <c r="RCG63" s="139"/>
      <c r="RCH63" s="139"/>
      <c r="RCI63" s="139"/>
      <c r="RCJ63" s="139"/>
      <c r="RCK63" s="139"/>
      <c r="RCL63" s="139"/>
      <c r="RCM63" s="139"/>
      <c r="RCN63" s="139"/>
      <c r="RCO63" s="139"/>
      <c r="RCP63" s="139"/>
      <c r="RCQ63" s="139"/>
      <c r="RCR63" s="139"/>
      <c r="RCS63" s="139"/>
      <c r="RCT63" s="139"/>
      <c r="RCU63" s="139"/>
      <c r="RCV63" s="139"/>
      <c r="RCW63" s="139"/>
      <c r="RCX63" s="139"/>
      <c r="RCY63" s="139"/>
      <c r="RCZ63" s="139"/>
      <c r="RDA63" s="139"/>
      <c r="RDB63" s="139"/>
      <c r="RDC63" s="139"/>
      <c r="RDD63" s="139"/>
      <c r="RDE63" s="139"/>
      <c r="RDF63" s="139"/>
      <c r="RDG63" s="139"/>
      <c r="RDH63" s="139"/>
      <c r="RDI63" s="139"/>
      <c r="RDJ63" s="139"/>
      <c r="RDK63" s="139"/>
      <c r="RDL63" s="139"/>
      <c r="RDM63" s="139"/>
      <c r="RDN63" s="139"/>
      <c r="RDO63" s="139"/>
      <c r="RDP63" s="139"/>
      <c r="RDQ63" s="139"/>
      <c r="RDR63" s="139"/>
      <c r="RDS63" s="139"/>
      <c r="RDT63" s="139"/>
      <c r="RDU63" s="139"/>
      <c r="RDV63" s="139"/>
      <c r="RDW63" s="139"/>
      <c r="RDX63" s="139"/>
      <c r="RDY63" s="139"/>
      <c r="RDZ63" s="139"/>
      <c r="REA63" s="139"/>
      <c r="REB63" s="139"/>
      <c r="REC63" s="139"/>
      <c r="RED63" s="139"/>
      <c r="REE63" s="139"/>
      <c r="REF63" s="139"/>
      <c r="REG63" s="139"/>
      <c r="REH63" s="139"/>
      <c r="REI63" s="139"/>
      <c r="REJ63" s="139"/>
      <c r="REK63" s="139"/>
      <c r="REL63" s="139"/>
      <c r="REM63" s="139"/>
      <c r="REN63" s="139"/>
      <c r="REO63" s="139"/>
      <c r="REP63" s="139"/>
      <c r="REQ63" s="139"/>
      <c r="RER63" s="139"/>
      <c r="RES63" s="139"/>
      <c r="RET63" s="139"/>
      <c r="REU63" s="139"/>
      <c r="REV63" s="139"/>
      <c r="REW63" s="139"/>
      <c r="REX63" s="139"/>
      <c r="REY63" s="139"/>
      <c r="REZ63" s="139"/>
      <c r="RFA63" s="139"/>
      <c r="RFB63" s="139"/>
      <c r="RFC63" s="139"/>
      <c r="RFD63" s="139"/>
      <c r="RFE63" s="139"/>
      <c r="RFF63" s="139"/>
      <c r="RFG63" s="139"/>
      <c r="RFH63" s="139"/>
      <c r="RFI63" s="139"/>
      <c r="RFJ63" s="139"/>
      <c r="RFK63" s="139"/>
      <c r="RFL63" s="139"/>
      <c r="RFM63" s="139"/>
      <c r="RFN63" s="139"/>
      <c r="RFO63" s="139"/>
      <c r="RFP63" s="139"/>
      <c r="RFQ63" s="139"/>
      <c r="RFR63" s="139"/>
      <c r="RFS63" s="139"/>
      <c r="RFT63" s="139"/>
      <c r="RFU63" s="139"/>
      <c r="RFV63" s="139"/>
      <c r="RFW63" s="139"/>
      <c r="RFX63" s="139"/>
      <c r="RFY63" s="139"/>
      <c r="RFZ63" s="139"/>
      <c r="RGA63" s="139"/>
      <c r="RGB63" s="139"/>
      <c r="RGC63" s="139"/>
      <c r="RGD63" s="139"/>
      <c r="RGE63" s="139"/>
      <c r="RGF63" s="139"/>
      <c r="RGG63" s="139"/>
      <c r="RGH63" s="139"/>
      <c r="RGI63" s="139"/>
      <c r="RGJ63" s="139"/>
      <c r="RGK63" s="139"/>
      <c r="RGL63" s="139"/>
      <c r="RGM63" s="139"/>
      <c r="RGN63" s="139"/>
      <c r="RGO63" s="139"/>
      <c r="RGP63" s="139"/>
      <c r="RGQ63" s="139"/>
      <c r="RGR63" s="139"/>
      <c r="RGS63" s="139"/>
      <c r="RGT63" s="139"/>
      <c r="RGU63" s="139"/>
      <c r="RGV63" s="139"/>
      <c r="RGW63" s="139"/>
      <c r="RGX63" s="139"/>
      <c r="RGY63" s="139"/>
      <c r="RGZ63" s="139"/>
      <c r="RHA63" s="139"/>
      <c r="RHB63" s="139"/>
      <c r="RHC63" s="139"/>
      <c r="RHD63" s="139"/>
      <c r="RHE63" s="139"/>
      <c r="RHF63" s="139"/>
      <c r="RHG63" s="139"/>
      <c r="RHH63" s="139"/>
      <c r="RHI63" s="139"/>
      <c r="RHJ63" s="139"/>
      <c r="RHK63" s="139"/>
      <c r="RHL63" s="139"/>
      <c r="RHM63" s="139"/>
      <c r="RHN63" s="139"/>
      <c r="RHO63" s="139"/>
      <c r="RHP63" s="139"/>
      <c r="RHQ63" s="139"/>
      <c r="RHR63" s="139"/>
      <c r="RHS63" s="139"/>
      <c r="RHT63" s="139"/>
      <c r="RHU63" s="139"/>
      <c r="RHV63" s="139"/>
      <c r="RHW63" s="139"/>
      <c r="RHX63" s="139"/>
      <c r="RHY63" s="139"/>
      <c r="RHZ63" s="139"/>
      <c r="RIA63" s="139"/>
      <c r="RIB63" s="139"/>
      <c r="RIC63" s="139"/>
      <c r="RID63" s="139"/>
      <c r="RIE63" s="139"/>
      <c r="RIF63" s="139"/>
      <c r="RIG63" s="139"/>
      <c r="RIH63" s="139"/>
      <c r="RII63" s="139"/>
      <c r="RIJ63" s="139"/>
      <c r="RIK63" s="139"/>
      <c r="RIL63" s="139"/>
      <c r="RIM63" s="139"/>
      <c r="RIN63" s="139"/>
      <c r="RIO63" s="139"/>
      <c r="RIP63" s="139"/>
      <c r="RIQ63" s="139"/>
      <c r="RIR63" s="139"/>
      <c r="RIS63" s="139"/>
      <c r="RIT63" s="139"/>
      <c r="RIU63" s="139"/>
      <c r="RIV63" s="139"/>
      <c r="RIW63" s="139"/>
      <c r="RIX63" s="139"/>
      <c r="RIY63" s="139"/>
      <c r="RIZ63" s="139"/>
      <c r="RJA63" s="139"/>
      <c r="RJB63" s="139"/>
      <c r="RJC63" s="139"/>
      <c r="RJD63" s="139"/>
      <c r="RJE63" s="139"/>
      <c r="RJF63" s="139"/>
      <c r="RJG63" s="139"/>
      <c r="RJH63" s="139"/>
      <c r="RJI63" s="139"/>
      <c r="RJJ63" s="139"/>
      <c r="RJK63" s="139"/>
      <c r="RJL63" s="139"/>
      <c r="RJM63" s="139"/>
      <c r="RJN63" s="139"/>
      <c r="RJO63" s="139"/>
      <c r="RJP63" s="139"/>
      <c r="RJQ63" s="139"/>
      <c r="RJR63" s="139"/>
      <c r="RJS63" s="139"/>
      <c r="RJT63" s="139"/>
      <c r="RJU63" s="139"/>
      <c r="RJV63" s="139"/>
      <c r="RJW63" s="139"/>
      <c r="RJX63" s="139"/>
      <c r="RJY63" s="139"/>
      <c r="RJZ63" s="139"/>
      <c r="RKA63" s="139"/>
      <c r="RKB63" s="139"/>
      <c r="RKC63" s="139"/>
      <c r="RKD63" s="139"/>
      <c r="RKE63" s="139"/>
      <c r="RKF63" s="139"/>
      <c r="RKG63" s="139"/>
      <c r="RKH63" s="139"/>
      <c r="RKI63" s="139"/>
      <c r="RKJ63" s="139"/>
      <c r="RKK63" s="139"/>
      <c r="RKL63" s="139"/>
      <c r="RKM63" s="139"/>
      <c r="RKN63" s="139"/>
      <c r="RKO63" s="139"/>
      <c r="RKP63" s="139"/>
      <c r="RKQ63" s="139"/>
      <c r="RKR63" s="139"/>
      <c r="RKS63" s="139"/>
      <c r="RKT63" s="139"/>
      <c r="RKU63" s="139"/>
      <c r="RKV63" s="139"/>
      <c r="RKW63" s="139"/>
      <c r="RKX63" s="139"/>
      <c r="RKY63" s="139"/>
      <c r="RKZ63" s="139"/>
      <c r="RLA63" s="139"/>
      <c r="RLB63" s="139"/>
      <c r="RLC63" s="139"/>
      <c r="RLD63" s="139"/>
      <c r="RLE63" s="139"/>
      <c r="RLF63" s="139"/>
      <c r="RLG63" s="139"/>
      <c r="RLH63" s="139"/>
      <c r="RLI63" s="139"/>
      <c r="RLJ63" s="139"/>
      <c r="RLK63" s="139"/>
      <c r="RLL63" s="139"/>
      <c r="RLM63" s="139"/>
      <c r="RLN63" s="139"/>
      <c r="RLO63" s="139"/>
      <c r="RLP63" s="139"/>
      <c r="RLQ63" s="139"/>
      <c r="RLR63" s="139"/>
      <c r="RLS63" s="139"/>
      <c r="RLT63" s="139"/>
      <c r="RLU63" s="139"/>
      <c r="RLV63" s="139"/>
      <c r="RLW63" s="139"/>
      <c r="RLX63" s="139"/>
      <c r="RLY63" s="139"/>
      <c r="RLZ63" s="139"/>
      <c r="RMA63" s="139"/>
      <c r="RMB63" s="139"/>
      <c r="RMC63" s="139"/>
      <c r="RMD63" s="139"/>
      <c r="RME63" s="139"/>
      <c r="RMF63" s="139"/>
      <c r="RMG63" s="139"/>
      <c r="RMH63" s="139"/>
      <c r="RMI63" s="139"/>
      <c r="RMJ63" s="139"/>
      <c r="RMK63" s="139"/>
      <c r="RML63" s="139"/>
      <c r="RMM63" s="139"/>
      <c r="RMN63" s="139"/>
      <c r="RMO63" s="139"/>
      <c r="RMP63" s="139"/>
      <c r="RMQ63" s="139"/>
      <c r="RMR63" s="139"/>
      <c r="RMS63" s="139"/>
      <c r="RMT63" s="139"/>
      <c r="RMU63" s="139"/>
      <c r="RMV63" s="139"/>
      <c r="RMW63" s="139"/>
      <c r="RMX63" s="139"/>
      <c r="RMY63" s="139"/>
      <c r="RMZ63" s="139"/>
      <c r="RNA63" s="139"/>
      <c r="RNB63" s="139"/>
      <c r="RNC63" s="139"/>
      <c r="RND63" s="139"/>
      <c r="RNE63" s="139"/>
      <c r="RNF63" s="139"/>
      <c r="RNG63" s="139"/>
      <c r="RNH63" s="139"/>
      <c r="RNI63" s="139"/>
      <c r="RNJ63" s="139"/>
      <c r="RNK63" s="139"/>
      <c r="RNL63" s="139"/>
      <c r="RNM63" s="139"/>
      <c r="RNN63" s="139"/>
      <c r="RNO63" s="139"/>
      <c r="RNP63" s="139"/>
      <c r="RNQ63" s="139"/>
      <c r="RNR63" s="139"/>
      <c r="RNS63" s="139"/>
      <c r="RNT63" s="139"/>
      <c r="RNU63" s="139"/>
      <c r="RNV63" s="139"/>
      <c r="RNW63" s="139"/>
      <c r="RNX63" s="139"/>
      <c r="RNY63" s="139"/>
      <c r="RNZ63" s="139"/>
      <c r="ROA63" s="139"/>
      <c r="ROB63" s="139"/>
      <c r="ROC63" s="139"/>
      <c r="ROD63" s="139"/>
      <c r="ROE63" s="139"/>
      <c r="ROF63" s="139"/>
      <c r="ROG63" s="139"/>
      <c r="ROH63" s="139"/>
      <c r="ROI63" s="139"/>
      <c r="ROJ63" s="139"/>
      <c r="ROK63" s="139"/>
      <c r="ROL63" s="139"/>
      <c r="ROM63" s="139"/>
      <c r="RON63" s="139"/>
      <c r="ROO63" s="139"/>
      <c r="ROP63" s="139"/>
      <c r="ROQ63" s="139"/>
      <c r="ROR63" s="139"/>
      <c r="ROS63" s="139"/>
      <c r="ROT63" s="139"/>
      <c r="ROU63" s="139"/>
      <c r="ROV63" s="139"/>
      <c r="ROW63" s="139"/>
      <c r="ROX63" s="139"/>
      <c r="ROY63" s="139"/>
      <c r="ROZ63" s="139"/>
      <c r="RPA63" s="139"/>
      <c r="RPB63" s="139"/>
      <c r="RPC63" s="139"/>
      <c r="RPD63" s="139"/>
      <c r="RPE63" s="139"/>
      <c r="RPF63" s="139"/>
      <c r="RPG63" s="139"/>
      <c r="RPH63" s="139"/>
      <c r="RPI63" s="139"/>
      <c r="RPJ63" s="139"/>
      <c r="RPK63" s="139"/>
      <c r="RPL63" s="139"/>
      <c r="RPM63" s="139"/>
      <c r="RPN63" s="139"/>
      <c r="RPO63" s="139"/>
      <c r="RPP63" s="139"/>
      <c r="RPQ63" s="139"/>
      <c r="RPR63" s="139"/>
      <c r="RPS63" s="139"/>
      <c r="RPT63" s="139"/>
      <c r="RPU63" s="139"/>
      <c r="RPV63" s="139"/>
      <c r="RPW63" s="139"/>
      <c r="RPX63" s="139"/>
      <c r="RPY63" s="139"/>
      <c r="RPZ63" s="139"/>
      <c r="RQA63" s="139"/>
      <c r="RQB63" s="139"/>
      <c r="RQC63" s="139"/>
      <c r="RQD63" s="139"/>
      <c r="RQE63" s="139"/>
      <c r="RQF63" s="139"/>
      <c r="RQG63" s="139"/>
      <c r="RQH63" s="139"/>
      <c r="RQI63" s="139"/>
      <c r="RQJ63" s="139"/>
      <c r="RQK63" s="139"/>
      <c r="RQL63" s="139"/>
      <c r="RQM63" s="139"/>
      <c r="RQN63" s="139"/>
      <c r="RQO63" s="139"/>
      <c r="RQP63" s="139"/>
      <c r="RQQ63" s="139"/>
      <c r="RQR63" s="139"/>
      <c r="RQS63" s="139"/>
      <c r="RQT63" s="139"/>
      <c r="RQU63" s="139"/>
      <c r="RQV63" s="139"/>
      <c r="RQW63" s="139"/>
      <c r="RQX63" s="139"/>
      <c r="RQY63" s="139"/>
      <c r="RQZ63" s="139"/>
      <c r="RRA63" s="139"/>
      <c r="RRB63" s="139"/>
      <c r="RRC63" s="139"/>
      <c r="RRD63" s="139"/>
      <c r="RRE63" s="139"/>
      <c r="RRF63" s="139"/>
      <c r="RRG63" s="139"/>
      <c r="RRH63" s="139"/>
      <c r="RRI63" s="139"/>
      <c r="RRJ63" s="139"/>
      <c r="RRK63" s="139"/>
      <c r="RRL63" s="139"/>
      <c r="RRM63" s="139"/>
      <c r="RRN63" s="139"/>
      <c r="RRO63" s="139"/>
      <c r="RRP63" s="139"/>
      <c r="RRQ63" s="139"/>
      <c r="RRR63" s="139"/>
      <c r="RRS63" s="139"/>
      <c r="RRT63" s="139"/>
      <c r="RRU63" s="139"/>
      <c r="RRV63" s="139"/>
      <c r="RRW63" s="139"/>
      <c r="RRX63" s="139"/>
      <c r="RRY63" s="139"/>
      <c r="RRZ63" s="139"/>
      <c r="RSA63" s="139"/>
      <c r="RSB63" s="139"/>
      <c r="RSC63" s="139"/>
      <c r="RSD63" s="139"/>
      <c r="RSE63" s="139"/>
      <c r="RSF63" s="139"/>
      <c r="RSG63" s="139"/>
      <c r="RSH63" s="139"/>
      <c r="RSI63" s="139"/>
      <c r="RSJ63" s="139"/>
      <c r="RSK63" s="139"/>
      <c r="RSL63" s="139"/>
      <c r="RSM63" s="139"/>
      <c r="RSN63" s="139"/>
      <c r="RSO63" s="139"/>
      <c r="RSP63" s="139"/>
      <c r="RSQ63" s="139"/>
      <c r="RSR63" s="139"/>
      <c r="RSS63" s="139"/>
      <c r="RST63" s="139"/>
      <c r="RSU63" s="139"/>
      <c r="RSV63" s="139"/>
      <c r="RSW63" s="139"/>
      <c r="RSX63" s="139"/>
      <c r="RSY63" s="139"/>
      <c r="RSZ63" s="139"/>
      <c r="RTA63" s="139"/>
      <c r="RTB63" s="139"/>
      <c r="RTC63" s="139"/>
      <c r="RTD63" s="139"/>
      <c r="RTE63" s="139"/>
      <c r="RTF63" s="139"/>
      <c r="RTG63" s="139"/>
      <c r="RTH63" s="139"/>
      <c r="RTI63" s="139"/>
      <c r="RTJ63" s="139"/>
      <c r="RTK63" s="139"/>
      <c r="RTL63" s="139"/>
      <c r="RTM63" s="139"/>
      <c r="RTN63" s="139"/>
      <c r="RTO63" s="139"/>
      <c r="RTP63" s="139"/>
      <c r="RTQ63" s="139"/>
      <c r="RTR63" s="139"/>
      <c r="RTS63" s="139"/>
      <c r="RTT63" s="139"/>
      <c r="RTU63" s="139"/>
      <c r="RTV63" s="139"/>
      <c r="RTW63" s="139"/>
      <c r="RTX63" s="139"/>
      <c r="RTY63" s="139"/>
      <c r="RTZ63" s="139"/>
      <c r="RUA63" s="139"/>
      <c r="RUB63" s="139"/>
      <c r="RUC63" s="139"/>
      <c r="RUD63" s="139"/>
      <c r="RUE63" s="139"/>
      <c r="RUF63" s="139"/>
      <c r="RUG63" s="139"/>
      <c r="RUH63" s="139"/>
      <c r="RUI63" s="139"/>
      <c r="RUJ63" s="139"/>
      <c r="RUK63" s="139"/>
      <c r="RUL63" s="139"/>
      <c r="RUM63" s="139"/>
      <c r="RUN63" s="139"/>
      <c r="RUO63" s="139"/>
      <c r="RUP63" s="139"/>
      <c r="RUQ63" s="139"/>
      <c r="RUR63" s="139"/>
      <c r="RUS63" s="139"/>
      <c r="RUT63" s="139"/>
      <c r="RUU63" s="139"/>
      <c r="RUV63" s="139"/>
      <c r="RUW63" s="139"/>
      <c r="RUX63" s="139"/>
      <c r="RUY63" s="139"/>
      <c r="RUZ63" s="139"/>
      <c r="RVA63" s="139"/>
      <c r="RVB63" s="139"/>
      <c r="RVC63" s="139"/>
      <c r="RVD63" s="139"/>
      <c r="RVE63" s="139"/>
      <c r="RVF63" s="139"/>
      <c r="RVG63" s="139"/>
      <c r="RVH63" s="139"/>
      <c r="RVI63" s="139"/>
      <c r="RVJ63" s="139"/>
      <c r="RVK63" s="139"/>
      <c r="RVL63" s="139"/>
      <c r="RVM63" s="139"/>
      <c r="RVN63" s="139"/>
      <c r="RVO63" s="139"/>
      <c r="RVP63" s="139"/>
      <c r="RVQ63" s="139"/>
      <c r="RVR63" s="139"/>
      <c r="RVS63" s="139"/>
      <c r="RVT63" s="139"/>
      <c r="RVU63" s="139"/>
      <c r="RVV63" s="139"/>
      <c r="RVW63" s="139"/>
      <c r="RVX63" s="139"/>
      <c r="RVY63" s="139"/>
      <c r="RVZ63" s="139"/>
      <c r="RWA63" s="139"/>
      <c r="RWB63" s="139"/>
      <c r="RWC63" s="139"/>
      <c r="RWD63" s="139"/>
      <c r="RWE63" s="139"/>
      <c r="RWF63" s="139"/>
      <c r="RWG63" s="139"/>
      <c r="RWH63" s="139"/>
      <c r="RWI63" s="139"/>
      <c r="RWJ63" s="139"/>
      <c r="RWK63" s="139"/>
      <c r="RWL63" s="139"/>
      <c r="RWM63" s="139"/>
      <c r="RWN63" s="139"/>
      <c r="RWO63" s="139"/>
      <c r="RWP63" s="139"/>
      <c r="RWQ63" s="139"/>
      <c r="RWR63" s="139"/>
      <c r="RWS63" s="139"/>
      <c r="RWT63" s="139"/>
      <c r="RWU63" s="139"/>
      <c r="RWV63" s="139"/>
      <c r="RWW63" s="139"/>
      <c r="RWX63" s="139"/>
      <c r="RWY63" s="139"/>
      <c r="RWZ63" s="139"/>
      <c r="RXA63" s="139"/>
      <c r="RXB63" s="139"/>
      <c r="RXC63" s="139"/>
      <c r="RXD63" s="139"/>
      <c r="RXE63" s="139"/>
      <c r="RXF63" s="139"/>
      <c r="RXG63" s="139"/>
      <c r="RXH63" s="139"/>
      <c r="RXI63" s="139"/>
      <c r="RXJ63" s="139"/>
      <c r="RXK63" s="139"/>
      <c r="RXL63" s="139"/>
      <c r="RXM63" s="139"/>
      <c r="RXN63" s="139"/>
      <c r="RXO63" s="139"/>
      <c r="RXP63" s="139"/>
      <c r="RXQ63" s="139"/>
      <c r="RXR63" s="139"/>
      <c r="RXS63" s="139"/>
      <c r="RXT63" s="139"/>
      <c r="RXU63" s="139"/>
      <c r="RXV63" s="139"/>
      <c r="RXW63" s="139"/>
      <c r="RXX63" s="139"/>
      <c r="RXY63" s="139"/>
      <c r="RXZ63" s="139"/>
      <c r="RYA63" s="139"/>
      <c r="RYB63" s="139"/>
      <c r="RYC63" s="139"/>
      <c r="RYD63" s="139"/>
      <c r="RYE63" s="139"/>
      <c r="RYF63" s="139"/>
      <c r="RYG63" s="139"/>
      <c r="RYH63" s="139"/>
      <c r="RYI63" s="139"/>
      <c r="RYJ63" s="139"/>
      <c r="RYK63" s="139"/>
      <c r="RYL63" s="139"/>
      <c r="RYM63" s="139"/>
      <c r="RYN63" s="139"/>
      <c r="RYO63" s="139"/>
      <c r="RYP63" s="139"/>
      <c r="RYQ63" s="139"/>
      <c r="RYR63" s="139"/>
      <c r="RYS63" s="139"/>
      <c r="RYT63" s="139"/>
      <c r="RYU63" s="139"/>
      <c r="RYV63" s="139"/>
      <c r="RYW63" s="139"/>
      <c r="RYX63" s="139"/>
      <c r="RYY63" s="139"/>
      <c r="RYZ63" s="139"/>
      <c r="RZA63" s="139"/>
      <c r="RZB63" s="139"/>
      <c r="RZC63" s="139"/>
      <c r="RZD63" s="139"/>
      <c r="RZE63" s="139"/>
      <c r="RZF63" s="139"/>
      <c r="RZG63" s="139"/>
      <c r="RZH63" s="139"/>
      <c r="RZI63" s="139"/>
      <c r="RZJ63" s="139"/>
      <c r="RZK63" s="139"/>
      <c r="RZL63" s="139"/>
      <c r="RZM63" s="139"/>
      <c r="RZN63" s="139"/>
      <c r="RZO63" s="139"/>
      <c r="RZP63" s="139"/>
      <c r="RZQ63" s="139"/>
      <c r="RZR63" s="139"/>
      <c r="RZS63" s="139"/>
      <c r="RZT63" s="139"/>
      <c r="RZU63" s="139"/>
      <c r="RZV63" s="139"/>
      <c r="RZW63" s="139"/>
      <c r="RZX63" s="139"/>
      <c r="RZY63" s="139"/>
      <c r="RZZ63" s="139"/>
      <c r="SAA63" s="139"/>
      <c r="SAB63" s="139"/>
      <c r="SAC63" s="139"/>
      <c r="SAD63" s="139"/>
      <c r="SAE63" s="139"/>
      <c r="SAF63" s="139"/>
      <c r="SAG63" s="139"/>
      <c r="SAH63" s="139"/>
      <c r="SAI63" s="139"/>
      <c r="SAJ63" s="139"/>
      <c r="SAK63" s="139"/>
      <c r="SAL63" s="139"/>
      <c r="SAM63" s="139"/>
      <c r="SAN63" s="139"/>
      <c r="SAO63" s="139"/>
      <c r="SAP63" s="139"/>
      <c r="SAQ63" s="139"/>
      <c r="SAR63" s="139"/>
      <c r="SAS63" s="139"/>
      <c r="SAT63" s="139"/>
      <c r="SAU63" s="139"/>
      <c r="SAV63" s="139"/>
      <c r="SAW63" s="139"/>
      <c r="SAX63" s="139"/>
      <c r="SAY63" s="139"/>
      <c r="SAZ63" s="139"/>
      <c r="SBA63" s="139"/>
      <c r="SBB63" s="139"/>
      <c r="SBC63" s="139"/>
      <c r="SBD63" s="139"/>
      <c r="SBE63" s="139"/>
      <c r="SBF63" s="139"/>
      <c r="SBG63" s="139"/>
      <c r="SBH63" s="139"/>
      <c r="SBI63" s="139"/>
      <c r="SBJ63" s="139"/>
      <c r="SBK63" s="139"/>
      <c r="SBL63" s="139"/>
      <c r="SBM63" s="139"/>
      <c r="SBN63" s="139"/>
      <c r="SBO63" s="139"/>
      <c r="SBP63" s="139"/>
      <c r="SBQ63" s="139"/>
      <c r="SBR63" s="139"/>
      <c r="SBS63" s="139"/>
      <c r="SBT63" s="139"/>
      <c r="SBU63" s="139"/>
      <c r="SBV63" s="139"/>
      <c r="SBW63" s="139"/>
      <c r="SBX63" s="139"/>
      <c r="SBY63" s="139"/>
      <c r="SBZ63" s="139"/>
      <c r="SCA63" s="139"/>
      <c r="SCB63" s="139"/>
      <c r="SCC63" s="139"/>
      <c r="SCD63" s="139"/>
      <c r="SCE63" s="139"/>
      <c r="SCF63" s="139"/>
      <c r="SCG63" s="139"/>
      <c r="SCH63" s="139"/>
      <c r="SCI63" s="139"/>
      <c r="SCJ63" s="139"/>
      <c r="SCK63" s="139"/>
      <c r="SCL63" s="139"/>
      <c r="SCM63" s="139"/>
      <c r="SCN63" s="139"/>
      <c r="SCO63" s="139"/>
      <c r="SCP63" s="139"/>
      <c r="SCQ63" s="139"/>
      <c r="SCR63" s="139"/>
      <c r="SCS63" s="139"/>
      <c r="SCT63" s="139"/>
      <c r="SCU63" s="139"/>
      <c r="SCV63" s="139"/>
      <c r="SCW63" s="139"/>
      <c r="SCX63" s="139"/>
      <c r="SCY63" s="139"/>
      <c r="SCZ63" s="139"/>
      <c r="SDA63" s="139"/>
      <c r="SDB63" s="139"/>
      <c r="SDC63" s="139"/>
      <c r="SDD63" s="139"/>
      <c r="SDE63" s="139"/>
      <c r="SDF63" s="139"/>
      <c r="SDG63" s="139"/>
      <c r="SDH63" s="139"/>
      <c r="SDI63" s="139"/>
      <c r="SDJ63" s="139"/>
      <c r="SDK63" s="139"/>
      <c r="SDL63" s="139"/>
      <c r="SDM63" s="139"/>
      <c r="SDN63" s="139"/>
      <c r="SDO63" s="139"/>
      <c r="SDP63" s="139"/>
      <c r="SDQ63" s="139"/>
      <c r="SDR63" s="139"/>
      <c r="SDS63" s="139"/>
      <c r="SDT63" s="139"/>
      <c r="SDU63" s="139"/>
      <c r="SDV63" s="139"/>
      <c r="SDW63" s="139"/>
      <c r="SDX63" s="139"/>
      <c r="SDY63" s="139"/>
      <c r="SDZ63" s="139"/>
      <c r="SEA63" s="139"/>
      <c r="SEB63" s="139"/>
      <c r="SEC63" s="139"/>
      <c r="SED63" s="139"/>
      <c r="SEE63" s="139"/>
      <c r="SEF63" s="139"/>
      <c r="SEG63" s="139"/>
      <c r="SEH63" s="139"/>
      <c r="SEI63" s="139"/>
      <c r="SEJ63" s="139"/>
      <c r="SEK63" s="139"/>
      <c r="SEL63" s="139"/>
      <c r="SEM63" s="139"/>
      <c r="SEN63" s="139"/>
      <c r="SEO63" s="139"/>
      <c r="SEP63" s="139"/>
      <c r="SEQ63" s="139"/>
      <c r="SER63" s="139"/>
      <c r="SES63" s="139"/>
      <c r="SET63" s="139"/>
      <c r="SEU63" s="139"/>
      <c r="SEV63" s="139"/>
      <c r="SEW63" s="139"/>
      <c r="SEX63" s="139"/>
      <c r="SEY63" s="139"/>
      <c r="SEZ63" s="139"/>
      <c r="SFA63" s="139"/>
      <c r="SFB63" s="139"/>
      <c r="SFC63" s="139"/>
      <c r="SFD63" s="139"/>
      <c r="SFE63" s="139"/>
      <c r="SFF63" s="139"/>
      <c r="SFG63" s="139"/>
      <c r="SFH63" s="139"/>
      <c r="SFI63" s="139"/>
      <c r="SFJ63" s="139"/>
      <c r="SFK63" s="139"/>
      <c r="SFL63" s="139"/>
      <c r="SFM63" s="139"/>
      <c r="SFN63" s="139"/>
      <c r="SFO63" s="139"/>
      <c r="SFP63" s="139"/>
      <c r="SFQ63" s="139"/>
      <c r="SFR63" s="139"/>
      <c r="SFS63" s="139"/>
      <c r="SFT63" s="139"/>
      <c r="SFU63" s="139"/>
      <c r="SFV63" s="139"/>
      <c r="SFW63" s="139"/>
      <c r="SFX63" s="139"/>
      <c r="SFY63" s="139"/>
      <c r="SFZ63" s="139"/>
      <c r="SGA63" s="139"/>
      <c r="SGB63" s="139"/>
      <c r="SGC63" s="139"/>
      <c r="SGD63" s="139"/>
      <c r="SGE63" s="139"/>
      <c r="SGF63" s="139"/>
      <c r="SGG63" s="139"/>
      <c r="SGH63" s="139"/>
      <c r="SGI63" s="139"/>
      <c r="SGJ63" s="139"/>
      <c r="SGK63" s="139"/>
      <c r="SGL63" s="139"/>
      <c r="SGM63" s="139"/>
      <c r="SGN63" s="139"/>
      <c r="SGO63" s="139"/>
      <c r="SGP63" s="139"/>
      <c r="SGQ63" s="139"/>
      <c r="SGR63" s="139"/>
      <c r="SGS63" s="139"/>
      <c r="SGT63" s="139"/>
      <c r="SGU63" s="139"/>
      <c r="SGV63" s="139"/>
      <c r="SGW63" s="139"/>
      <c r="SGX63" s="139"/>
      <c r="SGY63" s="139"/>
      <c r="SGZ63" s="139"/>
      <c r="SHA63" s="139"/>
      <c r="SHB63" s="139"/>
      <c r="SHC63" s="139"/>
      <c r="SHD63" s="139"/>
      <c r="SHE63" s="139"/>
      <c r="SHF63" s="139"/>
      <c r="SHG63" s="139"/>
      <c r="SHH63" s="139"/>
      <c r="SHI63" s="139"/>
      <c r="SHJ63" s="139"/>
      <c r="SHK63" s="139"/>
      <c r="SHL63" s="139"/>
      <c r="SHM63" s="139"/>
      <c r="SHN63" s="139"/>
      <c r="SHO63" s="139"/>
      <c r="SHP63" s="139"/>
      <c r="SHQ63" s="139"/>
      <c r="SHR63" s="139"/>
      <c r="SHS63" s="139"/>
      <c r="SHT63" s="139"/>
      <c r="SHU63" s="139"/>
      <c r="SHV63" s="139"/>
      <c r="SHW63" s="139"/>
      <c r="SHX63" s="139"/>
      <c r="SHY63" s="139"/>
      <c r="SHZ63" s="139"/>
      <c r="SIA63" s="139"/>
      <c r="SIB63" s="139"/>
      <c r="SIC63" s="139"/>
      <c r="SID63" s="139"/>
      <c r="SIE63" s="139"/>
      <c r="SIF63" s="139"/>
      <c r="SIG63" s="139"/>
      <c r="SIH63" s="139"/>
      <c r="SII63" s="139"/>
      <c r="SIJ63" s="139"/>
      <c r="SIK63" s="139"/>
      <c r="SIL63" s="139"/>
      <c r="SIM63" s="139"/>
      <c r="SIN63" s="139"/>
      <c r="SIO63" s="139"/>
      <c r="SIP63" s="139"/>
      <c r="SIQ63" s="139"/>
      <c r="SIR63" s="139"/>
      <c r="SIS63" s="139"/>
      <c r="SIT63" s="139"/>
      <c r="SIU63" s="139"/>
      <c r="SIV63" s="139"/>
      <c r="SIW63" s="139"/>
      <c r="SIX63" s="139"/>
      <c r="SIY63" s="139"/>
      <c r="SIZ63" s="139"/>
      <c r="SJA63" s="139"/>
      <c r="SJB63" s="139"/>
      <c r="SJC63" s="139"/>
      <c r="SJD63" s="139"/>
      <c r="SJE63" s="139"/>
      <c r="SJF63" s="139"/>
      <c r="SJG63" s="139"/>
      <c r="SJH63" s="139"/>
      <c r="SJI63" s="139"/>
      <c r="SJJ63" s="139"/>
      <c r="SJK63" s="139"/>
      <c r="SJL63" s="139"/>
      <c r="SJM63" s="139"/>
      <c r="SJN63" s="139"/>
      <c r="SJO63" s="139"/>
      <c r="SJP63" s="139"/>
      <c r="SJQ63" s="139"/>
      <c r="SJR63" s="139"/>
      <c r="SJS63" s="139"/>
      <c r="SJT63" s="139"/>
      <c r="SJU63" s="139"/>
      <c r="SJV63" s="139"/>
      <c r="SJW63" s="139"/>
      <c r="SJX63" s="139"/>
      <c r="SJY63" s="139"/>
      <c r="SJZ63" s="139"/>
      <c r="SKA63" s="139"/>
      <c r="SKB63" s="139"/>
      <c r="SKC63" s="139"/>
      <c r="SKD63" s="139"/>
      <c r="SKE63" s="139"/>
      <c r="SKF63" s="139"/>
      <c r="SKG63" s="139"/>
      <c r="SKH63" s="139"/>
      <c r="SKI63" s="139"/>
      <c r="SKJ63" s="139"/>
      <c r="SKK63" s="139"/>
      <c r="SKL63" s="139"/>
      <c r="SKM63" s="139"/>
      <c r="SKN63" s="139"/>
      <c r="SKO63" s="139"/>
      <c r="SKP63" s="139"/>
      <c r="SKQ63" s="139"/>
      <c r="SKR63" s="139"/>
      <c r="SKS63" s="139"/>
      <c r="SKT63" s="139"/>
      <c r="SKU63" s="139"/>
      <c r="SKV63" s="139"/>
      <c r="SKW63" s="139"/>
      <c r="SKX63" s="139"/>
      <c r="SKY63" s="139"/>
      <c r="SKZ63" s="139"/>
      <c r="SLA63" s="139"/>
      <c r="SLB63" s="139"/>
      <c r="SLC63" s="139"/>
      <c r="SLD63" s="139"/>
      <c r="SLE63" s="139"/>
      <c r="SLF63" s="139"/>
      <c r="SLG63" s="139"/>
      <c r="SLH63" s="139"/>
      <c r="SLI63" s="139"/>
      <c r="SLJ63" s="139"/>
      <c r="SLK63" s="139"/>
      <c r="SLL63" s="139"/>
      <c r="SLM63" s="139"/>
      <c r="SLN63" s="139"/>
      <c r="SLO63" s="139"/>
      <c r="SLP63" s="139"/>
      <c r="SLQ63" s="139"/>
      <c r="SLR63" s="139"/>
      <c r="SLS63" s="139"/>
      <c r="SLT63" s="139"/>
      <c r="SLU63" s="139"/>
      <c r="SLV63" s="139"/>
      <c r="SLW63" s="139"/>
      <c r="SLX63" s="139"/>
      <c r="SLY63" s="139"/>
      <c r="SLZ63" s="139"/>
      <c r="SMA63" s="139"/>
      <c r="SMB63" s="139"/>
      <c r="SMC63" s="139"/>
      <c r="SMD63" s="139"/>
      <c r="SME63" s="139"/>
      <c r="SMF63" s="139"/>
      <c r="SMG63" s="139"/>
      <c r="SMH63" s="139"/>
      <c r="SMI63" s="139"/>
      <c r="SMJ63" s="139"/>
      <c r="SMK63" s="139"/>
      <c r="SML63" s="139"/>
      <c r="SMM63" s="139"/>
      <c r="SMN63" s="139"/>
      <c r="SMO63" s="139"/>
      <c r="SMP63" s="139"/>
      <c r="SMQ63" s="139"/>
      <c r="SMR63" s="139"/>
      <c r="SMS63" s="139"/>
      <c r="SMT63" s="139"/>
      <c r="SMU63" s="139"/>
      <c r="SMV63" s="139"/>
      <c r="SMW63" s="139"/>
      <c r="SMX63" s="139"/>
      <c r="SMY63" s="139"/>
      <c r="SMZ63" s="139"/>
      <c r="SNA63" s="139"/>
      <c r="SNB63" s="139"/>
      <c r="SNC63" s="139"/>
      <c r="SND63" s="139"/>
      <c r="SNE63" s="139"/>
      <c r="SNF63" s="139"/>
      <c r="SNG63" s="139"/>
      <c r="SNH63" s="139"/>
      <c r="SNI63" s="139"/>
      <c r="SNJ63" s="139"/>
      <c r="SNK63" s="139"/>
      <c r="SNL63" s="139"/>
      <c r="SNM63" s="139"/>
      <c r="SNN63" s="139"/>
      <c r="SNO63" s="139"/>
      <c r="SNP63" s="139"/>
      <c r="SNQ63" s="139"/>
      <c r="SNR63" s="139"/>
      <c r="SNS63" s="139"/>
      <c r="SNT63" s="139"/>
      <c r="SNU63" s="139"/>
      <c r="SNV63" s="139"/>
      <c r="SNW63" s="139"/>
      <c r="SNX63" s="139"/>
      <c r="SNY63" s="139"/>
      <c r="SNZ63" s="139"/>
      <c r="SOA63" s="139"/>
      <c r="SOB63" s="139"/>
      <c r="SOC63" s="139"/>
      <c r="SOD63" s="139"/>
      <c r="SOE63" s="139"/>
      <c r="SOF63" s="139"/>
      <c r="SOG63" s="139"/>
      <c r="SOH63" s="139"/>
      <c r="SOI63" s="139"/>
      <c r="SOJ63" s="139"/>
      <c r="SOK63" s="139"/>
      <c r="SOL63" s="139"/>
      <c r="SOM63" s="139"/>
      <c r="SON63" s="139"/>
      <c r="SOO63" s="139"/>
      <c r="SOP63" s="139"/>
      <c r="SOQ63" s="139"/>
      <c r="SOR63" s="139"/>
      <c r="SOS63" s="139"/>
      <c r="SOT63" s="139"/>
      <c r="SOU63" s="139"/>
      <c r="SOV63" s="139"/>
      <c r="SOW63" s="139"/>
      <c r="SOX63" s="139"/>
      <c r="SOY63" s="139"/>
      <c r="SOZ63" s="139"/>
      <c r="SPA63" s="139"/>
      <c r="SPB63" s="139"/>
      <c r="SPC63" s="139"/>
      <c r="SPD63" s="139"/>
      <c r="SPE63" s="139"/>
      <c r="SPF63" s="139"/>
      <c r="SPG63" s="139"/>
      <c r="SPH63" s="139"/>
      <c r="SPI63" s="139"/>
      <c r="SPJ63" s="139"/>
      <c r="SPK63" s="139"/>
      <c r="SPL63" s="139"/>
      <c r="SPM63" s="139"/>
      <c r="SPN63" s="139"/>
      <c r="SPO63" s="139"/>
      <c r="SPP63" s="139"/>
      <c r="SPQ63" s="139"/>
      <c r="SPR63" s="139"/>
      <c r="SPS63" s="139"/>
      <c r="SPT63" s="139"/>
      <c r="SPU63" s="139"/>
      <c r="SPV63" s="139"/>
      <c r="SPW63" s="139"/>
      <c r="SPX63" s="139"/>
      <c r="SPY63" s="139"/>
      <c r="SPZ63" s="139"/>
      <c r="SQA63" s="139"/>
      <c r="SQB63" s="139"/>
      <c r="SQC63" s="139"/>
      <c r="SQD63" s="139"/>
      <c r="SQE63" s="139"/>
      <c r="SQF63" s="139"/>
      <c r="SQG63" s="139"/>
      <c r="SQH63" s="139"/>
      <c r="SQI63" s="139"/>
      <c r="SQJ63" s="139"/>
      <c r="SQK63" s="139"/>
      <c r="SQL63" s="139"/>
      <c r="SQM63" s="139"/>
      <c r="SQN63" s="139"/>
      <c r="SQO63" s="139"/>
      <c r="SQP63" s="139"/>
      <c r="SQQ63" s="139"/>
      <c r="SQR63" s="139"/>
      <c r="SQS63" s="139"/>
      <c r="SQT63" s="139"/>
      <c r="SQU63" s="139"/>
      <c r="SQV63" s="139"/>
      <c r="SQW63" s="139"/>
      <c r="SQX63" s="139"/>
      <c r="SQY63" s="139"/>
      <c r="SQZ63" s="139"/>
      <c r="SRA63" s="139"/>
      <c r="SRB63" s="139"/>
      <c r="SRC63" s="139"/>
      <c r="SRD63" s="139"/>
      <c r="SRE63" s="139"/>
      <c r="SRF63" s="139"/>
      <c r="SRG63" s="139"/>
      <c r="SRH63" s="139"/>
      <c r="SRI63" s="139"/>
      <c r="SRJ63" s="139"/>
      <c r="SRK63" s="139"/>
      <c r="SRL63" s="139"/>
      <c r="SRM63" s="139"/>
      <c r="SRN63" s="139"/>
      <c r="SRO63" s="139"/>
      <c r="SRP63" s="139"/>
      <c r="SRQ63" s="139"/>
      <c r="SRR63" s="139"/>
      <c r="SRS63" s="139"/>
      <c r="SRT63" s="139"/>
      <c r="SRU63" s="139"/>
      <c r="SRV63" s="139"/>
      <c r="SRW63" s="139"/>
      <c r="SRX63" s="139"/>
      <c r="SRY63" s="139"/>
      <c r="SRZ63" s="139"/>
      <c r="SSA63" s="139"/>
      <c r="SSB63" s="139"/>
      <c r="SSC63" s="139"/>
      <c r="SSD63" s="139"/>
      <c r="SSE63" s="139"/>
      <c r="SSF63" s="139"/>
      <c r="SSG63" s="139"/>
      <c r="SSH63" s="139"/>
      <c r="SSI63" s="139"/>
      <c r="SSJ63" s="139"/>
      <c r="SSK63" s="139"/>
      <c r="SSL63" s="139"/>
      <c r="SSM63" s="139"/>
      <c r="SSN63" s="139"/>
      <c r="SSO63" s="139"/>
      <c r="SSP63" s="139"/>
      <c r="SSQ63" s="139"/>
      <c r="SSR63" s="139"/>
      <c r="SSS63" s="139"/>
      <c r="SST63" s="139"/>
      <c r="SSU63" s="139"/>
      <c r="SSV63" s="139"/>
      <c r="SSW63" s="139"/>
      <c r="SSX63" s="139"/>
      <c r="SSY63" s="139"/>
      <c r="SSZ63" s="139"/>
      <c r="STA63" s="139"/>
      <c r="STB63" s="139"/>
      <c r="STC63" s="139"/>
      <c r="STD63" s="139"/>
      <c r="STE63" s="139"/>
      <c r="STF63" s="139"/>
      <c r="STG63" s="139"/>
      <c r="STH63" s="139"/>
      <c r="STI63" s="139"/>
      <c r="STJ63" s="139"/>
      <c r="STK63" s="139"/>
      <c r="STL63" s="139"/>
      <c r="STM63" s="139"/>
      <c r="STN63" s="139"/>
      <c r="STO63" s="139"/>
      <c r="STP63" s="139"/>
      <c r="STQ63" s="139"/>
      <c r="STR63" s="139"/>
      <c r="STS63" s="139"/>
      <c r="STT63" s="139"/>
      <c r="STU63" s="139"/>
      <c r="STV63" s="139"/>
      <c r="STW63" s="139"/>
      <c r="STX63" s="139"/>
      <c r="STY63" s="139"/>
      <c r="STZ63" s="139"/>
      <c r="SUA63" s="139"/>
      <c r="SUB63" s="139"/>
      <c r="SUC63" s="139"/>
      <c r="SUD63" s="139"/>
      <c r="SUE63" s="139"/>
      <c r="SUF63" s="139"/>
      <c r="SUG63" s="139"/>
      <c r="SUH63" s="139"/>
      <c r="SUI63" s="139"/>
      <c r="SUJ63" s="139"/>
      <c r="SUK63" s="139"/>
      <c r="SUL63" s="139"/>
      <c r="SUM63" s="139"/>
      <c r="SUN63" s="139"/>
      <c r="SUO63" s="139"/>
      <c r="SUP63" s="139"/>
      <c r="SUQ63" s="139"/>
      <c r="SUR63" s="139"/>
      <c r="SUS63" s="139"/>
      <c r="SUT63" s="139"/>
      <c r="SUU63" s="139"/>
      <c r="SUV63" s="139"/>
      <c r="SUW63" s="139"/>
      <c r="SUX63" s="139"/>
      <c r="SUY63" s="139"/>
      <c r="SUZ63" s="139"/>
      <c r="SVA63" s="139"/>
      <c r="SVB63" s="139"/>
      <c r="SVC63" s="139"/>
      <c r="SVD63" s="139"/>
      <c r="SVE63" s="139"/>
      <c r="SVF63" s="139"/>
      <c r="SVG63" s="139"/>
      <c r="SVH63" s="139"/>
      <c r="SVI63" s="139"/>
      <c r="SVJ63" s="139"/>
      <c r="SVK63" s="139"/>
      <c r="SVL63" s="139"/>
      <c r="SVM63" s="139"/>
      <c r="SVN63" s="139"/>
      <c r="SVO63" s="139"/>
      <c r="SVP63" s="139"/>
      <c r="SVQ63" s="139"/>
      <c r="SVR63" s="139"/>
      <c r="SVS63" s="139"/>
      <c r="SVT63" s="139"/>
      <c r="SVU63" s="139"/>
      <c r="SVV63" s="139"/>
      <c r="SVW63" s="139"/>
      <c r="SVX63" s="139"/>
      <c r="SVY63" s="139"/>
      <c r="SVZ63" s="139"/>
      <c r="SWA63" s="139"/>
      <c r="SWB63" s="139"/>
      <c r="SWC63" s="139"/>
      <c r="SWD63" s="139"/>
      <c r="SWE63" s="139"/>
      <c r="SWF63" s="139"/>
      <c r="SWG63" s="139"/>
      <c r="SWH63" s="139"/>
      <c r="SWI63" s="139"/>
      <c r="SWJ63" s="139"/>
      <c r="SWK63" s="139"/>
      <c r="SWL63" s="139"/>
      <c r="SWM63" s="139"/>
      <c r="SWN63" s="139"/>
      <c r="SWO63" s="139"/>
      <c r="SWP63" s="139"/>
      <c r="SWQ63" s="139"/>
      <c r="SWR63" s="139"/>
      <c r="SWS63" s="139"/>
      <c r="SWT63" s="139"/>
      <c r="SWU63" s="139"/>
      <c r="SWV63" s="139"/>
      <c r="SWW63" s="139"/>
      <c r="SWX63" s="139"/>
      <c r="SWY63" s="139"/>
      <c r="SWZ63" s="139"/>
      <c r="SXA63" s="139"/>
      <c r="SXB63" s="139"/>
      <c r="SXC63" s="139"/>
      <c r="SXD63" s="139"/>
      <c r="SXE63" s="139"/>
      <c r="SXF63" s="139"/>
      <c r="SXG63" s="139"/>
      <c r="SXH63" s="139"/>
      <c r="SXI63" s="139"/>
      <c r="SXJ63" s="139"/>
      <c r="SXK63" s="139"/>
      <c r="SXL63" s="139"/>
      <c r="SXM63" s="139"/>
      <c r="SXN63" s="139"/>
      <c r="SXO63" s="139"/>
      <c r="SXP63" s="139"/>
      <c r="SXQ63" s="139"/>
      <c r="SXR63" s="139"/>
      <c r="SXS63" s="139"/>
      <c r="SXT63" s="139"/>
      <c r="SXU63" s="139"/>
      <c r="SXV63" s="139"/>
      <c r="SXW63" s="139"/>
      <c r="SXX63" s="139"/>
      <c r="SXY63" s="139"/>
      <c r="SXZ63" s="139"/>
      <c r="SYA63" s="139"/>
      <c r="SYB63" s="139"/>
      <c r="SYC63" s="139"/>
      <c r="SYD63" s="139"/>
      <c r="SYE63" s="139"/>
      <c r="SYF63" s="139"/>
      <c r="SYG63" s="139"/>
      <c r="SYH63" s="139"/>
      <c r="SYI63" s="139"/>
      <c r="SYJ63" s="139"/>
      <c r="SYK63" s="139"/>
      <c r="SYL63" s="139"/>
      <c r="SYM63" s="139"/>
      <c r="SYN63" s="139"/>
      <c r="SYO63" s="139"/>
      <c r="SYP63" s="139"/>
      <c r="SYQ63" s="139"/>
      <c r="SYR63" s="139"/>
      <c r="SYS63" s="139"/>
      <c r="SYT63" s="139"/>
      <c r="SYU63" s="139"/>
      <c r="SYV63" s="139"/>
      <c r="SYW63" s="139"/>
      <c r="SYX63" s="139"/>
      <c r="SYY63" s="139"/>
      <c r="SYZ63" s="139"/>
      <c r="SZA63" s="139"/>
      <c r="SZB63" s="139"/>
      <c r="SZC63" s="139"/>
      <c r="SZD63" s="139"/>
      <c r="SZE63" s="139"/>
      <c r="SZF63" s="139"/>
      <c r="SZG63" s="139"/>
      <c r="SZH63" s="139"/>
      <c r="SZI63" s="139"/>
      <c r="SZJ63" s="139"/>
      <c r="SZK63" s="139"/>
      <c r="SZL63" s="139"/>
      <c r="SZM63" s="139"/>
      <c r="SZN63" s="139"/>
      <c r="SZO63" s="139"/>
      <c r="SZP63" s="139"/>
      <c r="SZQ63" s="139"/>
      <c r="SZR63" s="139"/>
      <c r="SZS63" s="139"/>
      <c r="SZT63" s="139"/>
      <c r="SZU63" s="139"/>
      <c r="SZV63" s="139"/>
      <c r="SZW63" s="139"/>
      <c r="SZX63" s="139"/>
      <c r="SZY63" s="139"/>
      <c r="SZZ63" s="139"/>
      <c r="TAA63" s="139"/>
      <c r="TAB63" s="139"/>
      <c r="TAC63" s="139"/>
      <c r="TAD63" s="139"/>
      <c r="TAE63" s="139"/>
      <c r="TAF63" s="139"/>
      <c r="TAG63" s="139"/>
      <c r="TAH63" s="139"/>
      <c r="TAI63" s="139"/>
      <c r="TAJ63" s="139"/>
      <c r="TAK63" s="139"/>
      <c r="TAL63" s="139"/>
      <c r="TAM63" s="139"/>
      <c r="TAN63" s="139"/>
      <c r="TAO63" s="139"/>
      <c r="TAP63" s="139"/>
      <c r="TAQ63" s="139"/>
      <c r="TAR63" s="139"/>
      <c r="TAS63" s="139"/>
      <c r="TAT63" s="139"/>
      <c r="TAU63" s="139"/>
      <c r="TAV63" s="139"/>
      <c r="TAW63" s="139"/>
      <c r="TAX63" s="139"/>
      <c r="TAY63" s="139"/>
      <c r="TAZ63" s="139"/>
      <c r="TBA63" s="139"/>
      <c r="TBB63" s="139"/>
      <c r="TBC63" s="139"/>
      <c r="TBD63" s="139"/>
      <c r="TBE63" s="139"/>
      <c r="TBF63" s="139"/>
      <c r="TBG63" s="139"/>
      <c r="TBH63" s="139"/>
      <c r="TBI63" s="139"/>
      <c r="TBJ63" s="139"/>
      <c r="TBK63" s="139"/>
      <c r="TBL63" s="139"/>
      <c r="TBM63" s="139"/>
      <c r="TBN63" s="139"/>
      <c r="TBO63" s="139"/>
      <c r="TBP63" s="139"/>
      <c r="TBQ63" s="139"/>
      <c r="TBR63" s="139"/>
      <c r="TBS63" s="139"/>
      <c r="TBT63" s="139"/>
      <c r="TBU63" s="139"/>
      <c r="TBV63" s="139"/>
      <c r="TBW63" s="139"/>
      <c r="TBX63" s="139"/>
      <c r="TBY63" s="139"/>
      <c r="TBZ63" s="139"/>
      <c r="TCA63" s="139"/>
      <c r="TCB63" s="139"/>
      <c r="TCC63" s="139"/>
      <c r="TCD63" s="139"/>
      <c r="TCE63" s="139"/>
      <c r="TCF63" s="139"/>
      <c r="TCG63" s="139"/>
      <c r="TCH63" s="139"/>
      <c r="TCI63" s="139"/>
      <c r="TCJ63" s="139"/>
      <c r="TCK63" s="139"/>
      <c r="TCL63" s="139"/>
      <c r="TCM63" s="139"/>
      <c r="TCN63" s="139"/>
      <c r="TCO63" s="139"/>
      <c r="TCP63" s="139"/>
      <c r="TCQ63" s="139"/>
      <c r="TCR63" s="139"/>
      <c r="TCS63" s="139"/>
      <c r="TCT63" s="139"/>
      <c r="TCU63" s="139"/>
      <c r="TCV63" s="139"/>
      <c r="TCW63" s="139"/>
      <c r="TCX63" s="139"/>
      <c r="TCY63" s="139"/>
      <c r="TCZ63" s="139"/>
      <c r="TDA63" s="139"/>
      <c r="TDB63" s="139"/>
      <c r="TDC63" s="139"/>
      <c r="TDD63" s="139"/>
      <c r="TDE63" s="139"/>
      <c r="TDF63" s="139"/>
      <c r="TDG63" s="139"/>
      <c r="TDH63" s="139"/>
      <c r="TDI63" s="139"/>
      <c r="TDJ63" s="139"/>
      <c r="TDK63" s="139"/>
      <c r="TDL63" s="139"/>
      <c r="TDM63" s="139"/>
      <c r="TDN63" s="139"/>
      <c r="TDO63" s="139"/>
      <c r="TDP63" s="139"/>
      <c r="TDQ63" s="139"/>
      <c r="TDR63" s="139"/>
      <c r="TDS63" s="139"/>
      <c r="TDT63" s="139"/>
      <c r="TDU63" s="139"/>
      <c r="TDV63" s="139"/>
      <c r="TDW63" s="139"/>
      <c r="TDX63" s="139"/>
      <c r="TDY63" s="139"/>
      <c r="TDZ63" s="139"/>
      <c r="TEA63" s="139"/>
      <c r="TEB63" s="139"/>
      <c r="TEC63" s="139"/>
      <c r="TED63" s="139"/>
      <c r="TEE63" s="139"/>
      <c r="TEF63" s="139"/>
      <c r="TEG63" s="139"/>
      <c r="TEH63" s="139"/>
      <c r="TEI63" s="139"/>
      <c r="TEJ63" s="139"/>
      <c r="TEK63" s="139"/>
      <c r="TEL63" s="139"/>
      <c r="TEM63" s="139"/>
      <c r="TEN63" s="139"/>
      <c r="TEO63" s="139"/>
      <c r="TEP63" s="139"/>
      <c r="TEQ63" s="139"/>
      <c r="TER63" s="139"/>
      <c r="TES63" s="139"/>
      <c r="TET63" s="139"/>
      <c r="TEU63" s="139"/>
      <c r="TEV63" s="139"/>
      <c r="TEW63" s="139"/>
      <c r="TEX63" s="139"/>
      <c r="TEY63" s="139"/>
      <c r="TEZ63" s="139"/>
      <c r="TFA63" s="139"/>
      <c r="TFB63" s="139"/>
      <c r="TFC63" s="139"/>
      <c r="TFD63" s="139"/>
      <c r="TFE63" s="139"/>
      <c r="TFF63" s="139"/>
      <c r="TFG63" s="139"/>
      <c r="TFH63" s="139"/>
      <c r="TFI63" s="139"/>
      <c r="TFJ63" s="139"/>
      <c r="TFK63" s="139"/>
      <c r="TFL63" s="139"/>
      <c r="TFM63" s="139"/>
      <c r="TFN63" s="139"/>
      <c r="TFO63" s="139"/>
      <c r="TFP63" s="139"/>
      <c r="TFQ63" s="139"/>
      <c r="TFR63" s="139"/>
      <c r="TFS63" s="139"/>
      <c r="TFT63" s="139"/>
      <c r="TFU63" s="139"/>
      <c r="TFV63" s="139"/>
      <c r="TFW63" s="139"/>
      <c r="TFX63" s="139"/>
      <c r="TFY63" s="139"/>
      <c r="TFZ63" s="139"/>
      <c r="TGA63" s="139"/>
      <c r="TGB63" s="139"/>
      <c r="TGC63" s="139"/>
      <c r="TGD63" s="139"/>
      <c r="TGE63" s="139"/>
      <c r="TGF63" s="139"/>
      <c r="TGG63" s="139"/>
      <c r="TGH63" s="139"/>
      <c r="TGI63" s="139"/>
      <c r="TGJ63" s="139"/>
      <c r="TGK63" s="139"/>
      <c r="TGL63" s="139"/>
      <c r="TGM63" s="139"/>
      <c r="TGN63" s="139"/>
      <c r="TGO63" s="139"/>
      <c r="TGP63" s="139"/>
      <c r="TGQ63" s="139"/>
      <c r="TGR63" s="139"/>
      <c r="TGS63" s="139"/>
      <c r="TGT63" s="139"/>
      <c r="TGU63" s="139"/>
      <c r="TGV63" s="139"/>
      <c r="TGW63" s="139"/>
      <c r="TGX63" s="139"/>
      <c r="TGY63" s="139"/>
      <c r="TGZ63" s="139"/>
      <c r="THA63" s="139"/>
      <c r="THB63" s="139"/>
      <c r="THC63" s="139"/>
      <c r="THD63" s="139"/>
      <c r="THE63" s="139"/>
      <c r="THF63" s="139"/>
      <c r="THG63" s="139"/>
      <c r="THH63" s="139"/>
      <c r="THI63" s="139"/>
      <c r="THJ63" s="139"/>
      <c r="THK63" s="139"/>
      <c r="THL63" s="139"/>
      <c r="THM63" s="139"/>
      <c r="THN63" s="139"/>
      <c r="THO63" s="139"/>
      <c r="THP63" s="139"/>
      <c r="THQ63" s="139"/>
      <c r="THR63" s="139"/>
      <c r="THS63" s="139"/>
      <c r="THT63" s="139"/>
      <c r="THU63" s="139"/>
      <c r="THV63" s="139"/>
      <c r="THW63" s="139"/>
      <c r="THX63" s="139"/>
      <c r="THY63" s="139"/>
      <c r="THZ63" s="139"/>
      <c r="TIA63" s="139"/>
      <c r="TIB63" s="139"/>
      <c r="TIC63" s="139"/>
      <c r="TID63" s="139"/>
      <c r="TIE63" s="139"/>
      <c r="TIF63" s="139"/>
      <c r="TIG63" s="139"/>
      <c r="TIH63" s="139"/>
      <c r="TII63" s="139"/>
      <c r="TIJ63" s="139"/>
      <c r="TIK63" s="139"/>
      <c r="TIL63" s="139"/>
      <c r="TIM63" s="139"/>
      <c r="TIN63" s="139"/>
      <c r="TIO63" s="139"/>
      <c r="TIP63" s="139"/>
      <c r="TIQ63" s="139"/>
      <c r="TIR63" s="139"/>
      <c r="TIS63" s="139"/>
      <c r="TIT63" s="139"/>
      <c r="TIU63" s="139"/>
      <c r="TIV63" s="139"/>
      <c r="TIW63" s="139"/>
      <c r="TIX63" s="139"/>
      <c r="TIY63" s="139"/>
      <c r="TIZ63" s="139"/>
      <c r="TJA63" s="139"/>
      <c r="TJB63" s="139"/>
      <c r="TJC63" s="139"/>
      <c r="TJD63" s="139"/>
      <c r="TJE63" s="139"/>
      <c r="TJF63" s="139"/>
      <c r="TJG63" s="139"/>
      <c r="TJH63" s="139"/>
      <c r="TJI63" s="139"/>
      <c r="TJJ63" s="139"/>
      <c r="TJK63" s="139"/>
      <c r="TJL63" s="139"/>
      <c r="TJM63" s="139"/>
      <c r="TJN63" s="139"/>
      <c r="TJO63" s="139"/>
      <c r="TJP63" s="139"/>
      <c r="TJQ63" s="139"/>
      <c r="TJR63" s="139"/>
      <c r="TJS63" s="139"/>
      <c r="TJT63" s="139"/>
      <c r="TJU63" s="139"/>
      <c r="TJV63" s="139"/>
      <c r="TJW63" s="139"/>
      <c r="TJX63" s="139"/>
      <c r="TJY63" s="139"/>
      <c r="TJZ63" s="139"/>
      <c r="TKA63" s="139"/>
      <c r="TKB63" s="139"/>
      <c r="TKC63" s="139"/>
      <c r="TKD63" s="139"/>
      <c r="TKE63" s="139"/>
      <c r="TKF63" s="139"/>
      <c r="TKG63" s="139"/>
      <c r="TKH63" s="139"/>
      <c r="TKI63" s="139"/>
      <c r="TKJ63" s="139"/>
      <c r="TKK63" s="139"/>
      <c r="TKL63" s="139"/>
      <c r="TKM63" s="139"/>
      <c r="TKN63" s="139"/>
      <c r="TKO63" s="139"/>
      <c r="TKP63" s="139"/>
      <c r="TKQ63" s="139"/>
      <c r="TKR63" s="139"/>
      <c r="TKS63" s="139"/>
      <c r="TKT63" s="139"/>
      <c r="TKU63" s="139"/>
      <c r="TKV63" s="139"/>
      <c r="TKW63" s="139"/>
      <c r="TKX63" s="139"/>
      <c r="TKY63" s="139"/>
      <c r="TKZ63" s="139"/>
      <c r="TLA63" s="139"/>
      <c r="TLB63" s="139"/>
      <c r="TLC63" s="139"/>
      <c r="TLD63" s="139"/>
      <c r="TLE63" s="139"/>
      <c r="TLF63" s="139"/>
      <c r="TLG63" s="139"/>
      <c r="TLH63" s="139"/>
      <c r="TLI63" s="139"/>
      <c r="TLJ63" s="139"/>
      <c r="TLK63" s="139"/>
      <c r="TLL63" s="139"/>
      <c r="TLM63" s="139"/>
      <c r="TLN63" s="139"/>
      <c r="TLO63" s="139"/>
      <c r="TLP63" s="139"/>
      <c r="TLQ63" s="139"/>
      <c r="TLR63" s="139"/>
      <c r="TLS63" s="139"/>
      <c r="TLT63" s="139"/>
      <c r="TLU63" s="139"/>
      <c r="TLV63" s="139"/>
      <c r="TLW63" s="139"/>
      <c r="TLX63" s="139"/>
      <c r="TLY63" s="139"/>
      <c r="TLZ63" s="139"/>
      <c r="TMA63" s="139"/>
      <c r="TMB63" s="139"/>
      <c r="TMC63" s="139"/>
      <c r="TMD63" s="139"/>
      <c r="TME63" s="139"/>
      <c r="TMF63" s="139"/>
      <c r="TMG63" s="139"/>
      <c r="TMH63" s="139"/>
      <c r="TMI63" s="139"/>
      <c r="TMJ63" s="139"/>
      <c r="TMK63" s="139"/>
      <c r="TML63" s="139"/>
      <c r="TMM63" s="139"/>
      <c r="TMN63" s="139"/>
      <c r="TMO63" s="139"/>
      <c r="TMP63" s="139"/>
      <c r="TMQ63" s="139"/>
      <c r="TMR63" s="139"/>
      <c r="TMS63" s="139"/>
      <c r="TMT63" s="139"/>
      <c r="TMU63" s="139"/>
      <c r="TMV63" s="139"/>
      <c r="TMW63" s="139"/>
      <c r="TMX63" s="139"/>
      <c r="TMY63" s="139"/>
      <c r="TMZ63" s="139"/>
      <c r="TNA63" s="139"/>
      <c r="TNB63" s="139"/>
      <c r="TNC63" s="139"/>
      <c r="TND63" s="139"/>
      <c r="TNE63" s="139"/>
      <c r="TNF63" s="139"/>
      <c r="TNG63" s="139"/>
      <c r="TNH63" s="139"/>
      <c r="TNI63" s="139"/>
      <c r="TNJ63" s="139"/>
      <c r="TNK63" s="139"/>
      <c r="TNL63" s="139"/>
      <c r="TNM63" s="139"/>
      <c r="TNN63" s="139"/>
      <c r="TNO63" s="139"/>
      <c r="TNP63" s="139"/>
      <c r="TNQ63" s="139"/>
      <c r="TNR63" s="139"/>
      <c r="TNS63" s="139"/>
      <c r="TNT63" s="139"/>
      <c r="TNU63" s="139"/>
      <c r="TNV63" s="139"/>
      <c r="TNW63" s="139"/>
      <c r="TNX63" s="139"/>
      <c r="TNY63" s="139"/>
      <c r="TNZ63" s="139"/>
      <c r="TOA63" s="139"/>
      <c r="TOB63" s="139"/>
      <c r="TOC63" s="139"/>
      <c r="TOD63" s="139"/>
      <c r="TOE63" s="139"/>
      <c r="TOF63" s="139"/>
      <c r="TOG63" s="139"/>
      <c r="TOH63" s="139"/>
      <c r="TOI63" s="139"/>
      <c r="TOJ63" s="139"/>
      <c r="TOK63" s="139"/>
      <c r="TOL63" s="139"/>
      <c r="TOM63" s="139"/>
      <c r="TON63" s="139"/>
      <c r="TOO63" s="139"/>
      <c r="TOP63" s="139"/>
      <c r="TOQ63" s="139"/>
      <c r="TOR63" s="139"/>
      <c r="TOS63" s="139"/>
      <c r="TOT63" s="139"/>
      <c r="TOU63" s="139"/>
      <c r="TOV63" s="139"/>
      <c r="TOW63" s="139"/>
      <c r="TOX63" s="139"/>
      <c r="TOY63" s="139"/>
      <c r="TOZ63" s="139"/>
      <c r="TPA63" s="139"/>
      <c r="TPB63" s="139"/>
      <c r="TPC63" s="139"/>
      <c r="TPD63" s="139"/>
      <c r="TPE63" s="139"/>
      <c r="TPF63" s="139"/>
      <c r="TPG63" s="139"/>
      <c r="TPH63" s="139"/>
      <c r="TPI63" s="139"/>
      <c r="TPJ63" s="139"/>
      <c r="TPK63" s="139"/>
      <c r="TPL63" s="139"/>
      <c r="TPM63" s="139"/>
      <c r="TPN63" s="139"/>
      <c r="TPO63" s="139"/>
      <c r="TPP63" s="139"/>
      <c r="TPQ63" s="139"/>
      <c r="TPR63" s="139"/>
      <c r="TPS63" s="139"/>
      <c r="TPT63" s="139"/>
      <c r="TPU63" s="139"/>
      <c r="TPV63" s="139"/>
      <c r="TPW63" s="139"/>
      <c r="TPX63" s="139"/>
      <c r="TPY63" s="139"/>
      <c r="TPZ63" s="139"/>
      <c r="TQA63" s="139"/>
      <c r="TQB63" s="139"/>
      <c r="TQC63" s="139"/>
      <c r="TQD63" s="139"/>
      <c r="TQE63" s="139"/>
      <c r="TQF63" s="139"/>
      <c r="TQG63" s="139"/>
      <c r="TQH63" s="139"/>
      <c r="TQI63" s="139"/>
      <c r="TQJ63" s="139"/>
      <c r="TQK63" s="139"/>
      <c r="TQL63" s="139"/>
      <c r="TQM63" s="139"/>
      <c r="TQN63" s="139"/>
      <c r="TQO63" s="139"/>
      <c r="TQP63" s="139"/>
      <c r="TQQ63" s="139"/>
      <c r="TQR63" s="139"/>
      <c r="TQS63" s="139"/>
      <c r="TQT63" s="139"/>
      <c r="TQU63" s="139"/>
      <c r="TQV63" s="139"/>
      <c r="TQW63" s="139"/>
      <c r="TQX63" s="139"/>
      <c r="TQY63" s="139"/>
      <c r="TQZ63" s="139"/>
      <c r="TRA63" s="139"/>
      <c r="TRB63" s="139"/>
      <c r="TRC63" s="139"/>
      <c r="TRD63" s="139"/>
      <c r="TRE63" s="139"/>
      <c r="TRF63" s="139"/>
      <c r="TRG63" s="139"/>
      <c r="TRH63" s="139"/>
      <c r="TRI63" s="139"/>
      <c r="TRJ63" s="139"/>
      <c r="TRK63" s="139"/>
      <c r="TRL63" s="139"/>
      <c r="TRM63" s="139"/>
      <c r="TRN63" s="139"/>
      <c r="TRO63" s="139"/>
      <c r="TRP63" s="139"/>
      <c r="TRQ63" s="139"/>
      <c r="TRR63" s="139"/>
      <c r="TRS63" s="139"/>
      <c r="TRT63" s="139"/>
      <c r="TRU63" s="139"/>
      <c r="TRV63" s="139"/>
      <c r="TRW63" s="139"/>
      <c r="TRX63" s="139"/>
      <c r="TRY63" s="139"/>
      <c r="TRZ63" s="139"/>
      <c r="TSA63" s="139"/>
      <c r="TSB63" s="139"/>
      <c r="TSC63" s="139"/>
      <c r="TSD63" s="139"/>
      <c r="TSE63" s="139"/>
      <c r="TSF63" s="139"/>
      <c r="TSG63" s="139"/>
      <c r="TSH63" s="139"/>
      <c r="TSI63" s="139"/>
      <c r="TSJ63" s="139"/>
      <c r="TSK63" s="139"/>
      <c r="TSL63" s="139"/>
      <c r="TSM63" s="139"/>
      <c r="TSN63" s="139"/>
      <c r="TSO63" s="139"/>
      <c r="TSP63" s="139"/>
      <c r="TSQ63" s="139"/>
      <c r="TSR63" s="139"/>
      <c r="TSS63" s="139"/>
      <c r="TST63" s="139"/>
      <c r="TSU63" s="139"/>
      <c r="TSV63" s="139"/>
      <c r="TSW63" s="139"/>
      <c r="TSX63" s="139"/>
      <c r="TSY63" s="139"/>
      <c r="TSZ63" s="139"/>
      <c r="TTA63" s="139"/>
      <c r="TTB63" s="139"/>
      <c r="TTC63" s="139"/>
      <c r="TTD63" s="139"/>
      <c r="TTE63" s="139"/>
      <c r="TTF63" s="139"/>
      <c r="TTG63" s="139"/>
      <c r="TTH63" s="139"/>
      <c r="TTI63" s="139"/>
      <c r="TTJ63" s="139"/>
      <c r="TTK63" s="139"/>
      <c r="TTL63" s="139"/>
      <c r="TTM63" s="139"/>
      <c r="TTN63" s="139"/>
      <c r="TTO63" s="139"/>
      <c r="TTP63" s="139"/>
      <c r="TTQ63" s="139"/>
      <c r="TTR63" s="139"/>
      <c r="TTS63" s="139"/>
      <c r="TTT63" s="139"/>
      <c r="TTU63" s="139"/>
      <c r="TTV63" s="139"/>
      <c r="TTW63" s="139"/>
      <c r="TTX63" s="139"/>
      <c r="TTY63" s="139"/>
      <c r="TTZ63" s="139"/>
      <c r="TUA63" s="139"/>
      <c r="TUB63" s="139"/>
      <c r="TUC63" s="139"/>
      <c r="TUD63" s="139"/>
      <c r="TUE63" s="139"/>
      <c r="TUF63" s="139"/>
      <c r="TUG63" s="139"/>
      <c r="TUH63" s="139"/>
      <c r="TUI63" s="139"/>
      <c r="TUJ63" s="139"/>
      <c r="TUK63" s="139"/>
      <c r="TUL63" s="139"/>
      <c r="TUM63" s="139"/>
      <c r="TUN63" s="139"/>
      <c r="TUO63" s="139"/>
      <c r="TUP63" s="139"/>
      <c r="TUQ63" s="139"/>
      <c r="TUR63" s="139"/>
      <c r="TUS63" s="139"/>
      <c r="TUT63" s="139"/>
      <c r="TUU63" s="139"/>
      <c r="TUV63" s="139"/>
      <c r="TUW63" s="139"/>
      <c r="TUX63" s="139"/>
      <c r="TUY63" s="139"/>
      <c r="TUZ63" s="139"/>
      <c r="TVA63" s="139"/>
      <c r="TVB63" s="139"/>
      <c r="TVC63" s="139"/>
      <c r="TVD63" s="139"/>
      <c r="TVE63" s="139"/>
      <c r="TVF63" s="139"/>
      <c r="TVG63" s="139"/>
      <c r="TVH63" s="139"/>
      <c r="TVI63" s="139"/>
      <c r="TVJ63" s="139"/>
      <c r="TVK63" s="139"/>
      <c r="TVL63" s="139"/>
      <c r="TVM63" s="139"/>
      <c r="TVN63" s="139"/>
      <c r="TVO63" s="139"/>
      <c r="TVP63" s="139"/>
      <c r="TVQ63" s="139"/>
      <c r="TVR63" s="139"/>
      <c r="TVS63" s="139"/>
      <c r="TVT63" s="139"/>
      <c r="TVU63" s="139"/>
      <c r="TVV63" s="139"/>
      <c r="TVW63" s="139"/>
      <c r="TVX63" s="139"/>
      <c r="TVY63" s="139"/>
      <c r="TVZ63" s="139"/>
      <c r="TWA63" s="139"/>
      <c r="TWB63" s="139"/>
      <c r="TWC63" s="139"/>
      <c r="TWD63" s="139"/>
      <c r="TWE63" s="139"/>
      <c r="TWF63" s="139"/>
      <c r="TWG63" s="139"/>
      <c r="TWH63" s="139"/>
      <c r="TWI63" s="139"/>
      <c r="TWJ63" s="139"/>
      <c r="TWK63" s="139"/>
      <c r="TWL63" s="139"/>
      <c r="TWM63" s="139"/>
      <c r="TWN63" s="139"/>
      <c r="TWO63" s="139"/>
      <c r="TWP63" s="139"/>
      <c r="TWQ63" s="139"/>
      <c r="TWR63" s="139"/>
      <c r="TWS63" s="139"/>
      <c r="TWT63" s="139"/>
      <c r="TWU63" s="139"/>
      <c r="TWV63" s="139"/>
      <c r="TWW63" s="139"/>
      <c r="TWX63" s="139"/>
      <c r="TWY63" s="139"/>
      <c r="TWZ63" s="139"/>
      <c r="TXA63" s="139"/>
      <c r="TXB63" s="139"/>
      <c r="TXC63" s="139"/>
      <c r="TXD63" s="139"/>
      <c r="TXE63" s="139"/>
      <c r="TXF63" s="139"/>
      <c r="TXG63" s="139"/>
      <c r="TXH63" s="139"/>
      <c r="TXI63" s="139"/>
      <c r="TXJ63" s="139"/>
      <c r="TXK63" s="139"/>
      <c r="TXL63" s="139"/>
      <c r="TXM63" s="139"/>
      <c r="TXN63" s="139"/>
      <c r="TXO63" s="139"/>
      <c r="TXP63" s="139"/>
      <c r="TXQ63" s="139"/>
      <c r="TXR63" s="139"/>
      <c r="TXS63" s="139"/>
      <c r="TXT63" s="139"/>
      <c r="TXU63" s="139"/>
      <c r="TXV63" s="139"/>
      <c r="TXW63" s="139"/>
      <c r="TXX63" s="139"/>
      <c r="TXY63" s="139"/>
      <c r="TXZ63" s="139"/>
      <c r="TYA63" s="139"/>
      <c r="TYB63" s="139"/>
      <c r="TYC63" s="139"/>
      <c r="TYD63" s="139"/>
      <c r="TYE63" s="139"/>
      <c r="TYF63" s="139"/>
      <c r="TYG63" s="139"/>
      <c r="TYH63" s="139"/>
      <c r="TYI63" s="139"/>
      <c r="TYJ63" s="139"/>
      <c r="TYK63" s="139"/>
      <c r="TYL63" s="139"/>
      <c r="TYM63" s="139"/>
      <c r="TYN63" s="139"/>
      <c r="TYO63" s="139"/>
      <c r="TYP63" s="139"/>
      <c r="TYQ63" s="139"/>
      <c r="TYR63" s="139"/>
      <c r="TYS63" s="139"/>
      <c r="TYT63" s="139"/>
      <c r="TYU63" s="139"/>
      <c r="TYV63" s="139"/>
      <c r="TYW63" s="139"/>
      <c r="TYX63" s="139"/>
      <c r="TYY63" s="139"/>
      <c r="TYZ63" s="139"/>
      <c r="TZA63" s="139"/>
      <c r="TZB63" s="139"/>
      <c r="TZC63" s="139"/>
      <c r="TZD63" s="139"/>
      <c r="TZE63" s="139"/>
      <c r="TZF63" s="139"/>
      <c r="TZG63" s="139"/>
      <c r="TZH63" s="139"/>
      <c r="TZI63" s="139"/>
      <c r="TZJ63" s="139"/>
      <c r="TZK63" s="139"/>
      <c r="TZL63" s="139"/>
      <c r="TZM63" s="139"/>
      <c r="TZN63" s="139"/>
      <c r="TZO63" s="139"/>
      <c r="TZP63" s="139"/>
      <c r="TZQ63" s="139"/>
      <c r="TZR63" s="139"/>
      <c r="TZS63" s="139"/>
      <c r="TZT63" s="139"/>
      <c r="TZU63" s="139"/>
      <c r="TZV63" s="139"/>
      <c r="TZW63" s="139"/>
      <c r="TZX63" s="139"/>
      <c r="TZY63" s="139"/>
      <c r="TZZ63" s="139"/>
      <c r="UAA63" s="139"/>
      <c r="UAB63" s="139"/>
      <c r="UAC63" s="139"/>
      <c r="UAD63" s="139"/>
      <c r="UAE63" s="139"/>
      <c r="UAF63" s="139"/>
      <c r="UAG63" s="139"/>
      <c r="UAH63" s="139"/>
      <c r="UAI63" s="139"/>
      <c r="UAJ63" s="139"/>
      <c r="UAK63" s="139"/>
      <c r="UAL63" s="139"/>
      <c r="UAM63" s="139"/>
      <c r="UAN63" s="139"/>
      <c r="UAO63" s="139"/>
      <c r="UAP63" s="139"/>
      <c r="UAQ63" s="139"/>
      <c r="UAR63" s="139"/>
      <c r="UAS63" s="139"/>
      <c r="UAT63" s="139"/>
      <c r="UAU63" s="139"/>
      <c r="UAV63" s="139"/>
      <c r="UAW63" s="139"/>
      <c r="UAX63" s="139"/>
      <c r="UAY63" s="139"/>
      <c r="UAZ63" s="139"/>
      <c r="UBA63" s="139"/>
      <c r="UBB63" s="139"/>
      <c r="UBC63" s="139"/>
      <c r="UBD63" s="139"/>
      <c r="UBE63" s="139"/>
      <c r="UBF63" s="139"/>
      <c r="UBG63" s="139"/>
      <c r="UBH63" s="139"/>
      <c r="UBI63" s="139"/>
      <c r="UBJ63" s="139"/>
      <c r="UBK63" s="139"/>
      <c r="UBL63" s="139"/>
      <c r="UBM63" s="139"/>
      <c r="UBN63" s="139"/>
      <c r="UBO63" s="139"/>
      <c r="UBP63" s="139"/>
      <c r="UBQ63" s="139"/>
      <c r="UBR63" s="139"/>
      <c r="UBS63" s="139"/>
      <c r="UBT63" s="139"/>
      <c r="UBU63" s="139"/>
      <c r="UBV63" s="139"/>
      <c r="UBW63" s="139"/>
      <c r="UBX63" s="139"/>
      <c r="UBY63" s="139"/>
      <c r="UBZ63" s="139"/>
      <c r="UCA63" s="139"/>
      <c r="UCB63" s="139"/>
      <c r="UCC63" s="139"/>
      <c r="UCD63" s="139"/>
      <c r="UCE63" s="139"/>
      <c r="UCF63" s="139"/>
      <c r="UCG63" s="139"/>
      <c r="UCH63" s="139"/>
      <c r="UCI63" s="139"/>
      <c r="UCJ63" s="139"/>
      <c r="UCK63" s="139"/>
      <c r="UCL63" s="139"/>
      <c r="UCM63" s="139"/>
      <c r="UCN63" s="139"/>
      <c r="UCO63" s="139"/>
      <c r="UCP63" s="139"/>
      <c r="UCQ63" s="139"/>
      <c r="UCR63" s="139"/>
      <c r="UCS63" s="139"/>
      <c r="UCT63" s="139"/>
      <c r="UCU63" s="139"/>
      <c r="UCV63" s="139"/>
      <c r="UCW63" s="139"/>
      <c r="UCX63" s="139"/>
      <c r="UCY63" s="139"/>
      <c r="UCZ63" s="139"/>
      <c r="UDA63" s="139"/>
      <c r="UDB63" s="139"/>
      <c r="UDC63" s="139"/>
      <c r="UDD63" s="139"/>
      <c r="UDE63" s="139"/>
      <c r="UDF63" s="139"/>
      <c r="UDG63" s="139"/>
      <c r="UDH63" s="139"/>
      <c r="UDI63" s="139"/>
      <c r="UDJ63" s="139"/>
      <c r="UDK63" s="139"/>
      <c r="UDL63" s="139"/>
      <c r="UDM63" s="139"/>
      <c r="UDN63" s="139"/>
      <c r="UDO63" s="139"/>
      <c r="UDP63" s="139"/>
      <c r="UDQ63" s="139"/>
      <c r="UDR63" s="139"/>
      <c r="UDS63" s="139"/>
      <c r="UDT63" s="139"/>
      <c r="UDU63" s="139"/>
      <c r="UDV63" s="139"/>
      <c r="UDW63" s="139"/>
      <c r="UDX63" s="139"/>
      <c r="UDY63" s="139"/>
      <c r="UDZ63" s="139"/>
      <c r="UEA63" s="139"/>
      <c r="UEB63" s="139"/>
      <c r="UEC63" s="139"/>
      <c r="UED63" s="139"/>
      <c r="UEE63" s="139"/>
      <c r="UEF63" s="139"/>
      <c r="UEG63" s="139"/>
      <c r="UEH63" s="139"/>
      <c r="UEI63" s="139"/>
      <c r="UEJ63" s="139"/>
      <c r="UEK63" s="139"/>
      <c r="UEL63" s="139"/>
      <c r="UEM63" s="139"/>
      <c r="UEN63" s="139"/>
      <c r="UEO63" s="139"/>
      <c r="UEP63" s="139"/>
      <c r="UEQ63" s="139"/>
      <c r="UER63" s="139"/>
      <c r="UES63" s="139"/>
      <c r="UET63" s="139"/>
      <c r="UEU63" s="139"/>
      <c r="UEV63" s="139"/>
      <c r="UEW63" s="139"/>
      <c r="UEX63" s="139"/>
      <c r="UEY63" s="139"/>
      <c r="UEZ63" s="139"/>
      <c r="UFA63" s="139"/>
      <c r="UFB63" s="139"/>
      <c r="UFC63" s="139"/>
      <c r="UFD63" s="139"/>
      <c r="UFE63" s="139"/>
      <c r="UFF63" s="139"/>
      <c r="UFG63" s="139"/>
      <c r="UFH63" s="139"/>
      <c r="UFI63" s="139"/>
      <c r="UFJ63" s="139"/>
      <c r="UFK63" s="139"/>
      <c r="UFL63" s="139"/>
      <c r="UFM63" s="139"/>
      <c r="UFN63" s="139"/>
      <c r="UFO63" s="139"/>
      <c r="UFP63" s="139"/>
      <c r="UFQ63" s="139"/>
      <c r="UFR63" s="139"/>
      <c r="UFS63" s="139"/>
      <c r="UFT63" s="139"/>
      <c r="UFU63" s="139"/>
      <c r="UFV63" s="139"/>
      <c r="UFW63" s="139"/>
      <c r="UFX63" s="139"/>
      <c r="UFY63" s="139"/>
      <c r="UFZ63" s="139"/>
      <c r="UGA63" s="139"/>
      <c r="UGB63" s="139"/>
      <c r="UGC63" s="139"/>
      <c r="UGD63" s="139"/>
      <c r="UGE63" s="139"/>
      <c r="UGF63" s="139"/>
      <c r="UGG63" s="139"/>
      <c r="UGH63" s="139"/>
      <c r="UGI63" s="139"/>
      <c r="UGJ63" s="139"/>
      <c r="UGK63" s="139"/>
      <c r="UGL63" s="139"/>
      <c r="UGM63" s="139"/>
      <c r="UGN63" s="139"/>
      <c r="UGO63" s="139"/>
      <c r="UGP63" s="139"/>
      <c r="UGQ63" s="139"/>
      <c r="UGR63" s="139"/>
      <c r="UGS63" s="139"/>
      <c r="UGT63" s="139"/>
      <c r="UGU63" s="139"/>
      <c r="UGV63" s="139"/>
      <c r="UGW63" s="139"/>
      <c r="UGX63" s="139"/>
      <c r="UGY63" s="139"/>
      <c r="UGZ63" s="139"/>
      <c r="UHA63" s="139"/>
      <c r="UHB63" s="139"/>
      <c r="UHC63" s="139"/>
      <c r="UHD63" s="139"/>
      <c r="UHE63" s="139"/>
      <c r="UHF63" s="139"/>
      <c r="UHG63" s="139"/>
      <c r="UHH63" s="139"/>
      <c r="UHI63" s="139"/>
      <c r="UHJ63" s="139"/>
      <c r="UHK63" s="139"/>
      <c r="UHL63" s="139"/>
      <c r="UHM63" s="139"/>
      <c r="UHN63" s="139"/>
      <c r="UHO63" s="139"/>
      <c r="UHP63" s="139"/>
      <c r="UHQ63" s="139"/>
      <c r="UHR63" s="139"/>
      <c r="UHS63" s="139"/>
      <c r="UHT63" s="139"/>
      <c r="UHU63" s="139"/>
      <c r="UHV63" s="139"/>
      <c r="UHW63" s="139"/>
      <c r="UHX63" s="139"/>
      <c r="UHY63" s="139"/>
      <c r="UHZ63" s="139"/>
      <c r="UIA63" s="139"/>
      <c r="UIB63" s="139"/>
      <c r="UIC63" s="139"/>
      <c r="UID63" s="139"/>
      <c r="UIE63" s="139"/>
      <c r="UIF63" s="139"/>
      <c r="UIG63" s="139"/>
      <c r="UIH63" s="139"/>
      <c r="UII63" s="139"/>
      <c r="UIJ63" s="139"/>
      <c r="UIK63" s="139"/>
      <c r="UIL63" s="139"/>
      <c r="UIM63" s="139"/>
      <c r="UIN63" s="139"/>
      <c r="UIO63" s="139"/>
      <c r="UIP63" s="139"/>
      <c r="UIQ63" s="139"/>
      <c r="UIR63" s="139"/>
      <c r="UIS63" s="139"/>
      <c r="UIT63" s="139"/>
      <c r="UIU63" s="139"/>
      <c r="UIV63" s="139"/>
      <c r="UIW63" s="139"/>
      <c r="UIX63" s="139"/>
      <c r="UIY63" s="139"/>
      <c r="UIZ63" s="139"/>
      <c r="UJA63" s="139"/>
      <c r="UJB63" s="139"/>
      <c r="UJC63" s="139"/>
      <c r="UJD63" s="139"/>
      <c r="UJE63" s="139"/>
      <c r="UJF63" s="139"/>
      <c r="UJG63" s="139"/>
      <c r="UJH63" s="139"/>
      <c r="UJI63" s="139"/>
      <c r="UJJ63" s="139"/>
      <c r="UJK63" s="139"/>
      <c r="UJL63" s="139"/>
      <c r="UJM63" s="139"/>
      <c r="UJN63" s="139"/>
      <c r="UJO63" s="139"/>
      <c r="UJP63" s="139"/>
      <c r="UJQ63" s="139"/>
      <c r="UJR63" s="139"/>
      <c r="UJS63" s="139"/>
      <c r="UJT63" s="139"/>
      <c r="UJU63" s="139"/>
      <c r="UJV63" s="139"/>
      <c r="UJW63" s="139"/>
      <c r="UJX63" s="139"/>
      <c r="UJY63" s="139"/>
      <c r="UJZ63" s="139"/>
      <c r="UKA63" s="139"/>
      <c r="UKB63" s="139"/>
      <c r="UKC63" s="139"/>
      <c r="UKD63" s="139"/>
      <c r="UKE63" s="139"/>
      <c r="UKF63" s="139"/>
      <c r="UKG63" s="139"/>
      <c r="UKH63" s="139"/>
      <c r="UKI63" s="139"/>
      <c r="UKJ63" s="139"/>
      <c r="UKK63" s="139"/>
      <c r="UKL63" s="139"/>
      <c r="UKM63" s="139"/>
      <c r="UKN63" s="139"/>
      <c r="UKO63" s="139"/>
      <c r="UKP63" s="139"/>
      <c r="UKQ63" s="139"/>
      <c r="UKR63" s="139"/>
      <c r="UKS63" s="139"/>
      <c r="UKT63" s="139"/>
      <c r="UKU63" s="139"/>
      <c r="UKV63" s="139"/>
      <c r="UKW63" s="139"/>
      <c r="UKX63" s="139"/>
      <c r="UKY63" s="139"/>
      <c r="UKZ63" s="139"/>
      <c r="ULA63" s="139"/>
      <c r="ULB63" s="139"/>
      <c r="ULC63" s="139"/>
      <c r="ULD63" s="139"/>
      <c r="ULE63" s="139"/>
      <c r="ULF63" s="139"/>
      <c r="ULG63" s="139"/>
      <c r="ULH63" s="139"/>
      <c r="ULI63" s="139"/>
      <c r="ULJ63" s="139"/>
      <c r="ULK63" s="139"/>
      <c r="ULL63" s="139"/>
      <c r="ULM63" s="139"/>
      <c r="ULN63" s="139"/>
      <c r="ULO63" s="139"/>
      <c r="ULP63" s="139"/>
      <c r="ULQ63" s="139"/>
      <c r="ULR63" s="139"/>
      <c r="ULS63" s="139"/>
      <c r="ULT63" s="139"/>
      <c r="ULU63" s="139"/>
      <c r="ULV63" s="139"/>
      <c r="ULW63" s="139"/>
      <c r="ULX63" s="139"/>
      <c r="ULY63" s="139"/>
      <c r="ULZ63" s="139"/>
      <c r="UMA63" s="139"/>
      <c r="UMB63" s="139"/>
      <c r="UMC63" s="139"/>
      <c r="UMD63" s="139"/>
      <c r="UME63" s="139"/>
      <c r="UMF63" s="139"/>
      <c r="UMG63" s="139"/>
      <c r="UMH63" s="139"/>
      <c r="UMI63" s="139"/>
      <c r="UMJ63" s="139"/>
      <c r="UMK63" s="139"/>
      <c r="UML63" s="139"/>
      <c r="UMM63" s="139"/>
      <c r="UMN63" s="139"/>
      <c r="UMO63" s="139"/>
      <c r="UMP63" s="139"/>
      <c r="UMQ63" s="139"/>
      <c r="UMR63" s="139"/>
      <c r="UMS63" s="139"/>
      <c r="UMT63" s="139"/>
      <c r="UMU63" s="139"/>
      <c r="UMV63" s="139"/>
      <c r="UMW63" s="139"/>
      <c r="UMX63" s="139"/>
      <c r="UMY63" s="139"/>
      <c r="UMZ63" s="139"/>
      <c r="UNA63" s="139"/>
      <c r="UNB63" s="139"/>
      <c r="UNC63" s="139"/>
      <c r="UND63" s="139"/>
      <c r="UNE63" s="139"/>
      <c r="UNF63" s="139"/>
      <c r="UNG63" s="139"/>
      <c r="UNH63" s="139"/>
      <c r="UNI63" s="139"/>
      <c r="UNJ63" s="139"/>
      <c r="UNK63" s="139"/>
      <c r="UNL63" s="139"/>
      <c r="UNM63" s="139"/>
      <c r="UNN63" s="139"/>
      <c r="UNO63" s="139"/>
      <c r="UNP63" s="139"/>
      <c r="UNQ63" s="139"/>
      <c r="UNR63" s="139"/>
      <c r="UNS63" s="139"/>
      <c r="UNT63" s="139"/>
      <c r="UNU63" s="139"/>
      <c r="UNV63" s="139"/>
      <c r="UNW63" s="139"/>
      <c r="UNX63" s="139"/>
      <c r="UNY63" s="139"/>
      <c r="UNZ63" s="139"/>
      <c r="UOA63" s="139"/>
      <c r="UOB63" s="139"/>
      <c r="UOC63" s="139"/>
      <c r="UOD63" s="139"/>
      <c r="UOE63" s="139"/>
      <c r="UOF63" s="139"/>
      <c r="UOG63" s="139"/>
      <c r="UOH63" s="139"/>
      <c r="UOI63" s="139"/>
      <c r="UOJ63" s="139"/>
      <c r="UOK63" s="139"/>
      <c r="UOL63" s="139"/>
      <c r="UOM63" s="139"/>
      <c r="UON63" s="139"/>
      <c r="UOO63" s="139"/>
      <c r="UOP63" s="139"/>
      <c r="UOQ63" s="139"/>
      <c r="UOR63" s="139"/>
      <c r="UOS63" s="139"/>
      <c r="UOT63" s="139"/>
      <c r="UOU63" s="139"/>
      <c r="UOV63" s="139"/>
      <c r="UOW63" s="139"/>
      <c r="UOX63" s="139"/>
      <c r="UOY63" s="139"/>
      <c r="UOZ63" s="139"/>
      <c r="UPA63" s="139"/>
      <c r="UPB63" s="139"/>
      <c r="UPC63" s="139"/>
      <c r="UPD63" s="139"/>
      <c r="UPE63" s="139"/>
      <c r="UPF63" s="139"/>
      <c r="UPG63" s="139"/>
      <c r="UPH63" s="139"/>
      <c r="UPI63" s="139"/>
      <c r="UPJ63" s="139"/>
      <c r="UPK63" s="139"/>
      <c r="UPL63" s="139"/>
      <c r="UPM63" s="139"/>
      <c r="UPN63" s="139"/>
      <c r="UPO63" s="139"/>
      <c r="UPP63" s="139"/>
      <c r="UPQ63" s="139"/>
      <c r="UPR63" s="139"/>
      <c r="UPS63" s="139"/>
      <c r="UPT63" s="139"/>
      <c r="UPU63" s="139"/>
      <c r="UPV63" s="139"/>
      <c r="UPW63" s="139"/>
      <c r="UPX63" s="139"/>
      <c r="UPY63" s="139"/>
      <c r="UPZ63" s="139"/>
      <c r="UQA63" s="139"/>
      <c r="UQB63" s="139"/>
      <c r="UQC63" s="139"/>
      <c r="UQD63" s="139"/>
      <c r="UQE63" s="139"/>
      <c r="UQF63" s="139"/>
      <c r="UQG63" s="139"/>
      <c r="UQH63" s="139"/>
      <c r="UQI63" s="139"/>
      <c r="UQJ63" s="139"/>
      <c r="UQK63" s="139"/>
      <c r="UQL63" s="139"/>
      <c r="UQM63" s="139"/>
      <c r="UQN63" s="139"/>
      <c r="UQO63" s="139"/>
      <c r="UQP63" s="139"/>
      <c r="UQQ63" s="139"/>
      <c r="UQR63" s="139"/>
      <c r="UQS63" s="139"/>
      <c r="UQT63" s="139"/>
      <c r="UQU63" s="139"/>
      <c r="UQV63" s="139"/>
      <c r="UQW63" s="139"/>
      <c r="UQX63" s="139"/>
      <c r="UQY63" s="139"/>
      <c r="UQZ63" s="139"/>
      <c r="URA63" s="139"/>
      <c r="URB63" s="139"/>
      <c r="URC63" s="139"/>
      <c r="URD63" s="139"/>
      <c r="URE63" s="139"/>
      <c r="URF63" s="139"/>
      <c r="URG63" s="139"/>
      <c r="URH63" s="139"/>
      <c r="URI63" s="139"/>
      <c r="URJ63" s="139"/>
      <c r="URK63" s="139"/>
      <c r="URL63" s="139"/>
      <c r="URM63" s="139"/>
      <c r="URN63" s="139"/>
      <c r="URO63" s="139"/>
      <c r="URP63" s="139"/>
      <c r="URQ63" s="139"/>
      <c r="URR63" s="139"/>
      <c r="URS63" s="139"/>
      <c r="URT63" s="139"/>
      <c r="URU63" s="139"/>
      <c r="URV63" s="139"/>
      <c r="URW63" s="139"/>
      <c r="URX63" s="139"/>
      <c r="URY63" s="139"/>
      <c r="URZ63" s="139"/>
      <c r="USA63" s="139"/>
      <c r="USB63" s="139"/>
      <c r="USC63" s="139"/>
      <c r="USD63" s="139"/>
      <c r="USE63" s="139"/>
      <c r="USF63" s="139"/>
      <c r="USG63" s="139"/>
      <c r="USH63" s="139"/>
      <c r="USI63" s="139"/>
      <c r="USJ63" s="139"/>
      <c r="USK63" s="139"/>
      <c r="USL63" s="139"/>
      <c r="USM63" s="139"/>
      <c r="USN63" s="139"/>
      <c r="USO63" s="139"/>
      <c r="USP63" s="139"/>
      <c r="USQ63" s="139"/>
      <c r="USR63" s="139"/>
      <c r="USS63" s="139"/>
      <c r="UST63" s="139"/>
      <c r="USU63" s="139"/>
      <c r="USV63" s="139"/>
      <c r="USW63" s="139"/>
      <c r="USX63" s="139"/>
      <c r="USY63" s="139"/>
      <c r="USZ63" s="139"/>
      <c r="UTA63" s="139"/>
      <c r="UTB63" s="139"/>
      <c r="UTC63" s="139"/>
      <c r="UTD63" s="139"/>
      <c r="UTE63" s="139"/>
      <c r="UTF63" s="139"/>
      <c r="UTG63" s="139"/>
      <c r="UTH63" s="139"/>
      <c r="UTI63" s="139"/>
      <c r="UTJ63" s="139"/>
      <c r="UTK63" s="139"/>
      <c r="UTL63" s="139"/>
      <c r="UTM63" s="139"/>
      <c r="UTN63" s="139"/>
      <c r="UTO63" s="139"/>
      <c r="UTP63" s="139"/>
      <c r="UTQ63" s="139"/>
      <c r="UTR63" s="139"/>
      <c r="UTS63" s="139"/>
      <c r="UTT63" s="139"/>
      <c r="UTU63" s="139"/>
      <c r="UTV63" s="139"/>
      <c r="UTW63" s="139"/>
      <c r="UTX63" s="139"/>
      <c r="UTY63" s="139"/>
      <c r="UTZ63" s="139"/>
      <c r="UUA63" s="139"/>
      <c r="UUB63" s="139"/>
      <c r="UUC63" s="139"/>
      <c r="UUD63" s="139"/>
      <c r="UUE63" s="139"/>
      <c r="UUF63" s="139"/>
      <c r="UUG63" s="139"/>
      <c r="UUH63" s="139"/>
      <c r="UUI63" s="139"/>
      <c r="UUJ63" s="139"/>
      <c r="UUK63" s="139"/>
      <c r="UUL63" s="139"/>
      <c r="UUM63" s="139"/>
      <c r="UUN63" s="139"/>
      <c r="UUO63" s="139"/>
      <c r="UUP63" s="139"/>
      <c r="UUQ63" s="139"/>
      <c r="UUR63" s="139"/>
      <c r="UUS63" s="139"/>
      <c r="UUT63" s="139"/>
      <c r="UUU63" s="139"/>
      <c r="UUV63" s="139"/>
      <c r="UUW63" s="139"/>
      <c r="UUX63" s="139"/>
      <c r="UUY63" s="139"/>
      <c r="UUZ63" s="139"/>
      <c r="UVA63" s="139"/>
      <c r="UVB63" s="139"/>
      <c r="UVC63" s="139"/>
      <c r="UVD63" s="139"/>
      <c r="UVE63" s="139"/>
      <c r="UVF63" s="139"/>
      <c r="UVG63" s="139"/>
      <c r="UVH63" s="139"/>
      <c r="UVI63" s="139"/>
      <c r="UVJ63" s="139"/>
      <c r="UVK63" s="139"/>
      <c r="UVL63" s="139"/>
      <c r="UVM63" s="139"/>
      <c r="UVN63" s="139"/>
      <c r="UVO63" s="139"/>
      <c r="UVP63" s="139"/>
      <c r="UVQ63" s="139"/>
      <c r="UVR63" s="139"/>
      <c r="UVS63" s="139"/>
      <c r="UVT63" s="139"/>
      <c r="UVU63" s="139"/>
      <c r="UVV63" s="139"/>
      <c r="UVW63" s="139"/>
      <c r="UVX63" s="139"/>
      <c r="UVY63" s="139"/>
      <c r="UVZ63" s="139"/>
      <c r="UWA63" s="139"/>
      <c r="UWB63" s="139"/>
      <c r="UWC63" s="139"/>
      <c r="UWD63" s="139"/>
      <c r="UWE63" s="139"/>
      <c r="UWF63" s="139"/>
      <c r="UWG63" s="139"/>
      <c r="UWH63" s="139"/>
      <c r="UWI63" s="139"/>
      <c r="UWJ63" s="139"/>
      <c r="UWK63" s="139"/>
      <c r="UWL63" s="139"/>
      <c r="UWM63" s="139"/>
      <c r="UWN63" s="139"/>
      <c r="UWO63" s="139"/>
      <c r="UWP63" s="139"/>
      <c r="UWQ63" s="139"/>
      <c r="UWR63" s="139"/>
      <c r="UWS63" s="139"/>
      <c r="UWT63" s="139"/>
      <c r="UWU63" s="139"/>
      <c r="UWV63" s="139"/>
      <c r="UWW63" s="139"/>
      <c r="UWX63" s="139"/>
      <c r="UWY63" s="139"/>
      <c r="UWZ63" s="139"/>
      <c r="UXA63" s="139"/>
      <c r="UXB63" s="139"/>
      <c r="UXC63" s="139"/>
      <c r="UXD63" s="139"/>
      <c r="UXE63" s="139"/>
      <c r="UXF63" s="139"/>
      <c r="UXG63" s="139"/>
      <c r="UXH63" s="139"/>
      <c r="UXI63" s="139"/>
      <c r="UXJ63" s="139"/>
      <c r="UXK63" s="139"/>
      <c r="UXL63" s="139"/>
      <c r="UXM63" s="139"/>
      <c r="UXN63" s="139"/>
      <c r="UXO63" s="139"/>
      <c r="UXP63" s="139"/>
      <c r="UXQ63" s="139"/>
      <c r="UXR63" s="139"/>
      <c r="UXS63" s="139"/>
      <c r="UXT63" s="139"/>
      <c r="UXU63" s="139"/>
      <c r="UXV63" s="139"/>
      <c r="UXW63" s="139"/>
      <c r="UXX63" s="139"/>
      <c r="UXY63" s="139"/>
      <c r="UXZ63" s="139"/>
      <c r="UYA63" s="139"/>
      <c r="UYB63" s="139"/>
      <c r="UYC63" s="139"/>
      <c r="UYD63" s="139"/>
      <c r="UYE63" s="139"/>
      <c r="UYF63" s="139"/>
      <c r="UYG63" s="139"/>
      <c r="UYH63" s="139"/>
      <c r="UYI63" s="139"/>
      <c r="UYJ63" s="139"/>
      <c r="UYK63" s="139"/>
      <c r="UYL63" s="139"/>
      <c r="UYM63" s="139"/>
      <c r="UYN63" s="139"/>
      <c r="UYO63" s="139"/>
      <c r="UYP63" s="139"/>
      <c r="UYQ63" s="139"/>
      <c r="UYR63" s="139"/>
      <c r="UYS63" s="139"/>
      <c r="UYT63" s="139"/>
      <c r="UYU63" s="139"/>
      <c r="UYV63" s="139"/>
      <c r="UYW63" s="139"/>
      <c r="UYX63" s="139"/>
      <c r="UYY63" s="139"/>
      <c r="UYZ63" s="139"/>
      <c r="UZA63" s="139"/>
      <c r="UZB63" s="139"/>
      <c r="UZC63" s="139"/>
      <c r="UZD63" s="139"/>
      <c r="UZE63" s="139"/>
      <c r="UZF63" s="139"/>
      <c r="UZG63" s="139"/>
      <c r="UZH63" s="139"/>
      <c r="UZI63" s="139"/>
      <c r="UZJ63" s="139"/>
      <c r="UZK63" s="139"/>
      <c r="UZL63" s="139"/>
      <c r="UZM63" s="139"/>
      <c r="UZN63" s="139"/>
      <c r="UZO63" s="139"/>
      <c r="UZP63" s="139"/>
      <c r="UZQ63" s="139"/>
      <c r="UZR63" s="139"/>
      <c r="UZS63" s="139"/>
      <c r="UZT63" s="139"/>
      <c r="UZU63" s="139"/>
      <c r="UZV63" s="139"/>
      <c r="UZW63" s="139"/>
      <c r="UZX63" s="139"/>
      <c r="UZY63" s="139"/>
      <c r="UZZ63" s="139"/>
      <c r="VAA63" s="139"/>
      <c r="VAB63" s="139"/>
      <c r="VAC63" s="139"/>
      <c r="VAD63" s="139"/>
      <c r="VAE63" s="139"/>
      <c r="VAF63" s="139"/>
      <c r="VAG63" s="139"/>
      <c r="VAH63" s="139"/>
      <c r="VAI63" s="139"/>
      <c r="VAJ63" s="139"/>
      <c r="VAK63" s="139"/>
      <c r="VAL63" s="139"/>
      <c r="VAM63" s="139"/>
      <c r="VAN63" s="139"/>
      <c r="VAO63" s="139"/>
      <c r="VAP63" s="139"/>
      <c r="VAQ63" s="139"/>
      <c r="VAR63" s="139"/>
      <c r="VAS63" s="139"/>
      <c r="VAT63" s="139"/>
      <c r="VAU63" s="139"/>
      <c r="VAV63" s="139"/>
      <c r="VAW63" s="139"/>
      <c r="VAX63" s="139"/>
      <c r="VAY63" s="139"/>
      <c r="VAZ63" s="139"/>
      <c r="VBA63" s="139"/>
      <c r="VBB63" s="139"/>
      <c r="VBC63" s="139"/>
      <c r="VBD63" s="139"/>
      <c r="VBE63" s="139"/>
      <c r="VBF63" s="139"/>
      <c r="VBG63" s="139"/>
      <c r="VBH63" s="139"/>
      <c r="VBI63" s="139"/>
      <c r="VBJ63" s="139"/>
      <c r="VBK63" s="139"/>
      <c r="VBL63" s="139"/>
      <c r="VBM63" s="139"/>
      <c r="VBN63" s="139"/>
      <c r="VBO63" s="139"/>
      <c r="VBP63" s="139"/>
      <c r="VBQ63" s="139"/>
      <c r="VBR63" s="139"/>
      <c r="VBS63" s="139"/>
      <c r="VBT63" s="139"/>
      <c r="VBU63" s="139"/>
      <c r="VBV63" s="139"/>
      <c r="VBW63" s="139"/>
      <c r="VBX63" s="139"/>
      <c r="VBY63" s="139"/>
      <c r="VBZ63" s="139"/>
      <c r="VCA63" s="139"/>
      <c r="VCB63" s="139"/>
      <c r="VCC63" s="139"/>
      <c r="VCD63" s="139"/>
      <c r="VCE63" s="139"/>
      <c r="VCF63" s="139"/>
      <c r="VCG63" s="139"/>
      <c r="VCH63" s="139"/>
      <c r="VCI63" s="139"/>
      <c r="VCJ63" s="139"/>
      <c r="VCK63" s="139"/>
      <c r="VCL63" s="139"/>
      <c r="VCM63" s="139"/>
      <c r="VCN63" s="139"/>
      <c r="VCO63" s="139"/>
      <c r="VCP63" s="139"/>
      <c r="VCQ63" s="139"/>
      <c r="VCR63" s="139"/>
      <c r="VCS63" s="139"/>
      <c r="VCT63" s="139"/>
      <c r="VCU63" s="139"/>
      <c r="VCV63" s="139"/>
      <c r="VCW63" s="139"/>
      <c r="VCX63" s="139"/>
      <c r="VCY63" s="139"/>
      <c r="VCZ63" s="139"/>
      <c r="VDA63" s="139"/>
      <c r="VDB63" s="139"/>
      <c r="VDC63" s="139"/>
      <c r="VDD63" s="139"/>
      <c r="VDE63" s="139"/>
      <c r="VDF63" s="139"/>
      <c r="VDG63" s="139"/>
      <c r="VDH63" s="139"/>
      <c r="VDI63" s="139"/>
      <c r="VDJ63" s="139"/>
      <c r="VDK63" s="139"/>
      <c r="VDL63" s="139"/>
      <c r="VDM63" s="139"/>
      <c r="VDN63" s="139"/>
      <c r="VDO63" s="139"/>
      <c r="VDP63" s="139"/>
      <c r="VDQ63" s="139"/>
      <c r="VDR63" s="139"/>
      <c r="VDS63" s="139"/>
      <c r="VDT63" s="139"/>
      <c r="VDU63" s="139"/>
      <c r="VDV63" s="139"/>
      <c r="VDW63" s="139"/>
      <c r="VDX63" s="139"/>
      <c r="VDY63" s="139"/>
      <c r="VDZ63" s="139"/>
      <c r="VEA63" s="139"/>
      <c r="VEB63" s="139"/>
      <c r="VEC63" s="139"/>
      <c r="VED63" s="139"/>
      <c r="VEE63" s="139"/>
      <c r="VEF63" s="139"/>
      <c r="VEG63" s="139"/>
      <c r="VEH63" s="139"/>
      <c r="VEI63" s="139"/>
      <c r="VEJ63" s="139"/>
      <c r="VEK63" s="139"/>
      <c r="VEL63" s="139"/>
      <c r="VEM63" s="139"/>
      <c r="VEN63" s="139"/>
      <c r="VEO63" s="139"/>
      <c r="VEP63" s="139"/>
      <c r="VEQ63" s="139"/>
      <c r="VER63" s="139"/>
      <c r="VES63" s="139"/>
      <c r="VET63" s="139"/>
      <c r="VEU63" s="139"/>
      <c r="VEV63" s="139"/>
      <c r="VEW63" s="139"/>
      <c r="VEX63" s="139"/>
      <c r="VEY63" s="139"/>
      <c r="VEZ63" s="139"/>
      <c r="VFA63" s="139"/>
      <c r="VFB63" s="139"/>
      <c r="VFC63" s="139"/>
      <c r="VFD63" s="139"/>
      <c r="VFE63" s="139"/>
      <c r="VFF63" s="139"/>
      <c r="VFG63" s="139"/>
      <c r="VFH63" s="139"/>
      <c r="VFI63" s="139"/>
      <c r="VFJ63" s="139"/>
      <c r="VFK63" s="139"/>
      <c r="VFL63" s="139"/>
      <c r="VFM63" s="139"/>
      <c r="VFN63" s="139"/>
      <c r="VFO63" s="139"/>
      <c r="VFP63" s="139"/>
      <c r="VFQ63" s="139"/>
      <c r="VFR63" s="139"/>
      <c r="VFS63" s="139"/>
      <c r="VFT63" s="139"/>
      <c r="VFU63" s="139"/>
      <c r="VFV63" s="139"/>
      <c r="VFW63" s="139"/>
      <c r="VFX63" s="139"/>
      <c r="VFY63" s="139"/>
      <c r="VFZ63" s="139"/>
      <c r="VGA63" s="139"/>
      <c r="VGB63" s="139"/>
      <c r="VGC63" s="139"/>
      <c r="VGD63" s="139"/>
      <c r="VGE63" s="139"/>
      <c r="VGF63" s="139"/>
      <c r="VGG63" s="139"/>
      <c r="VGH63" s="139"/>
      <c r="VGI63" s="139"/>
      <c r="VGJ63" s="139"/>
      <c r="VGK63" s="139"/>
      <c r="VGL63" s="139"/>
      <c r="VGM63" s="139"/>
      <c r="VGN63" s="139"/>
      <c r="VGO63" s="139"/>
      <c r="VGP63" s="139"/>
      <c r="VGQ63" s="139"/>
      <c r="VGR63" s="139"/>
      <c r="VGS63" s="139"/>
      <c r="VGT63" s="139"/>
      <c r="VGU63" s="139"/>
      <c r="VGV63" s="139"/>
      <c r="VGW63" s="139"/>
      <c r="VGX63" s="139"/>
      <c r="VGY63" s="139"/>
      <c r="VGZ63" s="139"/>
      <c r="VHA63" s="139"/>
      <c r="VHB63" s="139"/>
      <c r="VHC63" s="139"/>
      <c r="VHD63" s="139"/>
      <c r="VHE63" s="139"/>
      <c r="VHF63" s="139"/>
      <c r="VHG63" s="139"/>
      <c r="VHH63" s="139"/>
      <c r="VHI63" s="139"/>
      <c r="VHJ63" s="139"/>
      <c r="VHK63" s="139"/>
      <c r="VHL63" s="139"/>
      <c r="VHM63" s="139"/>
      <c r="VHN63" s="139"/>
      <c r="VHO63" s="139"/>
      <c r="VHP63" s="139"/>
      <c r="VHQ63" s="139"/>
      <c r="VHR63" s="139"/>
      <c r="VHS63" s="139"/>
      <c r="VHT63" s="139"/>
      <c r="VHU63" s="139"/>
      <c r="VHV63" s="139"/>
      <c r="VHW63" s="139"/>
      <c r="VHX63" s="139"/>
      <c r="VHY63" s="139"/>
      <c r="VHZ63" s="139"/>
      <c r="VIA63" s="139"/>
      <c r="VIB63" s="139"/>
      <c r="VIC63" s="139"/>
      <c r="VID63" s="139"/>
      <c r="VIE63" s="139"/>
      <c r="VIF63" s="139"/>
      <c r="VIG63" s="139"/>
      <c r="VIH63" s="139"/>
      <c r="VII63" s="139"/>
      <c r="VIJ63" s="139"/>
      <c r="VIK63" s="139"/>
      <c r="VIL63" s="139"/>
      <c r="VIM63" s="139"/>
      <c r="VIN63" s="139"/>
      <c r="VIO63" s="139"/>
      <c r="VIP63" s="139"/>
      <c r="VIQ63" s="139"/>
      <c r="VIR63" s="139"/>
      <c r="VIS63" s="139"/>
      <c r="VIT63" s="139"/>
      <c r="VIU63" s="139"/>
      <c r="VIV63" s="139"/>
      <c r="VIW63" s="139"/>
      <c r="VIX63" s="139"/>
      <c r="VIY63" s="139"/>
      <c r="VIZ63" s="139"/>
      <c r="VJA63" s="139"/>
      <c r="VJB63" s="139"/>
      <c r="VJC63" s="139"/>
      <c r="VJD63" s="139"/>
      <c r="VJE63" s="139"/>
      <c r="VJF63" s="139"/>
      <c r="VJG63" s="139"/>
      <c r="VJH63" s="139"/>
      <c r="VJI63" s="139"/>
      <c r="VJJ63" s="139"/>
      <c r="VJK63" s="139"/>
      <c r="VJL63" s="139"/>
      <c r="VJM63" s="139"/>
      <c r="VJN63" s="139"/>
      <c r="VJO63" s="139"/>
      <c r="VJP63" s="139"/>
      <c r="VJQ63" s="139"/>
      <c r="VJR63" s="139"/>
      <c r="VJS63" s="139"/>
      <c r="VJT63" s="139"/>
      <c r="VJU63" s="139"/>
      <c r="VJV63" s="139"/>
      <c r="VJW63" s="139"/>
      <c r="VJX63" s="139"/>
      <c r="VJY63" s="139"/>
      <c r="VJZ63" s="139"/>
      <c r="VKA63" s="139"/>
      <c r="VKB63" s="139"/>
      <c r="VKC63" s="139"/>
      <c r="VKD63" s="139"/>
      <c r="VKE63" s="139"/>
      <c r="VKF63" s="139"/>
      <c r="VKG63" s="139"/>
      <c r="VKH63" s="139"/>
      <c r="VKI63" s="139"/>
      <c r="VKJ63" s="139"/>
      <c r="VKK63" s="139"/>
      <c r="VKL63" s="139"/>
      <c r="VKM63" s="139"/>
      <c r="VKN63" s="139"/>
      <c r="VKO63" s="139"/>
      <c r="VKP63" s="139"/>
      <c r="VKQ63" s="139"/>
      <c r="VKR63" s="139"/>
      <c r="VKS63" s="139"/>
      <c r="VKT63" s="139"/>
      <c r="VKU63" s="139"/>
      <c r="VKV63" s="139"/>
      <c r="VKW63" s="139"/>
      <c r="VKX63" s="139"/>
      <c r="VKY63" s="139"/>
      <c r="VKZ63" s="139"/>
      <c r="VLA63" s="139"/>
      <c r="VLB63" s="139"/>
      <c r="VLC63" s="139"/>
      <c r="VLD63" s="139"/>
      <c r="VLE63" s="139"/>
      <c r="VLF63" s="139"/>
      <c r="VLG63" s="139"/>
      <c r="VLH63" s="139"/>
      <c r="VLI63" s="139"/>
      <c r="VLJ63" s="139"/>
      <c r="VLK63" s="139"/>
      <c r="VLL63" s="139"/>
      <c r="VLM63" s="139"/>
      <c r="VLN63" s="139"/>
      <c r="VLO63" s="139"/>
      <c r="VLP63" s="139"/>
      <c r="VLQ63" s="139"/>
      <c r="VLR63" s="139"/>
      <c r="VLS63" s="139"/>
      <c r="VLT63" s="139"/>
      <c r="VLU63" s="139"/>
      <c r="VLV63" s="139"/>
      <c r="VLW63" s="139"/>
      <c r="VLX63" s="139"/>
      <c r="VLY63" s="139"/>
      <c r="VLZ63" s="139"/>
      <c r="VMA63" s="139"/>
      <c r="VMB63" s="139"/>
      <c r="VMC63" s="139"/>
      <c r="VMD63" s="139"/>
      <c r="VME63" s="139"/>
      <c r="VMF63" s="139"/>
      <c r="VMG63" s="139"/>
      <c r="VMH63" s="139"/>
      <c r="VMI63" s="139"/>
      <c r="VMJ63" s="139"/>
      <c r="VMK63" s="139"/>
      <c r="VML63" s="139"/>
      <c r="VMM63" s="139"/>
      <c r="VMN63" s="139"/>
      <c r="VMO63" s="139"/>
      <c r="VMP63" s="139"/>
      <c r="VMQ63" s="139"/>
      <c r="VMR63" s="139"/>
      <c r="VMS63" s="139"/>
      <c r="VMT63" s="139"/>
      <c r="VMU63" s="139"/>
      <c r="VMV63" s="139"/>
      <c r="VMW63" s="139"/>
      <c r="VMX63" s="139"/>
      <c r="VMY63" s="139"/>
      <c r="VMZ63" s="139"/>
      <c r="VNA63" s="139"/>
      <c r="VNB63" s="139"/>
      <c r="VNC63" s="139"/>
      <c r="VND63" s="139"/>
      <c r="VNE63" s="139"/>
      <c r="VNF63" s="139"/>
      <c r="VNG63" s="139"/>
      <c r="VNH63" s="139"/>
      <c r="VNI63" s="139"/>
      <c r="VNJ63" s="139"/>
      <c r="VNK63" s="139"/>
      <c r="VNL63" s="139"/>
      <c r="VNM63" s="139"/>
      <c r="VNN63" s="139"/>
      <c r="VNO63" s="139"/>
      <c r="VNP63" s="139"/>
      <c r="VNQ63" s="139"/>
      <c r="VNR63" s="139"/>
      <c r="VNS63" s="139"/>
      <c r="VNT63" s="139"/>
      <c r="VNU63" s="139"/>
      <c r="VNV63" s="139"/>
      <c r="VNW63" s="139"/>
      <c r="VNX63" s="139"/>
      <c r="VNY63" s="139"/>
      <c r="VNZ63" s="139"/>
      <c r="VOA63" s="139"/>
      <c r="VOB63" s="139"/>
      <c r="VOC63" s="139"/>
      <c r="VOD63" s="139"/>
      <c r="VOE63" s="139"/>
      <c r="VOF63" s="139"/>
      <c r="VOG63" s="139"/>
      <c r="VOH63" s="139"/>
      <c r="VOI63" s="139"/>
      <c r="VOJ63" s="139"/>
      <c r="VOK63" s="139"/>
      <c r="VOL63" s="139"/>
      <c r="VOM63" s="139"/>
      <c r="VON63" s="139"/>
      <c r="VOO63" s="139"/>
      <c r="VOP63" s="139"/>
      <c r="VOQ63" s="139"/>
      <c r="VOR63" s="139"/>
      <c r="VOS63" s="139"/>
      <c r="VOT63" s="139"/>
      <c r="VOU63" s="139"/>
      <c r="VOV63" s="139"/>
      <c r="VOW63" s="139"/>
      <c r="VOX63" s="139"/>
      <c r="VOY63" s="139"/>
      <c r="VOZ63" s="139"/>
      <c r="VPA63" s="139"/>
      <c r="VPB63" s="139"/>
      <c r="VPC63" s="139"/>
      <c r="VPD63" s="139"/>
      <c r="VPE63" s="139"/>
      <c r="VPF63" s="139"/>
      <c r="VPG63" s="139"/>
      <c r="VPH63" s="139"/>
      <c r="VPI63" s="139"/>
      <c r="VPJ63" s="139"/>
      <c r="VPK63" s="139"/>
      <c r="VPL63" s="139"/>
      <c r="VPM63" s="139"/>
      <c r="VPN63" s="139"/>
      <c r="VPO63" s="139"/>
      <c r="VPP63" s="139"/>
      <c r="VPQ63" s="139"/>
      <c r="VPR63" s="139"/>
      <c r="VPS63" s="139"/>
      <c r="VPT63" s="139"/>
      <c r="VPU63" s="139"/>
      <c r="VPV63" s="139"/>
      <c r="VPW63" s="139"/>
      <c r="VPX63" s="139"/>
      <c r="VPY63" s="139"/>
      <c r="VPZ63" s="139"/>
      <c r="VQA63" s="139"/>
      <c r="VQB63" s="139"/>
      <c r="VQC63" s="139"/>
      <c r="VQD63" s="139"/>
      <c r="VQE63" s="139"/>
      <c r="VQF63" s="139"/>
      <c r="VQG63" s="139"/>
      <c r="VQH63" s="139"/>
      <c r="VQI63" s="139"/>
      <c r="VQJ63" s="139"/>
      <c r="VQK63" s="139"/>
      <c r="VQL63" s="139"/>
      <c r="VQM63" s="139"/>
      <c r="VQN63" s="139"/>
      <c r="VQO63" s="139"/>
      <c r="VQP63" s="139"/>
      <c r="VQQ63" s="139"/>
      <c r="VQR63" s="139"/>
      <c r="VQS63" s="139"/>
      <c r="VQT63" s="139"/>
      <c r="VQU63" s="139"/>
      <c r="VQV63" s="139"/>
      <c r="VQW63" s="139"/>
      <c r="VQX63" s="139"/>
      <c r="VQY63" s="139"/>
      <c r="VQZ63" s="139"/>
      <c r="VRA63" s="139"/>
      <c r="VRB63" s="139"/>
      <c r="VRC63" s="139"/>
      <c r="VRD63" s="139"/>
      <c r="VRE63" s="139"/>
      <c r="VRF63" s="139"/>
      <c r="VRG63" s="139"/>
      <c r="VRH63" s="139"/>
      <c r="VRI63" s="139"/>
      <c r="VRJ63" s="139"/>
      <c r="VRK63" s="139"/>
      <c r="VRL63" s="139"/>
      <c r="VRM63" s="139"/>
      <c r="VRN63" s="139"/>
      <c r="VRO63" s="139"/>
      <c r="VRP63" s="139"/>
      <c r="VRQ63" s="139"/>
      <c r="VRR63" s="139"/>
      <c r="VRS63" s="139"/>
      <c r="VRT63" s="139"/>
      <c r="VRU63" s="139"/>
      <c r="VRV63" s="139"/>
      <c r="VRW63" s="139"/>
      <c r="VRX63" s="139"/>
      <c r="VRY63" s="139"/>
      <c r="VRZ63" s="139"/>
      <c r="VSA63" s="139"/>
      <c r="VSB63" s="139"/>
      <c r="VSC63" s="139"/>
      <c r="VSD63" s="139"/>
      <c r="VSE63" s="139"/>
      <c r="VSF63" s="139"/>
      <c r="VSG63" s="139"/>
      <c r="VSH63" s="139"/>
      <c r="VSI63" s="139"/>
      <c r="VSJ63" s="139"/>
      <c r="VSK63" s="139"/>
      <c r="VSL63" s="139"/>
      <c r="VSM63" s="139"/>
      <c r="VSN63" s="139"/>
      <c r="VSO63" s="139"/>
      <c r="VSP63" s="139"/>
      <c r="VSQ63" s="139"/>
      <c r="VSR63" s="139"/>
      <c r="VSS63" s="139"/>
      <c r="VST63" s="139"/>
      <c r="VSU63" s="139"/>
      <c r="VSV63" s="139"/>
      <c r="VSW63" s="139"/>
      <c r="VSX63" s="139"/>
      <c r="VSY63" s="139"/>
      <c r="VSZ63" s="139"/>
      <c r="VTA63" s="139"/>
      <c r="VTB63" s="139"/>
      <c r="VTC63" s="139"/>
      <c r="VTD63" s="139"/>
      <c r="VTE63" s="139"/>
      <c r="VTF63" s="139"/>
      <c r="VTG63" s="139"/>
      <c r="VTH63" s="139"/>
      <c r="VTI63" s="139"/>
      <c r="VTJ63" s="139"/>
      <c r="VTK63" s="139"/>
      <c r="VTL63" s="139"/>
      <c r="VTM63" s="139"/>
      <c r="VTN63" s="139"/>
      <c r="VTO63" s="139"/>
      <c r="VTP63" s="139"/>
      <c r="VTQ63" s="139"/>
      <c r="VTR63" s="139"/>
      <c r="VTS63" s="139"/>
      <c r="VTT63" s="139"/>
      <c r="VTU63" s="139"/>
      <c r="VTV63" s="139"/>
      <c r="VTW63" s="139"/>
      <c r="VTX63" s="139"/>
      <c r="VTY63" s="139"/>
      <c r="VTZ63" s="139"/>
      <c r="VUA63" s="139"/>
      <c r="VUB63" s="139"/>
      <c r="VUC63" s="139"/>
      <c r="VUD63" s="139"/>
      <c r="VUE63" s="139"/>
      <c r="VUF63" s="139"/>
      <c r="VUG63" s="139"/>
      <c r="VUH63" s="139"/>
      <c r="VUI63" s="139"/>
      <c r="VUJ63" s="139"/>
      <c r="VUK63" s="139"/>
      <c r="VUL63" s="139"/>
      <c r="VUM63" s="139"/>
      <c r="VUN63" s="139"/>
      <c r="VUO63" s="139"/>
      <c r="VUP63" s="139"/>
      <c r="VUQ63" s="139"/>
      <c r="VUR63" s="139"/>
      <c r="VUS63" s="139"/>
      <c r="VUT63" s="139"/>
      <c r="VUU63" s="139"/>
      <c r="VUV63" s="139"/>
      <c r="VUW63" s="139"/>
      <c r="VUX63" s="139"/>
      <c r="VUY63" s="139"/>
      <c r="VUZ63" s="139"/>
      <c r="VVA63" s="139"/>
      <c r="VVB63" s="139"/>
      <c r="VVC63" s="139"/>
      <c r="VVD63" s="139"/>
      <c r="VVE63" s="139"/>
      <c r="VVF63" s="139"/>
      <c r="VVG63" s="139"/>
      <c r="VVH63" s="139"/>
      <c r="VVI63" s="139"/>
      <c r="VVJ63" s="139"/>
      <c r="VVK63" s="139"/>
      <c r="VVL63" s="139"/>
      <c r="VVM63" s="139"/>
      <c r="VVN63" s="139"/>
      <c r="VVO63" s="139"/>
      <c r="VVP63" s="139"/>
      <c r="VVQ63" s="139"/>
      <c r="VVR63" s="139"/>
      <c r="VVS63" s="139"/>
      <c r="VVT63" s="139"/>
      <c r="VVU63" s="139"/>
      <c r="VVV63" s="139"/>
      <c r="VVW63" s="139"/>
      <c r="VVX63" s="139"/>
      <c r="VVY63" s="139"/>
      <c r="VVZ63" s="139"/>
      <c r="VWA63" s="139"/>
      <c r="VWB63" s="139"/>
      <c r="VWC63" s="139"/>
      <c r="VWD63" s="139"/>
      <c r="VWE63" s="139"/>
      <c r="VWF63" s="139"/>
      <c r="VWG63" s="139"/>
      <c r="VWH63" s="139"/>
      <c r="VWI63" s="139"/>
      <c r="VWJ63" s="139"/>
      <c r="VWK63" s="139"/>
      <c r="VWL63" s="139"/>
      <c r="VWM63" s="139"/>
      <c r="VWN63" s="139"/>
      <c r="VWO63" s="139"/>
      <c r="VWP63" s="139"/>
      <c r="VWQ63" s="139"/>
      <c r="VWR63" s="139"/>
      <c r="VWS63" s="139"/>
      <c r="VWT63" s="139"/>
      <c r="VWU63" s="139"/>
      <c r="VWV63" s="139"/>
      <c r="VWW63" s="139"/>
      <c r="VWX63" s="139"/>
      <c r="VWY63" s="139"/>
      <c r="VWZ63" s="139"/>
      <c r="VXA63" s="139"/>
      <c r="VXB63" s="139"/>
      <c r="VXC63" s="139"/>
      <c r="VXD63" s="139"/>
      <c r="VXE63" s="139"/>
      <c r="VXF63" s="139"/>
      <c r="VXG63" s="139"/>
      <c r="VXH63" s="139"/>
      <c r="VXI63" s="139"/>
      <c r="VXJ63" s="139"/>
      <c r="VXK63" s="139"/>
      <c r="VXL63" s="139"/>
      <c r="VXM63" s="139"/>
      <c r="VXN63" s="139"/>
      <c r="VXO63" s="139"/>
      <c r="VXP63" s="139"/>
      <c r="VXQ63" s="139"/>
      <c r="VXR63" s="139"/>
      <c r="VXS63" s="139"/>
      <c r="VXT63" s="139"/>
      <c r="VXU63" s="139"/>
      <c r="VXV63" s="139"/>
      <c r="VXW63" s="139"/>
      <c r="VXX63" s="139"/>
      <c r="VXY63" s="139"/>
      <c r="VXZ63" s="139"/>
      <c r="VYA63" s="139"/>
      <c r="VYB63" s="139"/>
      <c r="VYC63" s="139"/>
      <c r="VYD63" s="139"/>
      <c r="VYE63" s="139"/>
      <c r="VYF63" s="139"/>
      <c r="VYG63" s="139"/>
      <c r="VYH63" s="139"/>
      <c r="VYI63" s="139"/>
      <c r="VYJ63" s="139"/>
      <c r="VYK63" s="139"/>
      <c r="VYL63" s="139"/>
      <c r="VYM63" s="139"/>
      <c r="VYN63" s="139"/>
      <c r="VYO63" s="139"/>
      <c r="VYP63" s="139"/>
      <c r="VYQ63" s="139"/>
      <c r="VYR63" s="139"/>
      <c r="VYS63" s="139"/>
      <c r="VYT63" s="139"/>
      <c r="VYU63" s="139"/>
      <c r="VYV63" s="139"/>
      <c r="VYW63" s="139"/>
      <c r="VYX63" s="139"/>
      <c r="VYY63" s="139"/>
      <c r="VYZ63" s="139"/>
      <c r="VZA63" s="139"/>
      <c r="VZB63" s="139"/>
      <c r="VZC63" s="139"/>
      <c r="VZD63" s="139"/>
      <c r="VZE63" s="139"/>
      <c r="VZF63" s="139"/>
      <c r="VZG63" s="139"/>
      <c r="VZH63" s="139"/>
      <c r="VZI63" s="139"/>
      <c r="VZJ63" s="139"/>
      <c r="VZK63" s="139"/>
      <c r="VZL63" s="139"/>
      <c r="VZM63" s="139"/>
      <c r="VZN63" s="139"/>
      <c r="VZO63" s="139"/>
      <c r="VZP63" s="139"/>
      <c r="VZQ63" s="139"/>
      <c r="VZR63" s="139"/>
      <c r="VZS63" s="139"/>
      <c r="VZT63" s="139"/>
      <c r="VZU63" s="139"/>
      <c r="VZV63" s="139"/>
      <c r="VZW63" s="139"/>
      <c r="VZX63" s="139"/>
      <c r="VZY63" s="139"/>
      <c r="VZZ63" s="139"/>
      <c r="WAA63" s="139"/>
      <c r="WAB63" s="139"/>
      <c r="WAC63" s="139"/>
      <c r="WAD63" s="139"/>
      <c r="WAE63" s="139"/>
      <c r="WAF63" s="139"/>
      <c r="WAG63" s="139"/>
      <c r="WAH63" s="139"/>
      <c r="WAI63" s="139"/>
      <c r="WAJ63" s="139"/>
      <c r="WAK63" s="139"/>
      <c r="WAL63" s="139"/>
      <c r="WAM63" s="139"/>
      <c r="WAN63" s="139"/>
      <c r="WAO63" s="139"/>
      <c r="WAP63" s="139"/>
      <c r="WAQ63" s="139"/>
      <c r="WAR63" s="139"/>
      <c r="WAS63" s="139"/>
      <c r="WAT63" s="139"/>
      <c r="WAU63" s="139"/>
      <c r="WAV63" s="139"/>
      <c r="WAW63" s="139"/>
      <c r="WAX63" s="139"/>
      <c r="WAY63" s="139"/>
      <c r="WAZ63" s="139"/>
      <c r="WBA63" s="139"/>
      <c r="WBB63" s="139"/>
      <c r="WBC63" s="139"/>
      <c r="WBD63" s="139"/>
      <c r="WBE63" s="139"/>
      <c r="WBF63" s="139"/>
      <c r="WBG63" s="139"/>
      <c r="WBH63" s="139"/>
      <c r="WBI63" s="139"/>
      <c r="WBJ63" s="139"/>
      <c r="WBK63" s="139"/>
      <c r="WBL63" s="139"/>
      <c r="WBM63" s="139"/>
      <c r="WBN63" s="139"/>
      <c r="WBO63" s="139"/>
      <c r="WBP63" s="139"/>
      <c r="WBQ63" s="139"/>
      <c r="WBR63" s="139"/>
      <c r="WBS63" s="139"/>
      <c r="WBT63" s="139"/>
      <c r="WBU63" s="139"/>
      <c r="WBV63" s="139"/>
      <c r="WBW63" s="139"/>
      <c r="WBX63" s="139"/>
      <c r="WBY63" s="139"/>
      <c r="WBZ63" s="139"/>
      <c r="WCA63" s="139"/>
      <c r="WCB63" s="139"/>
      <c r="WCC63" s="139"/>
      <c r="WCD63" s="139"/>
      <c r="WCE63" s="139"/>
      <c r="WCF63" s="139"/>
      <c r="WCG63" s="139"/>
      <c r="WCH63" s="139"/>
      <c r="WCI63" s="139"/>
      <c r="WCJ63" s="139"/>
      <c r="WCK63" s="139"/>
      <c r="WCL63" s="139"/>
      <c r="WCM63" s="139"/>
      <c r="WCN63" s="139"/>
      <c r="WCO63" s="139"/>
      <c r="WCP63" s="139"/>
      <c r="WCQ63" s="139"/>
      <c r="WCR63" s="139"/>
      <c r="WCS63" s="139"/>
      <c r="WCT63" s="139"/>
      <c r="WCU63" s="139"/>
      <c r="WCV63" s="139"/>
      <c r="WCW63" s="139"/>
      <c r="WCX63" s="139"/>
      <c r="WCY63" s="139"/>
      <c r="WCZ63" s="139"/>
      <c r="WDA63" s="139"/>
      <c r="WDB63" s="139"/>
      <c r="WDC63" s="139"/>
      <c r="WDD63" s="139"/>
      <c r="WDE63" s="139"/>
      <c r="WDF63" s="139"/>
      <c r="WDG63" s="139"/>
      <c r="WDH63" s="139"/>
      <c r="WDI63" s="139"/>
      <c r="WDJ63" s="139"/>
      <c r="WDK63" s="139"/>
      <c r="WDL63" s="139"/>
      <c r="WDM63" s="139"/>
      <c r="WDN63" s="139"/>
      <c r="WDO63" s="139"/>
      <c r="WDP63" s="139"/>
      <c r="WDQ63" s="139"/>
      <c r="WDR63" s="139"/>
      <c r="WDS63" s="139"/>
      <c r="WDT63" s="139"/>
      <c r="WDU63" s="139"/>
      <c r="WDV63" s="139"/>
      <c r="WDW63" s="139"/>
      <c r="WDX63" s="139"/>
      <c r="WDY63" s="139"/>
      <c r="WDZ63" s="139"/>
      <c r="WEA63" s="139"/>
      <c r="WEB63" s="139"/>
      <c r="WEC63" s="139"/>
      <c r="WED63" s="139"/>
      <c r="WEE63" s="139"/>
      <c r="WEF63" s="139"/>
      <c r="WEG63" s="139"/>
      <c r="WEH63" s="139"/>
      <c r="WEI63" s="139"/>
      <c r="WEJ63" s="139"/>
      <c r="WEK63" s="139"/>
      <c r="WEL63" s="139"/>
      <c r="WEM63" s="139"/>
      <c r="WEN63" s="139"/>
      <c r="WEO63" s="139"/>
      <c r="WEP63" s="139"/>
      <c r="WEQ63" s="139"/>
      <c r="WER63" s="139"/>
      <c r="WES63" s="139"/>
      <c r="WET63" s="139"/>
      <c r="WEU63" s="139"/>
      <c r="WEV63" s="139"/>
      <c r="WEW63" s="139"/>
      <c r="WEX63" s="139"/>
      <c r="WEY63" s="139"/>
      <c r="WEZ63" s="139"/>
      <c r="WFA63" s="139"/>
      <c r="WFB63" s="139"/>
      <c r="WFC63" s="139"/>
      <c r="WFD63" s="139"/>
      <c r="WFE63" s="139"/>
      <c r="WFF63" s="139"/>
      <c r="WFG63" s="139"/>
      <c r="WFH63" s="139"/>
      <c r="WFI63" s="139"/>
      <c r="WFJ63" s="139"/>
      <c r="WFK63" s="139"/>
      <c r="WFL63" s="139"/>
      <c r="WFM63" s="139"/>
      <c r="WFN63" s="139"/>
      <c r="WFO63" s="139"/>
      <c r="WFP63" s="139"/>
      <c r="WFQ63" s="139"/>
      <c r="WFR63" s="139"/>
      <c r="WFS63" s="139"/>
      <c r="WFT63" s="139"/>
      <c r="WFU63" s="139"/>
      <c r="WFV63" s="139"/>
      <c r="WFW63" s="139"/>
      <c r="WFX63" s="139"/>
      <c r="WFY63" s="139"/>
      <c r="WFZ63" s="139"/>
      <c r="WGA63" s="139"/>
      <c r="WGB63" s="139"/>
      <c r="WGC63" s="139"/>
      <c r="WGD63" s="139"/>
      <c r="WGE63" s="139"/>
      <c r="WGF63" s="139"/>
      <c r="WGG63" s="139"/>
      <c r="WGH63" s="139"/>
      <c r="WGI63" s="139"/>
      <c r="WGJ63" s="139"/>
      <c r="WGK63" s="139"/>
      <c r="WGL63" s="139"/>
      <c r="WGM63" s="139"/>
      <c r="WGN63" s="139"/>
      <c r="WGO63" s="139"/>
      <c r="WGP63" s="139"/>
      <c r="WGQ63" s="139"/>
      <c r="WGR63" s="139"/>
      <c r="WGS63" s="139"/>
      <c r="WGT63" s="139"/>
      <c r="WGU63" s="139"/>
      <c r="WGV63" s="139"/>
      <c r="WGW63" s="139"/>
      <c r="WGX63" s="139"/>
      <c r="WGY63" s="139"/>
      <c r="WGZ63" s="139"/>
      <c r="WHA63" s="139"/>
      <c r="WHB63" s="139"/>
      <c r="WHC63" s="139"/>
      <c r="WHD63" s="139"/>
      <c r="WHE63" s="139"/>
      <c r="WHF63" s="139"/>
      <c r="WHG63" s="139"/>
      <c r="WHH63" s="139"/>
      <c r="WHI63" s="139"/>
      <c r="WHJ63" s="139"/>
      <c r="WHK63" s="139"/>
      <c r="WHL63" s="139"/>
      <c r="WHM63" s="139"/>
      <c r="WHN63" s="139"/>
      <c r="WHO63" s="139"/>
      <c r="WHP63" s="139"/>
      <c r="WHQ63" s="139"/>
      <c r="WHR63" s="139"/>
      <c r="WHS63" s="139"/>
      <c r="WHT63" s="139"/>
      <c r="WHU63" s="139"/>
      <c r="WHV63" s="139"/>
      <c r="WHW63" s="139"/>
      <c r="WHX63" s="139"/>
      <c r="WHY63" s="139"/>
      <c r="WHZ63" s="139"/>
      <c r="WIA63" s="139"/>
      <c r="WIB63" s="139"/>
      <c r="WIC63" s="139"/>
      <c r="WID63" s="139"/>
      <c r="WIE63" s="139"/>
      <c r="WIF63" s="139"/>
      <c r="WIG63" s="139"/>
      <c r="WIH63" s="139"/>
      <c r="WII63" s="139"/>
      <c r="WIJ63" s="139"/>
      <c r="WIK63" s="139"/>
      <c r="WIL63" s="139"/>
      <c r="WIM63" s="139"/>
      <c r="WIN63" s="139"/>
      <c r="WIO63" s="139"/>
      <c r="WIP63" s="139"/>
      <c r="WIQ63" s="139"/>
      <c r="WIR63" s="139"/>
      <c r="WIS63" s="139"/>
      <c r="WIT63" s="139"/>
      <c r="WIU63" s="139"/>
      <c r="WIV63" s="139"/>
      <c r="WIW63" s="139"/>
      <c r="WIX63" s="139"/>
      <c r="WIY63" s="139"/>
      <c r="WIZ63" s="139"/>
      <c r="WJA63" s="139"/>
      <c r="WJB63" s="139"/>
      <c r="WJC63" s="139"/>
      <c r="WJD63" s="139"/>
      <c r="WJE63" s="139"/>
      <c r="WJF63" s="139"/>
      <c r="WJG63" s="139"/>
      <c r="WJH63" s="139"/>
      <c r="WJI63" s="139"/>
      <c r="WJJ63" s="139"/>
      <c r="WJK63" s="139"/>
      <c r="WJL63" s="139"/>
      <c r="WJM63" s="139"/>
      <c r="WJN63" s="139"/>
      <c r="WJO63" s="139"/>
      <c r="WJP63" s="139"/>
      <c r="WJQ63" s="139"/>
      <c r="WJR63" s="139"/>
      <c r="WJS63" s="139"/>
      <c r="WJT63" s="139"/>
      <c r="WJU63" s="139"/>
      <c r="WJV63" s="139"/>
      <c r="WJW63" s="139"/>
      <c r="WJX63" s="139"/>
      <c r="WJY63" s="139"/>
      <c r="WJZ63" s="139"/>
      <c r="WKA63" s="139"/>
      <c r="WKB63" s="139"/>
      <c r="WKC63" s="139"/>
      <c r="WKD63" s="139"/>
      <c r="WKE63" s="139"/>
      <c r="WKF63" s="139"/>
      <c r="WKG63" s="139"/>
      <c r="WKH63" s="139"/>
      <c r="WKI63" s="139"/>
      <c r="WKJ63" s="139"/>
      <c r="WKK63" s="139"/>
      <c r="WKL63" s="139"/>
      <c r="WKM63" s="139"/>
      <c r="WKN63" s="139"/>
      <c r="WKO63" s="139"/>
      <c r="WKP63" s="139"/>
      <c r="WKQ63" s="139"/>
      <c r="WKR63" s="139"/>
      <c r="WKS63" s="139"/>
      <c r="WKT63" s="139"/>
      <c r="WKU63" s="139"/>
      <c r="WKV63" s="139"/>
      <c r="WKW63" s="139"/>
      <c r="WKX63" s="139"/>
      <c r="WKY63" s="139"/>
      <c r="WKZ63" s="139"/>
      <c r="WLA63" s="139"/>
      <c r="WLB63" s="139"/>
      <c r="WLC63" s="139"/>
      <c r="WLD63" s="139"/>
      <c r="WLE63" s="139"/>
      <c r="WLF63" s="139"/>
      <c r="WLG63" s="139"/>
      <c r="WLH63" s="139"/>
      <c r="WLI63" s="139"/>
      <c r="WLJ63" s="139"/>
      <c r="WLK63" s="139"/>
      <c r="WLL63" s="139"/>
      <c r="WLM63" s="139"/>
      <c r="WLN63" s="139"/>
      <c r="WLO63" s="139"/>
      <c r="WLP63" s="139"/>
      <c r="WLQ63" s="139"/>
      <c r="WLR63" s="139"/>
      <c r="WLS63" s="139"/>
      <c r="WLT63" s="139"/>
      <c r="WLU63" s="139"/>
      <c r="WLV63" s="139"/>
      <c r="WLW63" s="139"/>
      <c r="WLX63" s="139"/>
      <c r="WLY63" s="139"/>
      <c r="WLZ63" s="139"/>
      <c r="WMA63" s="139"/>
      <c r="WMB63" s="139"/>
      <c r="WMC63" s="139"/>
      <c r="WMD63" s="139"/>
      <c r="WME63" s="139"/>
      <c r="WMF63" s="139"/>
      <c r="WMG63" s="139"/>
      <c r="WMH63" s="139"/>
      <c r="WMI63" s="139"/>
      <c r="WMJ63" s="139"/>
      <c r="WMK63" s="139"/>
      <c r="WML63" s="139"/>
      <c r="WMM63" s="139"/>
      <c r="WMN63" s="139"/>
      <c r="WMO63" s="139"/>
      <c r="WMP63" s="139"/>
      <c r="WMQ63" s="139"/>
      <c r="WMR63" s="139"/>
      <c r="WMS63" s="139"/>
      <c r="WMT63" s="139"/>
      <c r="WMU63" s="139"/>
      <c r="WMV63" s="139"/>
      <c r="WMW63" s="139"/>
      <c r="WMX63" s="139"/>
      <c r="WMY63" s="139"/>
      <c r="WMZ63" s="139"/>
      <c r="WNA63" s="139"/>
      <c r="WNB63" s="139"/>
      <c r="WNC63" s="139"/>
      <c r="WND63" s="139"/>
      <c r="WNE63" s="139"/>
      <c r="WNF63" s="139"/>
      <c r="WNG63" s="139"/>
      <c r="WNH63" s="139"/>
      <c r="WNI63" s="139"/>
      <c r="WNJ63" s="139"/>
      <c r="WNK63" s="139"/>
      <c r="WNL63" s="139"/>
      <c r="WNM63" s="139"/>
      <c r="WNN63" s="139"/>
      <c r="WNO63" s="139"/>
      <c r="WNP63" s="139"/>
      <c r="WNQ63" s="139"/>
      <c r="WNR63" s="139"/>
      <c r="WNS63" s="139"/>
      <c r="WNT63" s="139"/>
      <c r="WNU63" s="139"/>
      <c r="WNV63" s="139"/>
      <c r="WNW63" s="139"/>
      <c r="WNX63" s="139"/>
      <c r="WNY63" s="139"/>
      <c r="WNZ63" s="139"/>
      <c r="WOA63" s="139"/>
      <c r="WOB63" s="139"/>
      <c r="WOC63" s="139"/>
      <c r="WOD63" s="139"/>
      <c r="WOE63" s="139"/>
      <c r="WOF63" s="139"/>
      <c r="WOG63" s="139"/>
      <c r="WOH63" s="139"/>
      <c r="WOI63" s="139"/>
      <c r="WOJ63" s="139"/>
      <c r="WOK63" s="139"/>
      <c r="WOL63" s="139"/>
      <c r="WOM63" s="139"/>
      <c r="WON63" s="139"/>
      <c r="WOO63" s="139"/>
      <c r="WOP63" s="139"/>
      <c r="WOQ63" s="139"/>
      <c r="WOR63" s="139"/>
      <c r="WOS63" s="139"/>
      <c r="WOT63" s="139"/>
      <c r="WOU63" s="139"/>
      <c r="WOV63" s="139"/>
      <c r="WOW63" s="139"/>
      <c r="WOX63" s="139"/>
      <c r="WOY63" s="139"/>
      <c r="WOZ63" s="139"/>
      <c r="WPA63" s="139"/>
      <c r="WPB63" s="139"/>
      <c r="WPC63" s="139"/>
      <c r="WPD63" s="139"/>
      <c r="WPE63" s="139"/>
      <c r="WPF63" s="139"/>
      <c r="WPG63" s="139"/>
      <c r="WPH63" s="139"/>
      <c r="WPI63" s="139"/>
      <c r="WPJ63" s="139"/>
      <c r="WPK63" s="139"/>
      <c r="WPL63" s="139"/>
      <c r="WPM63" s="139"/>
      <c r="WPN63" s="139"/>
      <c r="WPO63" s="139"/>
      <c r="WPP63" s="139"/>
      <c r="WPQ63" s="139"/>
      <c r="WPR63" s="139"/>
      <c r="WPS63" s="139"/>
      <c r="WPT63" s="139"/>
      <c r="WPU63" s="139"/>
      <c r="WPV63" s="139"/>
      <c r="WPW63" s="139"/>
      <c r="WPX63" s="139"/>
      <c r="WPY63" s="139"/>
      <c r="WPZ63" s="139"/>
      <c r="WQA63" s="139"/>
      <c r="WQB63" s="139"/>
      <c r="WQC63" s="139"/>
      <c r="WQD63" s="139"/>
      <c r="WQE63" s="139"/>
      <c r="WQF63" s="139"/>
      <c r="WQG63" s="139"/>
      <c r="WQH63" s="139"/>
      <c r="WQI63" s="139"/>
      <c r="WQJ63" s="139"/>
      <c r="WQK63" s="139"/>
      <c r="WQL63" s="139"/>
      <c r="WQM63" s="139"/>
      <c r="WQN63" s="139"/>
      <c r="WQO63" s="139"/>
      <c r="WQP63" s="139"/>
      <c r="WQQ63" s="139"/>
      <c r="WQR63" s="139"/>
      <c r="WQS63" s="139"/>
      <c r="WQT63" s="139"/>
      <c r="WQU63" s="139"/>
      <c r="WQV63" s="139"/>
      <c r="WQW63" s="139"/>
      <c r="WQX63" s="139"/>
      <c r="WQY63" s="139"/>
      <c r="WQZ63" s="139"/>
      <c r="WRA63" s="139"/>
      <c r="WRB63" s="139"/>
      <c r="WRC63" s="139"/>
      <c r="WRD63" s="139"/>
      <c r="WRE63" s="139"/>
      <c r="WRF63" s="139"/>
      <c r="WRG63" s="139"/>
      <c r="WRH63" s="139"/>
      <c r="WRI63" s="139"/>
      <c r="WRJ63" s="139"/>
      <c r="WRK63" s="139"/>
      <c r="WRL63" s="139"/>
      <c r="WRM63" s="139"/>
      <c r="WRN63" s="139"/>
      <c r="WRO63" s="139"/>
      <c r="WRP63" s="139"/>
      <c r="WRQ63" s="139"/>
      <c r="WRR63" s="139"/>
      <c r="WRS63" s="139"/>
      <c r="WRT63" s="139"/>
      <c r="WRU63" s="139"/>
      <c r="WRV63" s="139"/>
      <c r="WRW63" s="139"/>
      <c r="WRX63" s="139"/>
      <c r="WRY63" s="139"/>
      <c r="WRZ63" s="139"/>
      <c r="WSA63" s="139"/>
      <c r="WSB63" s="139"/>
      <c r="WSC63" s="139"/>
      <c r="WSD63" s="139"/>
      <c r="WSE63" s="139"/>
      <c r="WSF63" s="139"/>
      <c r="WSG63" s="139"/>
      <c r="WSH63" s="139"/>
      <c r="WSI63" s="139"/>
      <c r="WSJ63" s="139"/>
      <c r="WSK63" s="139"/>
      <c r="WSL63" s="139"/>
      <c r="WSM63" s="139"/>
      <c r="WSN63" s="139"/>
      <c r="WSO63" s="139"/>
      <c r="WSP63" s="139"/>
      <c r="WSQ63" s="139"/>
      <c r="WSR63" s="139"/>
      <c r="WSS63" s="139"/>
      <c r="WST63" s="139"/>
      <c r="WSU63" s="139"/>
      <c r="WSV63" s="139"/>
      <c r="WSW63" s="139"/>
      <c r="WSX63" s="139"/>
      <c r="WSY63" s="139"/>
      <c r="WSZ63" s="139"/>
      <c r="WTA63" s="139"/>
      <c r="WTB63" s="139"/>
      <c r="WTC63" s="139"/>
      <c r="WTD63" s="139"/>
      <c r="WTE63" s="139"/>
      <c r="WTF63" s="139"/>
      <c r="WTG63" s="139"/>
      <c r="WTH63" s="139"/>
      <c r="WTI63" s="139"/>
      <c r="WTJ63" s="139"/>
      <c r="WTK63" s="139"/>
      <c r="WTL63" s="139"/>
      <c r="WTM63" s="139"/>
      <c r="WTN63" s="139"/>
      <c r="WTO63" s="139"/>
      <c r="WTP63" s="139"/>
      <c r="WTQ63" s="139"/>
      <c r="WTR63" s="139"/>
      <c r="WTS63" s="139"/>
      <c r="WTT63" s="139"/>
      <c r="WTU63" s="139"/>
      <c r="WTV63" s="139"/>
      <c r="WTW63" s="139"/>
      <c r="WTX63" s="139"/>
      <c r="WTY63" s="139"/>
      <c r="WTZ63" s="139"/>
      <c r="WUA63" s="139"/>
      <c r="WUB63" s="139"/>
      <c r="WUC63" s="139"/>
      <c r="WUD63" s="139"/>
      <c r="WUE63" s="139"/>
      <c r="WUF63" s="139"/>
      <c r="WUG63" s="139"/>
      <c r="WUH63" s="139"/>
      <c r="WUI63" s="139"/>
      <c r="WUJ63" s="139"/>
      <c r="WUK63" s="139"/>
      <c r="WUL63" s="139"/>
      <c r="WUM63" s="139"/>
      <c r="WUN63" s="139"/>
      <c r="WUO63" s="139"/>
      <c r="WUP63" s="139"/>
      <c r="WUQ63" s="139"/>
      <c r="WUR63" s="139"/>
      <c r="WUS63" s="139"/>
      <c r="WUT63" s="139"/>
      <c r="WUU63" s="139"/>
      <c r="WUV63" s="139"/>
      <c r="WUW63" s="139"/>
      <c r="WUX63" s="139"/>
      <c r="WUY63" s="139"/>
      <c r="WUZ63" s="139"/>
      <c r="WVA63" s="139"/>
      <c r="WVB63" s="139"/>
      <c r="WVC63" s="139"/>
      <c r="WVD63" s="139"/>
      <c r="WVE63" s="139"/>
      <c r="WVF63" s="139"/>
      <c r="WVG63" s="139"/>
      <c r="WVH63" s="139"/>
      <c r="WVI63" s="139"/>
      <c r="WVJ63" s="139"/>
      <c r="WVK63" s="139"/>
      <c r="WVL63" s="139"/>
      <c r="WVM63" s="139"/>
      <c r="WVN63" s="139"/>
      <c r="WVO63" s="139"/>
      <c r="WVP63" s="139"/>
      <c r="WVQ63" s="139"/>
      <c r="WVR63" s="139"/>
      <c r="WVS63" s="139"/>
      <c r="WVT63" s="139"/>
      <c r="WVU63" s="139"/>
      <c r="WVV63" s="139"/>
      <c r="WVW63" s="139"/>
      <c r="WVX63" s="139"/>
      <c r="WVY63" s="139"/>
      <c r="WVZ63" s="139"/>
      <c r="WWA63" s="139"/>
      <c r="WWB63" s="139"/>
      <c r="WWC63" s="139"/>
      <c r="WWD63" s="139"/>
      <c r="WWE63" s="139"/>
      <c r="WWF63" s="139"/>
      <c r="WWG63" s="139"/>
      <c r="WWH63" s="139"/>
      <c r="WWI63" s="139"/>
      <c r="WWJ63" s="139"/>
      <c r="WWK63" s="139"/>
      <c r="WWL63" s="139"/>
      <c r="WWM63" s="139"/>
      <c r="WWN63" s="139"/>
      <c r="WWO63" s="139"/>
      <c r="WWP63" s="139"/>
      <c r="WWQ63" s="139"/>
      <c r="WWR63" s="139"/>
      <c r="WWS63" s="139"/>
      <c r="WWT63" s="139"/>
      <c r="WWU63" s="139"/>
      <c r="WWV63" s="139"/>
      <c r="WWW63" s="139"/>
      <c r="WWX63" s="139"/>
      <c r="WWY63" s="139"/>
      <c r="WWZ63" s="139"/>
      <c r="WXA63" s="139"/>
      <c r="WXB63" s="139"/>
      <c r="WXC63" s="139"/>
      <c r="WXD63" s="139"/>
      <c r="WXE63" s="139"/>
      <c r="WXF63" s="139"/>
      <c r="WXG63" s="139"/>
      <c r="WXH63" s="139"/>
      <c r="WXI63" s="139"/>
      <c r="WXJ63" s="139"/>
      <c r="WXK63" s="139"/>
      <c r="WXL63" s="139"/>
      <c r="WXM63" s="139"/>
      <c r="WXN63" s="139"/>
      <c r="WXO63" s="139"/>
      <c r="WXP63" s="139"/>
      <c r="WXQ63" s="139"/>
      <c r="WXR63" s="139"/>
      <c r="WXS63" s="139"/>
      <c r="WXT63" s="139"/>
      <c r="WXU63" s="139"/>
      <c r="WXV63" s="139"/>
      <c r="WXW63" s="139"/>
      <c r="WXX63" s="139"/>
      <c r="WXY63" s="139"/>
      <c r="WXZ63" s="139"/>
      <c r="WYA63" s="139"/>
      <c r="WYB63" s="139"/>
      <c r="WYC63" s="139"/>
      <c r="WYD63" s="139"/>
      <c r="WYE63" s="139"/>
      <c r="WYF63" s="139"/>
      <c r="WYG63" s="139"/>
      <c r="WYH63" s="139"/>
      <c r="WYI63" s="139"/>
      <c r="WYJ63" s="139"/>
      <c r="WYK63" s="139"/>
      <c r="WYL63" s="139"/>
      <c r="WYM63" s="139"/>
      <c r="WYN63" s="139"/>
      <c r="WYO63" s="139"/>
      <c r="WYP63" s="139"/>
      <c r="WYQ63" s="139"/>
      <c r="WYR63" s="139"/>
      <c r="WYS63" s="139"/>
      <c r="WYT63" s="139"/>
      <c r="WYU63" s="139"/>
      <c r="WYV63" s="139"/>
      <c r="WYW63" s="139"/>
      <c r="WYX63" s="139"/>
      <c r="WYY63" s="139"/>
      <c r="WYZ63" s="139"/>
      <c r="WZA63" s="139"/>
      <c r="WZB63" s="139"/>
      <c r="WZC63" s="139"/>
      <c r="WZD63" s="139"/>
      <c r="WZE63" s="139"/>
      <c r="WZF63" s="139"/>
      <c r="WZG63" s="139"/>
      <c r="WZH63" s="139"/>
      <c r="WZI63" s="139"/>
      <c r="WZJ63" s="139"/>
      <c r="WZK63" s="139"/>
      <c r="WZL63" s="139"/>
      <c r="WZM63" s="139"/>
      <c r="WZN63" s="139"/>
      <c r="WZO63" s="139"/>
      <c r="WZP63" s="139"/>
      <c r="WZQ63" s="139"/>
      <c r="WZR63" s="139"/>
      <c r="WZS63" s="139"/>
      <c r="WZT63" s="139"/>
      <c r="WZU63" s="139"/>
      <c r="WZV63" s="139"/>
      <c r="WZW63" s="139"/>
      <c r="WZX63" s="139"/>
      <c r="WZY63" s="139"/>
      <c r="WZZ63" s="139"/>
      <c r="XAA63" s="139"/>
      <c r="XAB63" s="139"/>
      <c r="XAC63" s="139"/>
      <c r="XAD63" s="139"/>
      <c r="XAE63" s="139"/>
      <c r="XAF63" s="139"/>
      <c r="XAG63" s="139"/>
      <c r="XAH63" s="139"/>
      <c r="XAI63" s="139"/>
      <c r="XAJ63" s="139"/>
      <c r="XAK63" s="139"/>
      <c r="XAL63" s="139"/>
      <c r="XAM63" s="139"/>
      <c r="XAN63" s="139"/>
      <c r="XAO63" s="139"/>
      <c r="XAP63" s="139"/>
      <c r="XAQ63" s="139"/>
      <c r="XAR63" s="139"/>
      <c r="XAS63" s="139"/>
      <c r="XAT63" s="139"/>
      <c r="XAU63" s="139"/>
      <c r="XAV63" s="139"/>
      <c r="XAW63" s="139"/>
      <c r="XAX63" s="139"/>
      <c r="XAY63" s="139"/>
      <c r="XAZ63" s="139"/>
      <c r="XBA63" s="139"/>
      <c r="XBB63" s="139"/>
      <c r="XBC63" s="139"/>
      <c r="XBD63" s="139"/>
      <c r="XBE63" s="139"/>
      <c r="XBF63" s="139"/>
      <c r="XBG63" s="139"/>
      <c r="XBH63" s="139"/>
      <c r="XBI63" s="139"/>
      <c r="XBJ63" s="139"/>
      <c r="XBK63" s="139"/>
      <c r="XBL63" s="139"/>
      <c r="XBM63" s="139"/>
      <c r="XBN63" s="139"/>
      <c r="XBO63" s="139"/>
      <c r="XBP63" s="139"/>
      <c r="XBQ63" s="139"/>
      <c r="XBR63" s="139"/>
      <c r="XBS63" s="139"/>
      <c r="XBT63" s="139"/>
      <c r="XBU63" s="139"/>
      <c r="XBV63" s="139"/>
      <c r="XBW63" s="139"/>
      <c r="XBX63" s="139"/>
      <c r="XBY63" s="139"/>
      <c r="XBZ63" s="139"/>
      <c r="XCA63" s="139"/>
      <c r="XCB63" s="139"/>
      <c r="XCC63" s="139"/>
      <c r="XCD63" s="139"/>
      <c r="XCE63" s="139"/>
      <c r="XCF63" s="139"/>
      <c r="XCG63" s="139"/>
      <c r="XCH63" s="139"/>
      <c r="XCI63" s="139"/>
      <c r="XCJ63" s="139"/>
      <c r="XCK63" s="139"/>
      <c r="XCL63" s="139"/>
      <c r="XCM63" s="139"/>
      <c r="XCN63" s="139"/>
      <c r="XCO63" s="139"/>
      <c r="XCP63" s="139"/>
      <c r="XCQ63" s="139"/>
      <c r="XCR63" s="139"/>
      <c r="XCS63" s="139"/>
      <c r="XCT63" s="139"/>
      <c r="XCU63" s="139"/>
      <c r="XCV63" s="139"/>
      <c r="XCW63" s="139"/>
      <c r="XCX63" s="139"/>
      <c r="XCY63" s="139"/>
      <c r="XCZ63" s="139"/>
      <c r="XDA63" s="139"/>
      <c r="XDB63" s="139"/>
      <c r="XDC63" s="139"/>
      <c r="XDD63" s="139"/>
      <c r="XDE63" s="139"/>
      <c r="XDF63" s="139"/>
      <c r="XDG63" s="139"/>
      <c r="XDH63" s="139"/>
      <c r="XDI63" s="139"/>
      <c r="XDJ63" s="139"/>
      <c r="XDK63" s="139"/>
      <c r="XDL63" s="139"/>
      <c r="XDM63" s="139"/>
      <c r="XDN63" s="139"/>
      <c r="XDO63" s="139"/>
      <c r="XDP63" s="139"/>
      <c r="XDQ63" s="139"/>
      <c r="XDR63" s="139"/>
      <c r="XDS63" s="139"/>
      <c r="XDT63" s="139"/>
      <c r="XDU63" s="139"/>
      <c r="XDV63" s="139"/>
      <c r="XDW63" s="139"/>
      <c r="XDX63" s="139"/>
      <c r="XDY63" s="139"/>
      <c r="XDZ63" s="139"/>
      <c r="XEA63" s="139"/>
      <c r="XEB63" s="139"/>
      <c r="XEC63" s="139"/>
      <c r="XED63" s="139"/>
      <c r="XEE63" s="139"/>
      <c r="XEF63" s="139"/>
      <c r="XEG63" s="139"/>
      <c r="XEH63" s="139"/>
      <c r="XEI63" s="139"/>
      <c r="XEJ63" s="139"/>
      <c r="XEK63" s="139"/>
      <c r="XEL63" s="139"/>
      <c r="XEM63" s="139"/>
      <c r="XEN63" s="139"/>
      <c r="XEO63" s="139"/>
      <c r="XEP63" s="139"/>
      <c r="XEQ63" s="139"/>
      <c r="XER63" s="139"/>
      <c r="XES63" s="139"/>
      <c r="XET63" s="139"/>
      <c r="XEU63" s="139"/>
      <c r="XEV63" s="139"/>
      <c r="XEW63" s="139"/>
      <c r="XEX63" s="139"/>
      <c r="XEY63" s="139"/>
      <c r="XEZ63" s="139"/>
      <c r="XFA63" s="139"/>
      <c r="XFB63" s="139"/>
      <c r="XFC63" s="139"/>
    </row>
    <row r="64" spans="1:16383" ht="21">
      <c r="A64" s="145">
        <v>2</v>
      </c>
      <c r="B64" s="35"/>
      <c r="C64" s="35"/>
      <c r="D64" s="36" t="s">
        <v>444</v>
      </c>
      <c r="E64" s="37"/>
      <c r="F64" s="37"/>
      <c r="G64" s="35"/>
      <c r="H64" s="36" t="s">
        <v>160</v>
      </c>
      <c r="I64" s="38">
        <v>40217</v>
      </c>
      <c r="J64" s="35" t="s">
        <v>32</v>
      </c>
      <c r="K64" s="39">
        <v>46153.720833333333</v>
      </c>
      <c r="L64" s="40" t="s">
        <v>365</v>
      </c>
      <c r="M64" s="35"/>
      <c r="N64" s="35"/>
      <c r="O64" s="35"/>
      <c r="P64" s="35"/>
      <c r="Q64" s="35"/>
      <c r="R64" s="35"/>
      <c r="S64" s="35"/>
      <c r="T64" s="35"/>
      <c r="U64" s="35"/>
      <c r="V64" s="36"/>
      <c r="W64" s="108" t="s">
        <v>443</v>
      </c>
      <c r="X64"/>
      <c r="Y64" s="80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 s="139"/>
      <c r="BD64" s="139"/>
      <c r="BE64" s="139"/>
      <c r="BF64" s="139"/>
      <c r="BG64" s="139"/>
      <c r="BH64" s="139"/>
      <c r="BI64" s="139"/>
      <c r="BJ64" s="139"/>
      <c r="BK64" s="139"/>
      <c r="BL64" s="139"/>
      <c r="BM64" s="139"/>
      <c r="BN64" s="139"/>
      <c r="BO64" s="139"/>
      <c r="BP64" s="139"/>
      <c r="BQ64" s="139"/>
      <c r="BR64" s="139"/>
      <c r="BS64" s="139"/>
      <c r="BT64" s="139"/>
      <c r="BU64" s="139"/>
      <c r="BV64" s="139"/>
      <c r="BW64" s="139"/>
      <c r="BX64" s="139"/>
      <c r="BY64" s="139"/>
      <c r="BZ64" s="139"/>
      <c r="CA64" s="139"/>
      <c r="CB64" s="139"/>
      <c r="CC64" s="139"/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  <c r="IW64" s="139"/>
      <c r="IX64" s="139"/>
      <c r="IY64" s="139"/>
      <c r="IZ64" s="139"/>
      <c r="JA64" s="139"/>
      <c r="JB64" s="139"/>
      <c r="JC64" s="139"/>
      <c r="JD64" s="139"/>
      <c r="JE64" s="139"/>
      <c r="JF64" s="139"/>
      <c r="JG64" s="139"/>
      <c r="JH64" s="139"/>
      <c r="JI64" s="139"/>
      <c r="JJ64" s="139"/>
      <c r="JK64" s="139"/>
      <c r="JL64" s="139"/>
      <c r="JM64" s="139"/>
      <c r="JN64" s="139"/>
      <c r="JO64" s="139"/>
      <c r="JP64" s="139"/>
      <c r="JQ64" s="139"/>
      <c r="JR64" s="139"/>
      <c r="JS64" s="139"/>
      <c r="JT64" s="139"/>
      <c r="JU64" s="139"/>
      <c r="JV64" s="139"/>
      <c r="JW64" s="139"/>
      <c r="JX64" s="139"/>
      <c r="JY64" s="139"/>
      <c r="JZ64" s="139"/>
      <c r="KA64" s="139"/>
      <c r="KB64" s="139"/>
      <c r="KC64" s="139"/>
      <c r="KD64" s="139"/>
      <c r="KE64" s="139"/>
      <c r="KF64" s="139"/>
      <c r="KG64" s="139"/>
      <c r="KH64" s="139"/>
      <c r="KI64" s="139"/>
      <c r="KJ64" s="139"/>
      <c r="KK64" s="139"/>
      <c r="KL64" s="139"/>
      <c r="KM64" s="139"/>
      <c r="KN64" s="139"/>
      <c r="KO64" s="139"/>
      <c r="KP64" s="139"/>
      <c r="KQ64" s="139"/>
      <c r="KR64" s="139"/>
      <c r="KS64" s="139"/>
      <c r="KT64" s="139"/>
      <c r="KU64" s="139"/>
      <c r="KV64" s="139"/>
      <c r="KW64" s="139"/>
      <c r="KX64" s="139"/>
      <c r="KY64" s="139"/>
      <c r="KZ64" s="139"/>
      <c r="LA64" s="139"/>
      <c r="LB64" s="139"/>
      <c r="LC64" s="139"/>
      <c r="LD64" s="139"/>
      <c r="LE64" s="139"/>
      <c r="LF64" s="139"/>
      <c r="LG64" s="139"/>
      <c r="LH64" s="139"/>
      <c r="LI64" s="139"/>
      <c r="LJ64" s="139"/>
      <c r="LK64" s="139"/>
      <c r="LL64" s="139"/>
      <c r="LM64" s="139"/>
      <c r="LN64" s="139"/>
      <c r="LO64" s="139"/>
      <c r="LP64" s="139"/>
      <c r="LQ64" s="139"/>
      <c r="LR64" s="139"/>
      <c r="LS64" s="139"/>
      <c r="LT64" s="139"/>
      <c r="LU64" s="139"/>
      <c r="LV64" s="139"/>
      <c r="LW64" s="139"/>
      <c r="LX64" s="139"/>
      <c r="LY64" s="139"/>
      <c r="LZ64" s="139"/>
      <c r="MA64" s="139"/>
      <c r="MB64" s="139"/>
      <c r="MC64" s="139"/>
      <c r="MD64" s="139"/>
      <c r="ME64" s="139"/>
      <c r="MF64" s="139"/>
      <c r="MG64" s="139"/>
      <c r="MH64" s="139"/>
      <c r="MI64" s="139"/>
      <c r="MJ64" s="139"/>
      <c r="MK64" s="139"/>
      <c r="ML64" s="139"/>
      <c r="MM64" s="139"/>
      <c r="MN64" s="139"/>
      <c r="MO64" s="139"/>
      <c r="MP64" s="139"/>
      <c r="MQ64" s="139"/>
      <c r="MR64" s="139"/>
      <c r="MS64" s="139"/>
      <c r="MT64" s="139"/>
      <c r="MU64" s="139"/>
      <c r="MV64" s="139"/>
      <c r="MW64" s="139"/>
      <c r="MX64" s="139"/>
      <c r="MY64" s="139"/>
      <c r="MZ64" s="139"/>
      <c r="NA64" s="139"/>
      <c r="NB64" s="139"/>
      <c r="NC64" s="139"/>
      <c r="ND64" s="139"/>
      <c r="NE64" s="139"/>
      <c r="NF64" s="139"/>
      <c r="NG64" s="139"/>
      <c r="NH64" s="139"/>
      <c r="NI64" s="139"/>
      <c r="NJ64" s="139"/>
      <c r="NK64" s="139"/>
      <c r="NL64" s="139"/>
      <c r="NM64" s="139"/>
      <c r="NN64" s="139"/>
      <c r="NO64" s="139"/>
      <c r="NP64" s="139"/>
      <c r="NQ64" s="139"/>
      <c r="NR64" s="139"/>
      <c r="NS64" s="139"/>
      <c r="NT64" s="139"/>
      <c r="NU64" s="139"/>
      <c r="NV64" s="139"/>
      <c r="NW64" s="139"/>
      <c r="NX64" s="139"/>
      <c r="NY64" s="139"/>
      <c r="NZ64" s="139"/>
      <c r="OA64" s="139"/>
      <c r="OB64" s="139"/>
      <c r="OC64" s="139"/>
      <c r="OD64" s="139"/>
      <c r="OE64" s="139"/>
      <c r="OF64" s="139"/>
      <c r="OG64" s="139"/>
      <c r="OH64" s="139"/>
      <c r="OI64" s="139"/>
      <c r="OJ64" s="139"/>
      <c r="OK64" s="139"/>
      <c r="OL64" s="139"/>
      <c r="OM64" s="139"/>
      <c r="ON64" s="139"/>
      <c r="OO64" s="139"/>
      <c r="OP64" s="139"/>
      <c r="OQ64" s="139"/>
      <c r="OR64" s="139"/>
      <c r="OS64" s="139"/>
      <c r="OT64" s="139"/>
      <c r="OU64" s="139"/>
      <c r="OV64" s="139"/>
      <c r="OW64" s="139"/>
      <c r="OX64" s="139"/>
      <c r="OY64" s="139"/>
      <c r="OZ64" s="139"/>
      <c r="PA64" s="139"/>
      <c r="PB64" s="139"/>
      <c r="PC64" s="139"/>
      <c r="PD64" s="139"/>
      <c r="PE64" s="139"/>
      <c r="PF64" s="139"/>
      <c r="PG64" s="139"/>
      <c r="PH64" s="139"/>
      <c r="PI64" s="139"/>
      <c r="PJ64" s="139"/>
      <c r="PK64" s="139"/>
      <c r="PL64" s="139"/>
      <c r="PM64" s="139"/>
      <c r="PN64" s="139"/>
      <c r="PO64" s="139"/>
      <c r="PP64" s="139"/>
      <c r="PQ64" s="139"/>
      <c r="PR64" s="139"/>
      <c r="PS64" s="139"/>
      <c r="PT64" s="139"/>
      <c r="PU64" s="139"/>
      <c r="PV64" s="139"/>
      <c r="PW64" s="139"/>
      <c r="PX64" s="139"/>
      <c r="PY64" s="139"/>
      <c r="PZ64" s="139"/>
      <c r="QA64" s="139"/>
      <c r="QB64" s="139"/>
      <c r="QC64" s="139"/>
      <c r="QD64" s="139"/>
      <c r="QE64" s="139"/>
      <c r="QF64" s="139"/>
      <c r="QG64" s="139"/>
      <c r="QH64" s="139"/>
      <c r="QI64" s="139"/>
      <c r="QJ64" s="139"/>
      <c r="QK64" s="139"/>
      <c r="QL64" s="139"/>
      <c r="QM64" s="139"/>
      <c r="QN64" s="139"/>
      <c r="QO64" s="139"/>
      <c r="QP64" s="139"/>
      <c r="QQ64" s="139"/>
      <c r="QR64" s="139"/>
      <c r="QS64" s="139"/>
      <c r="QT64" s="139"/>
      <c r="QU64" s="139"/>
      <c r="QV64" s="139"/>
      <c r="QW64" s="139"/>
      <c r="QX64" s="139"/>
      <c r="QY64" s="139"/>
      <c r="QZ64" s="139"/>
      <c r="RA64" s="139"/>
      <c r="RB64" s="139"/>
      <c r="RC64" s="139"/>
      <c r="RD64" s="139"/>
      <c r="RE64" s="139"/>
      <c r="RF64" s="139"/>
      <c r="RG64" s="139"/>
      <c r="RH64" s="139"/>
      <c r="RI64" s="139"/>
      <c r="RJ64" s="139"/>
      <c r="RK64" s="139"/>
      <c r="RL64" s="139"/>
      <c r="RM64" s="139"/>
      <c r="RN64" s="139"/>
      <c r="RO64" s="139"/>
      <c r="RP64" s="139"/>
      <c r="RQ64" s="139"/>
      <c r="RR64" s="139"/>
      <c r="RS64" s="139"/>
      <c r="RT64" s="139"/>
      <c r="RU64" s="139"/>
      <c r="RV64" s="139"/>
      <c r="RW64" s="139"/>
      <c r="RX64" s="139"/>
      <c r="RY64" s="139"/>
      <c r="RZ64" s="139"/>
      <c r="SA64" s="139"/>
      <c r="SB64" s="139"/>
      <c r="SC64" s="139"/>
      <c r="SD64" s="139"/>
      <c r="SE64" s="139"/>
      <c r="SF64" s="139"/>
      <c r="SG64" s="139"/>
      <c r="SH64" s="139"/>
      <c r="SI64" s="139"/>
      <c r="SJ64" s="139"/>
      <c r="SK64" s="139"/>
      <c r="SL64" s="139"/>
      <c r="SM64" s="139"/>
      <c r="SN64" s="139"/>
      <c r="SO64" s="139"/>
      <c r="SP64" s="139"/>
      <c r="SQ64" s="139"/>
      <c r="SR64" s="139"/>
      <c r="SS64" s="139"/>
      <c r="ST64" s="139"/>
      <c r="SU64" s="139"/>
      <c r="SV64" s="139"/>
      <c r="SW64" s="139"/>
      <c r="SX64" s="139"/>
      <c r="SY64" s="139"/>
      <c r="SZ64" s="139"/>
      <c r="TA64" s="139"/>
      <c r="TB64" s="139"/>
      <c r="TC64" s="139"/>
      <c r="TD64" s="139"/>
      <c r="TE64" s="139"/>
      <c r="TF64" s="139"/>
      <c r="TG64" s="139"/>
      <c r="TH64" s="139"/>
      <c r="TI64" s="139"/>
      <c r="TJ64" s="139"/>
      <c r="TK64" s="139"/>
      <c r="TL64" s="139"/>
      <c r="TM64" s="139"/>
      <c r="TN64" s="139"/>
      <c r="TO64" s="139"/>
      <c r="TP64" s="139"/>
      <c r="TQ64" s="139"/>
      <c r="TR64" s="139"/>
      <c r="TS64" s="139"/>
      <c r="TT64" s="139"/>
      <c r="TU64" s="139"/>
      <c r="TV64" s="139"/>
      <c r="TW64" s="139"/>
      <c r="TX64" s="139"/>
      <c r="TY64" s="139"/>
      <c r="TZ64" s="139"/>
      <c r="UA64" s="139"/>
      <c r="UB64" s="139"/>
      <c r="UC64" s="139"/>
      <c r="UD64" s="139"/>
      <c r="UE64" s="139"/>
      <c r="UF64" s="139"/>
      <c r="UG64" s="139"/>
      <c r="UH64" s="139"/>
      <c r="UI64" s="139"/>
      <c r="UJ64" s="139"/>
      <c r="UK64" s="139"/>
      <c r="UL64" s="139"/>
      <c r="UM64" s="139"/>
      <c r="UN64" s="139"/>
      <c r="UO64" s="139"/>
      <c r="UP64" s="139"/>
      <c r="UQ64" s="139"/>
      <c r="UR64" s="139"/>
      <c r="US64" s="139"/>
      <c r="UT64" s="139"/>
      <c r="UU64" s="139"/>
      <c r="UV64" s="139"/>
      <c r="UW64" s="139"/>
      <c r="UX64" s="139"/>
      <c r="UY64" s="139"/>
      <c r="UZ64" s="139"/>
      <c r="VA64" s="139"/>
      <c r="VB64" s="139"/>
      <c r="VC64" s="139"/>
      <c r="VD64" s="139"/>
      <c r="VE64" s="139"/>
      <c r="VF64" s="139"/>
      <c r="VG64" s="139"/>
      <c r="VH64" s="139"/>
      <c r="VI64" s="139"/>
      <c r="VJ64" s="139"/>
      <c r="VK64" s="139"/>
      <c r="VL64" s="139"/>
      <c r="VM64" s="139"/>
      <c r="VN64" s="139"/>
      <c r="VO64" s="139"/>
      <c r="VP64" s="139"/>
      <c r="VQ64" s="139"/>
      <c r="VR64" s="139"/>
      <c r="VS64" s="139"/>
      <c r="VT64" s="139"/>
      <c r="VU64" s="139"/>
      <c r="VV64" s="139"/>
      <c r="VW64" s="139"/>
      <c r="VX64" s="139"/>
      <c r="VY64" s="139"/>
      <c r="VZ64" s="139"/>
      <c r="WA64" s="139"/>
      <c r="WB64" s="139"/>
      <c r="WC64" s="139"/>
      <c r="WD64" s="139"/>
      <c r="WE64" s="139"/>
      <c r="WF64" s="139"/>
      <c r="WG64" s="139"/>
      <c r="WH64" s="139"/>
      <c r="WI64" s="139"/>
      <c r="WJ64" s="139"/>
      <c r="WK64" s="139"/>
      <c r="WL64" s="139"/>
      <c r="WM64" s="139"/>
      <c r="WN64" s="139"/>
      <c r="WO64" s="139"/>
      <c r="WP64" s="139"/>
      <c r="WQ64" s="139"/>
      <c r="WR64" s="139"/>
      <c r="WS64" s="139"/>
      <c r="WT64" s="139"/>
      <c r="WU64" s="139"/>
      <c r="WV64" s="139"/>
      <c r="WW64" s="139"/>
      <c r="WX64" s="139"/>
      <c r="WY64" s="139"/>
      <c r="WZ64" s="139"/>
      <c r="XA64" s="139"/>
      <c r="XB64" s="139"/>
      <c r="XC64" s="139"/>
      <c r="XD64" s="139"/>
      <c r="XE64" s="139"/>
      <c r="XF64" s="139"/>
      <c r="XG64" s="139"/>
      <c r="XH64" s="139"/>
      <c r="XI64" s="139"/>
      <c r="XJ64" s="139"/>
      <c r="XK64" s="139"/>
      <c r="XL64" s="139"/>
      <c r="XM64" s="139"/>
      <c r="XN64" s="139"/>
      <c r="XO64" s="139"/>
      <c r="XP64" s="139"/>
      <c r="XQ64" s="139"/>
      <c r="XR64" s="139"/>
      <c r="XS64" s="139"/>
      <c r="XT64" s="139"/>
      <c r="XU64" s="139"/>
      <c r="XV64" s="139"/>
      <c r="XW64" s="139"/>
      <c r="XX64" s="139"/>
      <c r="XY64" s="139"/>
      <c r="XZ64" s="139"/>
      <c r="YA64" s="139"/>
      <c r="YB64" s="139"/>
      <c r="YC64" s="139"/>
      <c r="YD64" s="139"/>
      <c r="YE64" s="139"/>
      <c r="YF64" s="139"/>
      <c r="YG64" s="139"/>
      <c r="YH64" s="139"/>
      <c r="YI64" s="139"/>
      <c r="YJ64" s="139"/>
      <c r="YK64" s="139"/>
      <c r="YL64" s="139"/>
      <c r="YM64" s="139"/>
      <c r="YN64" s="139"/>
      <c r="YO64" s="139"/>
      <c r="YP64" s="139"/>
      <c r="YQ64" s="139"/>
      <c r="YR64" s="139"/>
      <c r="YS64" s="139"/>
      <c r="YT64" s="139"/>
      <c r="YU64" s="139"/>
      <c r="YV64" s="139"/>
      <c r="YW64" s="139"/>
      <c r="YX64" s="139"/>
      <c r="YY64" s="139"/>
      <c r="YZ64" s="139"/>
      <c r="ZA64" s="139"/>
      <c r="ZB64" s="139"/>
      <c r="ZC64" s="139"/>
      <c r="ZD64" s="139"/>
      <c r="ZE64" s="139"/>
      <c r="ZF64" s="139"/>
      <c r="ZG64" s="139"/>
      <c r="ZH64" s="139"/>
      <c r="ZI64" s="139"/>
      <c r="ZJ64" s="139"/>
      <c r="ZK64" s="139"/>
      <c r="ZL64" s="139"/>
      <c r="ZM64" s="139"/>
      <c r="ZN64" s="139"/>
      <c r="ZO64" s="139"/>
      <c r="ZP64" s="139"/>
      <c r="ZQ64" s="139"/>
      <c r="ZR64" s="139"/>
      <c r="ZS64" s="139"/>
      <c r="ZT64" s="139"/>
      <c r="ZU64" s="139"/>
      <c r="ZV64" s="139"/>
      <c r="ZW64" s="139"/>
      <c r="ZX64" s="139"/>
      <c r="ZY64" s="139"/>
      <c r="ZZ64" s="139"/>
      <c r="AAA64" s="139"/>
      <c r="AAB64" s="139"/>
      <c r="AAC64" s="139"/>
      <c r="AAD64" s="139"/>
      <c r="AAE64" s="139"/>
      <c r="AAF64" s="139"/>
      <c r="AAG64" s="139"/>
      <c r="AAH64" s="139"/>
      <c r="AAI64" s="139"/>
      <c r="AAJ64" s="139"/>
      <c r="AAK64" s="139"/>
      <c r="AAL64" s="139"/>
      <c r="AAM64" s="139"/>
      <c r="AAN64" s="139"/>
      <c r="AAO64" s="139"/>
      <c r="AAP64" s="139"/>
      <c r="AAQ64" s="139"/>
      <c r="AAR64" s="139"/>
      <c r="AAS64" s="139"/>
      <c r="AAT64" s="139"/>
      <c r="AAU64" s="139"/>
      <c r="AAV64" s="139"/>
      <c r="AAW64" s="139"/>
      <c r="AAX64" s="139"/>
      <c r="AAY64" s="139"/>
      <c r="AAZ64" s="139"/>
      <c r="ABA64" s="139"/>
      <c r="ABB64" s="139"/>
      <c r="ABC64" s="139"/>
      <c r="ABD64" s="139"/>
      <c r="ABE64" s="139"/>
      <c r="ABF64" s="139"/>
      <c r="ABG64" s="139"/>
      <c r="ABH64" s="139"/>
      <c r="ABI64" s="139"/>
      <c r="ABJ64" s="139"/>
      <c r="ABK64" s="139"/>
      <c r="ABL64" s="139"/>
      <c r="ABM64" s="139"/>
      <c r="ABN64" s="139"/>
      <c r="ABO64" s="139"/>
      <c r="ABP64" s="139"/>
      <c r="ABQ64" s="139"/>
      <c r="ABR64" s="139"/>
      <c r="ABS64" s="139"/>
      <c r="ABT64" s="139"/>
      <c r="ABU64" s="139"/>
      <c r="ABV64" s="139"/>
      <c r="ABW64" s="139"/>
      <c r="ABX64" s="139"/>
      <c r="ABY64" s="139"/>
      <c r="ABZ64" s="139"/>
      <c r="ACA64" s="139"/>
      <c r="ACB64" s="139"/>
      <c r="ACC64" s="139"/>
      <c r="ACD64" s="139"/>
      <c r="ACE64" s="139"/>
      <c r="ACF64" s="139"/>
      <c r="ACG64" s="139"/>
      <c r="ACH64" s="139"/>
      <c r="ACI64" s="139"/>
      <c r="ACJ64" s="139"/>
      <c r="ACK64" s="139"/>
      <c r="ACL64" s="139"/>
      <c r="ACM64" s="139"/>
      <c r="ACN64" s="139"/>
      <c r="ACO64" s="139"/>
      <c r="ACP64" s="139"/>
      <c r="ACQ64" s="139"/>
      <c r="ACR64" s="139"/>
      <c r="ACS64" s="139"/>
      <c r="ACT64" s="139"/>
      <c r="ACU64" s="139"/>
      <c r="ACV64" s="139"/>
      <c r="ACW64" s="139"/>
      <c r="ACX64" s="139"/>
      <c r="ACY64" s="139"/>
      <c r="ACZ64" s="139"/>
      <c r="ADA64" s="139"/>
      <c r="ADB64" s="139"/>
      <c r="ADC64" s="139"/>
      <c r="ADD64" s="139"/>
      <c r="ADE64" s="139"/>
      <c r="ADF64" s="139"/>
      <c r="ADG64" s="139"/>
      <c r="ADH64" s="139"/>
      <c r="ADI64" s="139"/>
      <c r="ADJ64" s="139"/>
      <c r="ADK64" s="139"/>
      <c r="ADL64" s="139"/>
      <c r="ADM64" s="139"/>
      <c r="ADN64" s="139"/>
      <c r="ADO64" s="139"/>
      <c r="ADP64" s="139"/>
      <c r="ADQ64" s="139"/>
      <c r="ADR64" s="139"/>
      <c r="ADS64" s="139"/>
      <c r="ADT64" s="139"/>
      <c r="ADU64" s="139"/>
      <c r="ADV64" s="139"/>
      <c r="ADW64" s="139"/>
      <c r="ADX64" s="139"/>
      <c r="ADY64" s="139"/>
      <c r="ADZ64" s="139"/>
      <c r="AEA64" s="139"/>
      <c r="AEB64" s="139"/>
      <c r="AEC64" s="139"/>
      <c r="AED64" s="139"/>
      <c r="AEE64" s="139"/>
      <c r="AEF64" s="139"/>
      <c r="AEG64" s="139"/>
      <c r="AEH64" s="139"/>
      <c r="AEI64" s="139"/>
      <c r="AEJ64" s="139"/>
      <c r="AEK64" s="139"/>
      <c r="AEL64" s="139"/>
      <c r="AEM64" s="139"/>
      <c r="AEN64" s="139"/>
      <c r="AEO64" s="139"/>
      <c r="AEP64" s="139"/>
      <c r="AEQ64" s="139"/>
      <c r="AER64" s="139"/>
      <c r="AES64" s="139"/>
      <c r="AET64" s="139"/>
      <c r="AEU64" s="139"/>
      <c r="AEV64" s="139"/>
      <c r="AEW64" s="139"/>
      <c r="AEX64" s="139"/>
      <c r="AEY64" s="139"/>
      <c r="AEZ64" s="139"/>
      <c r="AFA64" s="139"/>
      <c r="AFB64" s="139"/>
      <c r="AFC64" s="139"/>
      <c r="AFD64" s="139"/>
      <c r="AFE64" s="139"/>
      <c r="AFF64" s="139"/>
      <c r="AFG64" s="139"/>
      <c r="AFH64" s="139"/>
      <c r="AFI64" s="139"/>
      <c r="AFJ64" s="139"/>
      <c r="AFK64" s="139"/>
      <c r="AFL64" s="139"/>
      <c r="AFM64" s="139"/>
      <c r="AFN64" s="139"/>
      <c r="AFO64" s="139"/>
      <c r="AFP64" s="139"/>
      <c r="AFQ64" s="139"/>
      <c r="AFR64" s="139"/>
      <c r="AFS64" s="139"/>
      <c r="AFT64" s="139"/>
      <c r="AFU64" s="139"/>
      <c r="AFV64" s="139"/>
      <c r="AFW64" s="139"/>
      <c r="AFX64" s="139"/>
      <c r="AFY64" s="139"/>
      <c r="AFZ64" s="139"/>
      <c r="AGA64" s="139"/>
      <c r="AGB64" s="139"/>
      <c r="AGC64" s="139"/>
      <c r="AGD64" s="139"/>
      <c r="AGE64" s="139"/>
      <c r="AGF64" s="139"/>
      <c r="AGG64" s="139"/>
      <c r="AGH64" s="139"/>
      <c r="AGI64" s="139"/>
      <c r="AGJ64" s="139"/>
      <c r="AGK64" s="139"/>
      <c r="AGL64" s="139"/>
      <c r="AGM64" s="139"/>
      <c r="AGN64" s="139"/>
      <c r="AGO64" s="139"/>
      <c r="AGP64" s="139"/>
      <c r="AGQ64" s="139"/>
      <c r="AGR64" s="139"/>
      <c r="AGS64" s="139"/>
      <c r="AGT64" s="139"/>
      <c r="AGU64" s="139"/>
      <c r="AGV64" s="139"/>
      <c r="AGW64" s="139"/>
      <c r="AGX64" s="139"/>
      <c r="AGY64" s="139"/>
      <c r="AGZ64" s="139"/>
      <c r="AHA64" s="139"/>
      <c r="AHB64" s="139"/>
      <c r="AHC64" s="139"/>
      <c r="AHD64" s="139"/>
      <c r="AHE64" s="139"/>
      <c r="AHF64" s="139"/>
      <c r="AHG64" s="139"/>
      <c r="AHH64" s="139"/>
      <c r="AHI64" s="139"/>
      <c r="AHJ64" s="139"/>
      <c r="AHK64" s="139"/>
      <c r="AHL64" s="139"/>
      <c r="AHM64" s="139"/>
      <c r="AHN64" s="139"/>
      <c r="AHO64" s="139"/>
      <c r="AHP64" s="139"/>
      <c r="AHQ64" s="139"/>
      <c r="AHR64" s="139"/>
      <c r="AHS64" s="139"/>
      <c r="AHT64" s="139"/>
      <c r="AHU64" s="139"/>
      <c r="AHV64" s="139"/>
      <c r="AHW64" s="139"/>
      <c r="AHX64" s="139"/>
      <c r="AHY64" s="139"/>
      <c r="AHZ64" s="139"/>
      <c r="AIA64" s="139"/>
      <c r="AIB64" s="139"/>
      <c r="AIC64" s="139"/>
      <c r="AID64" s="139"/>
      <c r="AIE64" s="139"/>
      <c r="AIF64" s="139"/>
      <c r="AIG64" s="139"/>
      <c r="AIH64" s="139"/>
      <c r="AII64" s="139"/>
      <c r="AIJ64" s="139"/>
      <c r="AIK64" s="139"/>
      <c r="AIL64" s="139"/>
      <c r="AIM64" s="139"/>
      <c r="AIN64" s="139"/>
      <c r="AIO64" s="139"/>
      <c r="AIP64" s="139"/>
      <c r="AIQ64" s="139"/>
      <c r="AIR64" s="139"/>
      <c r="AIS64" s="139"/>
      <c r="AIT64" s="139"/>
      <c r="AIU64" s="139"/>
      <c r="AIV64" s="139"/>
      <c r="AIW64" s="139"/>
      <c r="AIX64" s="139"/>
      <c r="AIY64" s="139"/>
      <c r="AIZ64" s="139"/>
      <c r="AJA64" s="139"/>
      <c r="AJB64" s="139"/>
      <c r="AJC64" s="139"/>
      <c r="AJD64" s="139"/>
      <c r="AJE64" s="139"/>
      <c r="AJF64" s="139"/>
      <c r="AJG64" s="139"/>
      <c r="AJH64" s="139"/>
      <c r="AJI64" s="139"/>
      <c r="AJJ64" s="139"/>
      <c r="AJK64" s="139"/>
      <c r="AJL64" s="139"/>
      <c r="AJM64" s="139"/>
      <c r="AJN64" s="139"/>
      <c r="AJO64" s="139"/>
      <c r="AJP64" s="139"/>
      <c r="AJQ64" s="139"/>
      <c r="AJR64" s="139"/>
      <c r="AJS64" s="139"/>
      <c r="AJT64" s="139"/>
      <c r="AJU64" s="139"/>
      <c r="AJV64" s="139"/>
      <c r="AJW64" s="139"/>
      <c r="AJX64" s="139"/>
      <c r="AJY64" s="139"/>
      <c r="AJZ64" s="139"/>
      <c r="AKA64" s="139"/>
      <c r="AKB64" s="139"/>
      <c r="AKC64" s="139"/>
      <c r="AKD64" s="139"/>
      <c r="AKE64" s="139"/>
      <c r="AKF64" s="139"/>
      <c r="AKG64" s="139"/>
      <c r="AKH64" s="139"/>
      <c r="AKI64" s="139"/>
      <c r="AKJ64" s="139"/>
      <c r="AKK64" s="139"/>
      <c r="AKL64" s="139"/>
      <c r="AKM64" s="139"/>
      <c r="AKN64" s="139"/>
      <c r="AKO64" s="139"/>
      <c r="AKP64" s="139"/>
      <c r="AKQ64" s="139"/>
      <c r="AKR64" s="139"/>
      <c r="AKS64" s="139"/>
      <c r="AKT64" s="139"/>
      <c r="AKU64" s="139"/>
      <c r="AKV64" s="139"/>
      <c r="AKW64" s="139"/>
      <c r="AKX64" s="139"/>
      <c r="AKY64" s="139"/>
      <c r="AKZ64" s="139"/>
      <c r="ALA64" s="139"/>
      <c r="ALB64" s="139"/>
      <c r="ALC64" s="139"/>
      <c r="ALD64" s="139"/>
      <c r="ALE64" s="139"/>
      <c r="ALF64" s="139"/>
      <c r="ALG64" s="139"/>
      <c r="ALH64" s="139"/>
      <c r="ALI64" s="139"/>
      <c r="ALJ64" s="139"/>
      <c r="ALK64" s="139"/>
      <c r="ALL64" s="139"/>
      <c r="ALM64" s="139"/>
      <c r="ALN64" s="139"/>
      <c r="ALO64" s="139"/>
      <c r="ALP64" s="139"/>
      <c r="ALQ64" s="139"/>
      <c r="ALR64" s="139"/>
      <c r="ALS64" s="139"/>
      <c r="ALT64" s="139"/>
      <c r="ALU64" s="139"/>
      <c r="ALV64" s="139"/>
      <c r="ALW64" s="139"/>
      <c r="ALX64" s="139"/>
      <c r="ALY64" s="139"/>
      <c r="ALZ64" s="139"/>
      <c r="AMA64" s="139"/>
      <c r="AMB64" s="139"/>
      <c r="AMC64" s="139"/>
      <c r="AMD64" s="139"/>
      <c r="AME64" s="139"/>
      <c r="AMF64" s="139"/>
      <c r="AMG64" s="139"/>
      <c r="AMH64" s="139"/>
      <c r="AMI64" s="139"/>
      <c r="AMJ64" s="139"/>
      <c r="AMK64" s="139"/>
      <c r="AML64" s="139"/>
      <c r="AMM64" s="139"/>
      <c r="AMN64" s="139"/>
      <c r="AMO64" s="139"/>
      <c r="AMP64" s="139"/>
      <c r="AMQ64" s="139"/>
      <c r="AMR64" s="139"/>
      <c r="AMS64" s="139"/>
      <c r="AMT64" s="139"/>
      <c r="AMU64" s="139"/>
      <c r="AMV64" s="139"/>
      <c r="AMW64" s="139"/>
      <c r="AMX64" s="139"/>
      <c r="AMY64" s="139"/>
      <c r="AMZ64" s="139"/>
      <c r="ANA64" s="139"/>
      <c r="ANB64" s="139"/>
      <c r="ANC64" s="139"/>
      <c r="AND64" s="139"/>
      <c r="ANE64" s="139"/>
      <c r="ANF64" s="139"/>
      <c r="ANG64" s="139"/>
      <c r="ANH64" s="139"/>
      <c r="ANI64" s="139"/>
      <c r="ANJ64" s="139"/>
      <c r="ANK64" s="139"/>
      <c r="ANL64" s="139"/>
      <c r="ANM64" s="139"/>
      <c r="ANN64" s="139"/>
      <c r="ANO64" s="139"/>
      <c r="ANP64" s="139"/>
      <c r="ANQ64" s="139"/>
      <c r="ANR64" s="139"/>
      <c r="ANS64" s="139"/>
      <c r="ANT64" s="139"/>
      <c r="ANU64" s="139"/>
      <c r="ANV64" s="139"/>
      <c r="ANW64" s="139"/>
      <c r="ANX64" s="139"/>
      <c r="ANY64" s="139"/>
      <c r="ANZ64" s="139"/>
      <c r="AOA64" s="139"/>
      <c r="AOB64" s="139"/>
      <c r="AOC64" s="139"/>
      <c r="AOD64" s="139"/>
      <c r="AOE64" s="139"/>
      <c r="AOF64" s="139"/>
      <c r="AOG64" s="139"/>
      <c r="AOH64" s="139"/>
      <c r="AOI64" s="139"/>
      <c r="AOJ64" s="139"/>
      <c r="AOK64" s="139"/>
      <c r="AOL64" s="139"/>
      <c r="AOM64" s="139"/>
      <c r="AON64" s="139"/>
      <c r="AOO64" s="139"/>
      <c r="AOP64" s="139"/>
      <c r="AOQ64" s="139"/>
      <c r="AOR64" s="139"/>
      <c r="AOS64" s="139"/>
      <c r="AOT64" s="139"/>
      <c r="AOU64" s="139"/>
      <c r="AOV64" s="139"/>
      <c r="AOW64" s="139"/>
      <c r="AOX64" s="139"/>
      <c r="AOY64" s="139"/>
      <c r="AOZ64" s="139"/>
      <c r="APA64" s="139"/>
      <c r="APB64" s="139"/>
      <c r="APC64" s="139"/>
      <c r="APD64" s="139"/>
      <c r="APE64" s="139"/>
      <c r="APF64" s="139"/>
      <c r="APG64" s="139"/>
      <c r="APH64" s="139"/>
      <c r="API64" s="139"/>
      <c r="APJ64" s="139"/>
      <c r="APK64" s="139"/>
      <c r="APL64" s="139"/>
      <c r="APM64" s="139"/>
      <c r="APN64" s="139"/>
      <c r="APO64" s="139"/>
      <c r="APP64" s="139"/>
      <c r="APQ64" s="139"/>
      <c r="APR64" s="139"/>
      <c r="APS64" s="139"/>
      <c r="APT64" s="139"/>
      <c r="APU64" s="139"/>
      <c r="APV64" s="139"/>
      <c r="APW64" s="139"/>
      <c r="APX64" s="139"/>
      <c r="APY64" s="139"/>
      <c r="APZ64" s="139"/>
      <c r="AQA64" s="139"/>
      <c r="AQB64" s="139"/>
      <c r="AQC64" s="139"/>
      <c r="AQD64" s="139"/>
      <c r="AQE64" s="139"/>
      <c r="AQF64" s="139"/>
      <c r="AQG64" s="139"/>
      <c r="AQH64" s="139"/>
      <c r="AQI64" s="139"/>
      <c r="AQJ64" s="139"/>
      <c r="AQK64" s="139"/>
      <c r="AQL64" s="139"/>
      <c r="AQM64" s="139"/>
      <c r="AQN64" s="139"/>
      <c r="AQO64" s="139"/>
      <c r="AQP64" s="139"/>
      <c r="AQQ64" s="139"/>
      <c r="AQR64" s="139"/>
      <c r="AQS64" s="139"/>
      <c r="AQT64" s="139"/>
      <c r="AQU64" s="139"/>
      <c r="AQV64" s="139"/>
      <c r="AQW64" s="139"/>
      <c r="AQX64" s="139"/>
      <c r="AQY64" s="139"/>
      <c r="AQZ64" s="139"/>
      <c r="ARA64" s="139"/>
      <c r="ARB64" s="139"/>
      <c r="ARC64" s="139"/>
      <c r="ARD64" s="139"/>
      <c r="ARE64" s="139"/>
      <c r="ARF64" s="139"/>
      <c r="ARG64" s="139"/>
      <c r="ARH64" s="139"/>
      <c r="ARI64" s="139"/>
      <c r="ARJ64" s="139"/>
      <c r="ARK64" s="139"/>
      <c r="ARL64" s="139"/>
      <c r="ARM64" s="139"/>
      <c r="ARN64" s="139"/>
      <c r="ARO64" s="139"/>
      <c r="ARP64" s="139"/>
      <c r="ARQ64" s="139"/>
      <c r="ARR64" s="139"/>
      <c r="ARS64" s="139"/>
      <c r="ART64" s="139"/>
      <c r="ARU64" s="139"/>
      <c r="ARV64" s="139"/>
      <c r="ARW64" s="139"/>
      <c r="ARX64" s="139"/>
      <c r="ARY64" s="139"/>
      <c r="ARZ64" s="139"/>
      <c r="ASA64" s="139"/>
      <c r="ASB64" s="139"/>
      <c r="ASC64" s="139"/>
      <c r="ASD64" s="139"/>
      <c r="ASE64" s="139"/>
      <c r="ASF64" s="139"/>
      <c r="ASG64" s="139"/>
      <c r="ASH64" s="139"/>
      <c r="ASI64" s="139"/>
      <c r="ASJ64" s="139"/>
      <c r="ASK64" s="139"/>
      <c r="ASL64" s="139"/>
      <c r="ASM64" s="139"/>
      <c r="ASN64" s="139"/>
      <c r="ASO64" s="139"/>
      <c r="ASP64" s="139"/>
      <c r="ASQ64" s="139"/>
      <c r="ASR64" s="139"/>
      <c r="ASS64" s="139"/>
      <c r="AST64" s="139"/>
      <c r="ASU64" s="139"/>
      <c r="ASV64" s="139"/>
      <c r="ASW64" s="139"/>
      <c r="ASX64" s="139"/>
      <c r="ASY64" s="139"/>
      <c r="ASZ64" s="139"/>
      <c r="ATA64" s="139"/>
      <c r="ATB64" s="139"/>
      <c r="ATC64" s="139"/>
      <c r="ATD64" s="139"/>
      <c r="ATE64" s="139"/>
      <c r="ATF64" s="139"/>
      <c r="ATG64" s="139"/>
      <c r="ATH64" s="139"/>
      <c r="ATI64" s="139"/>
      <c r="ATJ64" s="139"/>
      <c r="ATK64" s="139"/>
      <c r="ATL64" s="139"/>
      <c r="ATM64" s="139"/>
      <c r="ATN64" s="139"/>
      <c r="ATO64" s="139"/>
      <c r="ATP64" s="139"/>
      <c r="ATQ64" s="139"/>
      <c r="ATR64" s="139"/>
      <c r="ATS64" s="139"/>
      <c r="ATT64" s="139"/>
      <c r="ATU64" s="139"/>
      <c r="ATV64" s="139"/>
      <c r="ATW64" s="139"/>
      <c r="ATX64" s="139"/>
      <c r="ATY64" s="139"/>
      <c r="ATZ64" s="139"/>
      <c r="AUA64" s="139"/>
      <c r="AUB64" s="139"/>
      <c r="AUC64" s="139"/>
      <c r="AUD64" s="139"/>
      <c r="AUE64" s="139"/>
      <c r="AUF64" s="139"/>
      <c r="AUG64" s="139"/>
      <c r="AUH64" s="139"/>
      <c r="AUI64" s="139"/>
      <c r="AUJ64" s="139"/>
      <c r="AUK64" s="139"/>
      <c r="AUL64" s="139"/>
      <c r="AUM64" s="139"/>
      <c r="AUN64" s="139"/>
      <c r="AUO64" s="139"/>
      <c r="AUP64" s="139"/>
      <c r="AUQ64" s="139"/>
      <c r="AUR64" s="139"/>
      <c r="AUS64" s="139"/>
      <c r="AUT64" s="139"/>
      <c r="AUU64" s="139"/>
      <c r="AUV64" s="139"/>
      <c r="AUW64" s="139"/>
      <c r="AUX64" s="139"/>
      <c r="AUY64" s="139"/>
      <c r="AUZ64" s="139"/>
      <c r="AVA64" s="139"/>
      <c r="AVB64" s="139"/>
      <c r="AVC64" s="139"/>
      <c r="AVD64" s="139"/>
      <c r="AVE64" s="139"/>
      <c r="AVF64" s="139"/>
      <c r="AVG64" s="139"/>
      <c r="AVH64" s="139"/>
      <c r="AVI64" s="139"/>
      <c r="AVJ64" s="139"/>
      <c r="AVK64" s="139"/>
      <c r="AVL64" s="139"/>
      <c r="AVM64" s="139"/>
      <c r="AVN64" s="139"/>
      <c r="AVO64" s="139"/>
      <c r="AVP64" s="139"/>
      <c r="AVQ64" s="139"/>
      <c r="AVR64" s="139"/>
      <c r="AVS64" s="139"/>
      <c r="AVT64" s="139"/>
      <c r="AVU64" s="139"/>
      <c r="AVV64" s="139"/>
      <c r="AVW64" s="139"/>
      <c r="AVX64" s="139"/>
      <c r="AVY64" s="139"/>
      <c r="AVZ64" s="139"/>
      <c r="AWA64" s="139"/>
      <c r="AWB64" s="139"/>
      <c r="AWC64" s="139"/>
      <c r="AWD64" s="139"/>
      <c r="AWE64" s="139"/>
      <c r="AWF64" s="139"/>
      <c r="AWG64" s="139"/>
      <c r="AWH64" s="139"/>
      <c r="AWI64" s="139"/>
      <c r="AWJ64" s="139"/>
      <c r="AWK64" s="139"/>
      <c r="AWL64" s="139"/>
      <c r="AWM64" s="139"/>
      <c r="AWN64" s="139"/>
      <c r="AWO64" s="139"/>
      <c r="AWP64" s="139"/>
      <c r="AWQ64" s="139"/>
      <c r="AWR64" s="139"/>
      <c r="AWS64" s="139"/>
      <c r="AWT64" s="139"/>
      <c r="AWU64" s="139"/>
      <c r="AWV64" s="139"/>
      <c r="AWW64" s="139"/>
      <c r="AWX64" s="139"/>
      <c r="AWY64" s="139"/>
      <c r="AWZ64" s="139"/>
      <c r="AXA64" s="139"/>
      <c r="AXB64" s="139"/>
      <c r="AXC64" s="139"/>
      <c r="AXD64" s="139"/>
      <c r="AXE64" s="139"/>
      <c r="AXF64" s="139"/>
      <c r="AXG64" s="139"/>
      <c r="AXH64" s="139"/>
      <c r="AXI64" s="139"/>
      <c r="AXJ64" s="139"/>
      <c r="AXK64" s="139"/>
      <c r="AXL64" s="139"/>
      <c r="AXM64" s="139"/>
      <c r="AXN64" s="139"/>
      <c r="AXO64" s="139"/>
      <c r="AXP64" s="139"/>
      <c r="AXQ64" s="139"/>
      <c r="AXR64" s="139"/>
      <c r="AXS64" s="139"/>
      <c r="AXT64" s="139"/>
      <c r="AXU64" s="139"/>
      <c r="AXV64" s="139"/>
      <c r="AXW64" s="139"/>
      <c r="AXX64" s="139"/>
      <c r="AXY64" s="139"/>
      <c r="AXZ64" s="139"/>
      <c r="AYA64" s="139"/>
      <c r="AYB64" s="139"/>
      <c r="AYC64" s="139"/>
      <c r="AYD64" s="139"/>
      <c r="AYE64" s="139"/>
      <c r="AYF64" s="139"/>
      <c r="AYG64" s="139"/>
      <c r="AYH64" s="139"/>
      <c r="AYI64" s="139"/>
      <c r="AYJ64" s="139"/>
      <c r="AYK64" s="139"/>
      <c r="AYL64" s="139"/>
      <c r="AYM64" s="139"/>
      <c r="AYN64" s="139"/>
      <c r="AYO64" s="139"/>
      <c r="AYP64" s="139"/>
      <c r="AYQ64" s="139"/>
      <c r="AYR64" s="139"/>
      <c r="AYS64" s="139"/>
      <c r="AYT64" s="139"/>
      <c r="AYU64" s="139"/>
      <c r="AYV64" s="139"/>
      <c r="AYW64" s="139"/>
      <c r="AYX64" s="139"/>
      <c r="AYY64" s="139"/>
      <c r="AYZ64" s="139"/>
      <c r="AZA64" s="139"/>
      <c r="AZB64" s="139"/>
      <c r="AZC64" s="139"/>
      <c r="AZD64" s="139"/>
      <c r="AZE64" s="139"/>
      <c r="AZF64" s="139"/>
      <c r="AZG64" s="139"/>
      <c r="AZH64" s="139"/>
      <c r="AZI64" s="139"/>
      <c r="AZJ64" s="139"/>
      <c r="AZK64" s="139"/>
      <c r="AZL64" s="139"/>
      <c r="AZM64" s="139"/>
      <c r="AZN64" s="139"/>
      <c r="AZO64" s="139"/>
      <c r="AZP64" s="139"/>
      <c r="AZQ64" s="139"/>
      <c r="AZR64" s="139"/>
      <c r="AZS64" s="139"/>
      <c r="AZT64" s="139"/>
      <c r="AZU64" s="139"/>
      <c r="AZV64" s="139"/>
      <c r="AZW64" s="139"/>
      <c r="AZX64" s="139"/>
      <c r="AZY64" s="139"/>
      <c r="AZZ64" s="139"/>
      <c r="BAA64" s="139"/>
      <c r="BAB64" s="139"/>
      <c r="BAC64" s="139"/>
      <c r="BAD64" s="139"/>
      <c r="BAE64" s="139"/>
      <c r="BAF64" s="139"/>
      <c r="BAG64" s="139"/>
      <c r="BAH64" s="139"/>
      <c r="BAI64" s="139"/>
      <c r="BAJ64" s="139"/>
      <c r="BAK64" s="139"/>
      <c r="BAL64" s="139"/>
      <c r="BAM64" s="139"/>
      <c r="BAN64" s="139"/>
      <c r="BAO64" s="139"/>
      <c r="BAP64" s="139"/>
      <c r="BAQ64" s="139"/>
      <c r="BAR64" s="139"/>
      <c r="BAS64" s="139"/>
      <c r="BAT64" s="139"/>
      <c r="BAU64" s="139"/>
      <c r="BAV64" s="139"/>
      <c r="BAW64" s="139"/>
      <c r="BAX64" s="139"/>
      <c r="BAY64" s="139"/>
      <c r="BAZ64" s="139"/>
      <c r="BBA64" s="139"/>
      <c r="BBB64" s="139"/>
      <c r="BBC64" s="139"/>
      <c r="BBD64" s="139"/>
      <c r="BBE64" s="139"/>
      <c r="BBF64" s="139"/>
      <c r="BBG64" s="139"/>
      <c r="BBH64" s="139"/>
      <c r="BBI64" s="139"/>
      <c r="BBJ64" s="139"/>
      <c r="BBK64" s="139"/>
      <c r="BBL64" s="139"/>
      <c r="BBM64" s="139"/>
      <c r="BBN64" s="139"/>
      <c r="BBO64" s="139"/>
      <c r="BBP64" s="139"/>
      <c r="BBQ64" s="139"/>
      <c r="BBR64" s="139"/>
      <c r="BBS64" s="139"/>
      <c r="BBT64" s="139"/>
      <c r="BBU64" s="139"/>
      <c r="BBV64" s="139"/>
      <c r="BBW64" s="139"/>
      <c r="BBX64" s="139"/>
      <c r="BBY64" s="139"/>
      <c r="BBZ64" s="139"/>
      <c r="BCA64" s="139"/>
      <c r="BCB64" s="139"/>
      <c r="BCC64" s="139"/>
      <c r="BCD64" s="139"/>
      <c r="BCE64" s="139"/>
      <c r="BCF64" s="139"/>
      <c r="BCG64" s="139"/>
      <c r="BCH64" s="139"/>
      <c r="BCI64" s="139"/>
      <c r="BCJ64" s="139"/>
      <c r="BCK64" s="139"/>
      <c r="BCL64" s="139"/>
      <c r="BCM64" s="139"/>
      <c r="BCN64" s="139"/>
      <c r="BCO64" s="139"/>
      <c r="BCP64" s="139"/>
      <c r="BCQ64" s="139"/>
      <c r="BCR64" s="139"/>
      <c r="BCS64" s="139"/>
      <c r="BCT64" s="139"/>
      <c r="BCU64" s="139"/>
      <c r="BCV64" s="139"/>
      <c r="BCW64" s="139"/>
      <c r="BCX64" s="139"/>
      <c r="BCY64" s="139"/>
      <c r="BCZ64" s="139"/>
      <c r="BDA64" s="139"/>
      <c r="BDB64" s="139"/>
      <c r="BDC64" s="139"/>
      <c r="BDD64" s="139"/>
      <c r="BDE64" s="139"/>
      <c r="BDF64" s="139"/>
      <c r="BDG64" s="139"/>
      <c r="BDH64" s="139"/>
      <c r="BDI64" s="139"/>
      <c r="BDJ64" s="139"/>
      <c r="BDK64" s="139"/>
      <c r="BDL64" s="139"/>
      <c r="BDM64" s="139"/>
      <c r="BDN64" s="139"/>
      <c r="BDO64" s="139"/>
      <c r="BDP64" s="139"/>
      <c r="BDQ64" s="139"/>
      <c r="BDR64" s="139"/>
      <c r="BDS64" s="139"/>
      <c r="BDT64" s="139"/>
      <c r="BDU64" s="139"/>
      <c r="BDV64" s="139"/>
      <c r="BDW64" s="139"/>
      <c r="BDX64" s="139"/>
      <c r="BDY64" s="139"/>
      <c r="BDZ64" s="139"/>
      <c r="BEA64" s="139"/>
      <c r="BEB64" s="139"/>
      <c r="BEC64" s="139"/>
      <c r="BED64" s="139"/>
      <c r="BEE64" s="139"/>
      <c r="BEF64" s="139"/>
      <c r="BEG64" s="139"/>
      <c r="BEH64" s="139"/>
      <c r="BEI64" s="139"/>
      <c r="BEJ64" s="139"/>
      <c r="BEK64" s="139"/>
      <c r="BEL64" s="139"/>
      <c r="BEM64" s="139"/>
      <c r="BEN64" s="139"/>
      <c r="BEO64" s="139"/>
      <c r="BEP64" s="139"/>
      <c r="BEQ64" s="139"/>
      <c r="BER64" s="139"/>
      <c r="BES64" s="139"/>
      <c r="BET64" s="139"/>
      <c r="BEU64" s="139"/>
      <c r="BEV64" s="139"/>
      <c r="BEW64" s="139"/>
      <c r="BEX64" s="139"/>
      <c r="BEY64" s="139"/>
      <c r="BEZ64" s="139"/>
      <c r="BFA64" s="139"/>
      <c r="BFB64" s="139"/>
      <c r="BFC64" s="139"/>
      <c r="BFD64" s="139"/>
      <c r="BFE64" s="139"/>
      <c r="BFF64" s="139"/>
      <c r="BFG64" s="139"/>
      <c r="BFH64" s="139"/>
      <c r="BFI64" s="139"/>
      <c r="BFJ64" s="139"/>
      <c r="BFK64" s="139"/>
      <c r="BFL64" s="139"/>
      <c r="BFM64" s="139"/>
      <c r="BFN64" s="139"/>
      <c r="BFO64" s="139"/>
      <c r="BFP64" s="139"/>
      <c r="BFQ64" s="139"/>
      <c r="BFR64" s="139"/>
      <c r="BFS64" s="139"/>
      <c r="BFT64" s="139"/>
      <c r="BFU64" s="139"/>
      <c r="BFV64" s="139"/>
      <c r="BFW64" s="139"/>
      <c r="BFX64" s="139"/>
      <c r="BFY64" s="139"/>
      <c r="BFZ64" s="139"/>
      <c r="BGA64" s="139"/>
      <c r="BGB64" s="139"/>
      <c r="BGC64" s="139"/>
      <c r="BGD64" s="139"/>
      <c r="BGE64" s="139"/>
      <c r="BGF64" s="139"/>
      <c r="BGG64" s="139"/>
      <c r="BGH64" s="139"/>
      <c r="BGI64" s="139"/>
      <c r="BGJ64" s="139"/>
      <c r="BGK64" s="139"/>
      <c r="BGL64" s="139"/>
      <c r="BGM64" s="139"/>
      <c r="BGN64" s="139"/>
      <c r="BGO64" s="139"/>
      <c r="BGP64" s="139"/>
      <c r="BGQ64" s="139"/>
      <c r="BGR64" s="139"/>
      <c r="BGS64" s="139"/>
      <c r="BGT64" s="139"/>
      <c r="BGU64" s="139"/>
      <c r="BGV64" s="139"/>
      <c r="BGW64" s="139"/>
      <c r="BGX64" s="139"/>
      <c r="BGY64" s="139"/>
      <c r="BGZ64" s="139"/>
      <c r="BHA64" s="139"/>
      <c r="BHB64" s="139"/>
      <c r="BHC64" s="139"/>
      <c r="BHD64" s="139"/>
      <c r="BHE64" s="139"/>
      <c r="BHF64" s="139"/>
      <c r="BHG64" s="139"/>
      <c r="BHH64" s="139"/>
      <c r="BHI64" s="139"/>
      <c r="BHJ64" s="139"/>
      <c r="BHK64" s="139"/>
      <c r="BHL64" s="139"/>
      <c r="BHM64" s="139"/>
      <c r="BHN64" s="139"/>
      <c r="BHO64" s="139"/>
      <c r="BHP64" s="139"/>
      <c r="BHQ64" s="139"/>
      <c r="BHR64" s="139"/>
      <c r="BHS64" s="139"/>
      <c r="BHT64" s="139"/>
      <c r="BHU64" s="139"/>
      <c r="BHV64" s="139"/>
      <c r="BHW64" s="139"/>
      <c r="BHX64" s="139"/>
      <c r="BHY64" s="139"/>
      <c r="BHZ64" s="139"/>
      <c r="BIA64" s="139"/>
      <c r="BIB64" s="139"/>
      <c r="BIC64" s="139"/>
      <c r="BID64" s="139"/>
      <c r="BIE64" s="139"/>
      <c r="BIF64" s="139"/>
      <c r="BIG64" s="139"/>
      <c r="BIH64" s="139"/>
      <c r="BII64" s="139"/>
      <c r="BIJ64" s="139"/>
      <c r="BIK64" s="139"/>
      <c r="BIL64" s="139"/>
      <c r="BIM64" s="139"/>
      <c r="BIN64" s="139"/>
      <c r="BIO64" s="139"/>
      <c r="BIP64" s="139"/>
      <c r="BIQ64" s="139"/>
      <c r="BIR64" s="139"/>
      <c r="BIS64" s="139"/>
      <c r="BIT64" s="139"/>
      <c r="BIU64" s="139"/>
      <c r="BIV64" s="139"/>
      <c r="BIW64" s="139"/>
      <c r="BIX64" s="139"/>
      <c r="BIY64" s="139"/>
      <c r="BIZ64" s="139"/>
      <c r="BJA64" s="139"/>
      <c r="BJB64" s="139"/>
      <c r="BJC64" s="139"/>
      <c r="BJD64" s="139"/>
      <c r="BJE64" s="139"/>
      <c r="BJF64" s="139"/>
      <c r="BJG64" s="139"/>
      <c r="BJH64" s="139"/>
      <c r="BJI64" s="139"/>
      <c r="BJJ64" s="139"/>
      <c r="BJK64" s="139"/>
      <c r="BJL64" s="139"/>
      <c r="BJM64" s="139"/>
      <c r="BJN64" s="139"/>
      <c r="BJO64" s="139"/>
      <c r="BJP64" s="139"/>
      <c r="BJQ64" s="139"/>
      <c r="BJR64" s="139"/>
      <c r="BJS64" s="139"/>
      <c r="BJT64" s="139"/>
      <c r="BJU64" s="139"/>
      <c r="BJV64" s="139"/>
      <c r="BJW64" s="139"/>
      <c r="BJX64" s="139"/>
      <c r="BJY64" s="139"/>
      <c r="BJZ64" s="139"/>
      <c r="BKA64" s="139"/>
      <c r="BKB64" s="139"/>
      <c r="BKC64" s="139"/>
      <c r="BKD64" s="139"/>
      <c r="BKE64" s="139"/>
      <c r="BKF64" s="139"/>
      <c r="BKG64" s="139"/>
      <c r="BKH64" s="139"/>
      <c r="BKI64" s="139"/>
      <c r="BKJ64" s="139"/>
      <c r="BKK64" s="139"/>
      <c r="BKL64" s="139"/>
      <c r="BKM64" s="139"/>
      <c r="BKN64" s="139"/>
      <c r="BKO64" s="139"/>
      <c r="BKP64" s="139"/>
      <c r="BKQ64" s="139"/>
      <c r="BKR64" s="139"/>
      <c r="BKS64" s="139"/>
      <c r="BKT64" s="139"/>
      <c r="BKU64" s="139"/>
      <c r="BKV64" s="139"/>
      <c r="BKW64" s="139"/>
      <c r="BKX64" s="139"/>
      <c r="BKY64" s="139"/>
      <c r="BKZ64" s="139"/>
      <c r="BLA64" s="139"/>
      <c r="BLB64" s="139"/>
      <c r="BLC64" s="139"/>
      <c r="BLD64" s="139"/>
      <c r="BLE64" s="139"/>
      <c r="BLF64" s="139"/>
      <c r="BLG64" s="139"/>
      <c r="BLH64" s="139"/>
      <c r="BLI64" s="139"/>
      <c r="BLJ64" s="139"/>
      <c r="BLK64" s="139"/>
      <c r="BLL64" s="139"/>
      <c r="BLM64" s="139"/>
      <c r="BLN64" s="139"/>
      <c r="BLO64" s="139"/>
      <c r="BLP64" s="139"/>
      <c r="BLQ64" s="139"/>
      <c r="BLR64" s="139"/>
      <c r="BLS64" s="139"/>
      <c r="BLT64" s="139"/>
      <c r="BLU64" s="139"/>
      <c r="BLV64" s="139"/>
      <c r="BLW64" s="139"/>
      <c r="BLX64" s="139"/>
      <c r="BLY64" s="139"/>
      <c r="BLZ64" s="139"/>
      <c r="BMA64" s="139"/>
      <c r="BMB64" s="139"/>
      <c r="BMC64" s="139"/>
      <c r="BMD64" s="139"/>
      <c r="BME64" s="139"/>
      <c r="BMF64" s="139"/>
      <c r="BMG64" s="139"/>
      <c r="BMH64" s="139"/>
      <c r="BMI64" s="139"/>
      <c r="BMJ64" s="139"/>
      <c r="BMK64" s="139"/>
      <c r="BML64" s="139"/>
      <c r="BMM64" s="139"/>
      <c r="BMN64" s="139"/>
      <c r="BMO64" s="139"/>
      <c r="BMP64" s="139"/>
      <c r="BMQ64" s="139"/>
      <c r="BMR64" s="139"/>
      <c r="BMS64" s="139"/>
      <c r="BMT64" s="139"/>
      <c r="BMU64" s="139"/>
      <c r="BMV64" s="139"/>
      <c r="BMW64" s="139"/>
      <c r="BMX64" s="139"/>
      <c r="BMY64" s="139"/>
      <c r="BMZ64" s="139"/>
      <c r="BNA64" s="139"/>
      <c r="BNB64" s="139"/>
      <c r="BNC64" s="139"/>
      <c r="BND64" s="139"/>
      <c r="BNE64" s="139"/>
      <c r="BNF64" s="139"/>
      <c r="BNG64" s="139"/>
      <c r="BNH64" s="139"/>
      <c r="BNI64" s="139"/>
      <c r="BNJ64" s="139"/>
      <c r="BNK64" s="139"/>
      <c r="BNL64" s="139"/>
      <c r="BNM64" s="139"/>
      <c r="BNN64" s="139"/>
      <c r="BNO64" s="139"/>
      <c r="BNP64" s="139"/>
      <c r="BNQ64" s="139"/>
      <c r="BNR64" s="139"/>
      <c r="BNS64" s="139"/>
      <c r="BNT64" s="139"/>
      <c r="BNU64" s="139"/>
      <c r="BNV64" s="139"/>
      <c r="BNW64" s="139"/>
      <c r="BNX64" s="139"/>
      <c r="BNY64" s="139"/>
      <c r="BNZ64" s="139"/>
      <c r="BOA64" s="139"/>
      <c r="BOB64" s="139"/>
      <c r="BOC64" s="139"/>
      <c r="BOD64" s="139"/>
      <c r="BOE64" s="139"/>
      <c r="BOF64" s="139"/>
      <c r="BOG64" s="139"/>
      <c r="BOH64" s="139"/>
      <c r="BOI64" s="139"/>
      <c r="BOJ64" s="139"/>
      <c r="BOK64" s="139"/>
      <c r="BOL64" s="139"/>
      <c r="BOM64" s="139"/>
      <c r="BON64" s="139"/>
      <c r="BOO64" s="139"/>
      <c r="BOP64" s="139"/>
      <c r="BOQ64" s="139"/>
      <c r="BOR64" s="139"/>
      <c r="BOS64" s="139"/>
      <c r="BOT64" s="139"/>
      <c r="BOU64" s="139"/>
      <c r="BOV64" s="139"/>
      <c r="BOW64" s="139"/>
      <c r="BOX64" s="139"/>
      <c r="BOY64" s="139"/>
      <c r="BOZ64" s="139"/>
      <c r="BPA64" s="139"/>
      <c r="BPB64" s="139"/>
      <c r="BPC64" s="139"/>
      <c r="BPD64" s="139"/>
      <c r="BPE64" s="139"/>
      <c r="BPF64" s="139"/>
      <c r="BPG64" s="139"/>
      <c r="BPH64" s="139"/>
      <c r="BPI64" s="139"/>
      <c r="BPJ64" s="139"/>
      <c r="BPK64" s="139"/>
      <c r="BPL64" s="139"/>
      <c r="BPM64" s="139"/>
      <c r="BPN64" s="139"/>
      <c r="BPO64" s="139"/>
      <c r="BPP64" s="139"/>
      <c r="BPQ64" s="139"/>
      <c r="BPR64" s="139"/>
      <c r="BPS64" s="139"/>
      <c r="BPT64" s="139"/>
      <c r="BPU64" s="139"/>
      <c r="BPV64" s="139"/>
      <c r="BPW64" s="139"/>
      <c r="BPX64" s="139"/>
      <c r="BPY64" s="139"/>
      <c r="BPZ64" s="139"/>
      <c r="BQA64" s="139"/>
      <c r="BQB64" s="139"/>
      <c r="BQC64" s="139"/>
      <c r="BQD64" s="139"/>
      <c r="BQE64" s="139"/>
      <c r="BQF64" s="139"/>
      <c r="BQG64" s="139"/>
      <c r="BQH64" s="139"/>
      <c r="BQI64" s="139"/>
      <c r="BQJ64" s="139"/>
      <c r="BQK64" s="139"/>
      <c r="BQL64" s="139"/>
      <c r="BQM64" s="139"/>
      <c r="BQN64" s="139"/>
      <c r="BQO64" s="139"/>
      <c r="BQP64" s="139"/>
      <c r="BQQ64" s="139"/>
      <c r="BQR64" s="139"/>
      <c r="BQS64" s="139"/>
      <c r="BQT64" s="139"/>
      <c r="BQU64" s="139"/>
      <c r="BQV64" s="139"/>
      <c r="BQW64" s="139"/>
      <c r="BQX64" s="139"/>
      <c r="BQY64" s="139"/>
      <c r="BQZ64" s="139"/>
      <c r="BRA64" s="139"/>
      <c r="BRB64" s="139"/>
      <c r="BRC64" s="139"/>
      <c r="BRD64" s="139"/>
      <c r="BRE64" s="139"/>
      <c r="BRF64" s="139"/>
      <c r="BRG64" s="139"/>
      <c r="BRH64" s="139"/>
      <c r="BRI64" s="139"/>
      <c r="BRJ64" s="139"/>
      <c r="BRK64" s="139"/>
      <c r="BRL64" s="139"/>
      <c r="BRM64" s="139"/>
      <c r="BRN64" s="139"/>
      <c r="BRO64" s="139"/>
      <c r="BRP64" s="139"/>
      <c r="BRQ64" s="139"/>
      <c r="BRR64" s="139"/>
      <c r="BRS64" s="139"/>
      <c r="BRT64" s="139"/>
      <c r="BRU64" s="139"/>
      <c r="BRV64" s="139"/>
      <c r="BRW64" s="139"/>
      <c r="BRX64" s="139"/>
      <c r="BRY64" s="139"/>
      <c r="BRZ64" s="139"/>
      <c r="BSA64" s="139"/>
      <c r="BSB64" s="139"/>
      <c r="BSC64" s="139"/>
      <c r="BSD64" s="139"/>
      <c r="BSE64" s="139"/>
      <c r="BSF64" s="139"/>
      <c r="BSG64" s="139"/>
      <c r="BSH64" s="139"/>
      <c r="BSI64" s="139"/>
      <c r="BSJ64" s="139"/>
      <c r="BSK64" s="139"/>
      <c r="BSL64" s="139"/>
      <c r="BSM64" s="139"/>
      <c r="BSN64" s="139"/>
      <c r="BSO64" s="139"/>
      <c r="BSP64" s="139"/>
      <c r="BSQ64" s="139"/>
      <c r="BSR64" s="139"/>
      <c r="BSS64" s="139"/>
      <c r="BST64" s="139"/>
      <c r="BSU64" s="139"/>
      <c r="BSV64" s="139"/>
      <c r="BSW64" s="139"/>
      <c r="BSX64" s="139"/>
      <c r="BSY64" s="139"/>
      <c r="BSZ64" s="139"/>
      <c r="BTA64" s="139"/>
      <c r="BTB64" s="139"/>
      <c r="BTC64" s="139"/>
      <c r="BTD64" s="139"/>
      <c r="BTE64" s="139"/>
      <c r="BTF64" s="139"/>
      <c r="BTG64" s="139"/>
      <c r="BTH64" s="139"/>
      <c r="BTI64" s="139"/>
      <c r="BTJ64" s="139"/>
      <c r="BTK64" s="139"/>
      <c r="BTL64" s="139"/>
      <c r="BTM64" s="139"/>
      <c r="BTN64" s="139"/>
      <c r="BTO64" s="139"/>
      <c r="BTP64" s="139"/>
      <c r="BTQ64" s="139"/>
      <c r="BTR64" s="139"/>
      <c r="BTS64" s="139"/>
      <c r="BTT64" s="139"/>
      <c r="BTU64" s="139"/>
      <c r="BTV64" s="139"/>
      <c r="BTW64" s="139"/>
      <c r="BTX64" s="139"/>
      <c r="BTY64" s="139"/>
      <c r="BTZ64" s="139"/>
      <c r="BUA64" s="139"/>
      <c r="BUB64" s="139"/>
      <c r="BUC64" s="139"/>
      <c r="BUD64" s="139"/>
      <c r="BUE64" s="139"/>
      <c r="BUF64" s="139"/>
      <c r="BUG64" s="139"/>
      <c r="BUH64" s="139"/>
      <c r="BUI64" s="139"/>
      <c r="BUJ64" s="139"/>
      <c r="BUK64" s="139"/>
      <c r="BUL64" s="139"/>
      <c r="BUM64" s="139"/>
      <c r="BUN64" s="139"/>
      <c r="BUO64" s="139"/>
      <c r="BUP64" s="139"/>
      <c r="BUQ64" s="139"/>
      <c r="BUR64" s="139"/>
      <c r="BUS64" s="139"/>
      <c r="BUT64" s="139"/>
      <c r="BUU64" s="139"/>
      <c r="BUV64" s="139"/>
      <c r="BUW64" s="139"/>
      <c r="BUX64" s="139"/>
      <c r="BUY64" s="139"/>
      <c r="BUZ64" s="139"/>
      <c r="BVA64" s="139"/>
      <c r="BVB64" s="139"/>
      <c r="BVC64" s="139"/>
      <c r="BVD64" s="139"/>
      <c r="BVE64" s="139"/>
      <c r="BVF64" s="139"/>
      <c r="BVG64" s="139"/>
      <c r="BVH64" s="139"/>
      <c r="BVI64" s="139"/>
      <c r="BVJ64" s="139"/>
      <c r="BVK64" s="139"/>
      <c r="BVL64" s="139"/>
      <c r="BVM64" s="139"/>
      <c r="BVN64" s="139"/>
      <c r="BVO64" s="139"/>
      <c r="BVP64" s="139"/>
      <c r="BVQ64" s="139"/>
      <c r="BVR64" s="139"/>
      <c r="BVS64" s="139"/>
      <c r="BVT64" s="139"/>
      <c r="BVU64" s="139"/>
      <c r="BVV64" s="139"/>
      <c r="BVW64" s="139"/>
      <c r="BVX64" s="139"/>
      <c r="BVY64" s="139"/>
      <c r="BVZ64" s="139"/>
      <c r="BWA64" s="139"/>
      <c r="BWB64" s="139"/>
      <c r="BWC64" s="139"/>
      <c r="BWD64" s="139"/>
      <c r="BWE64" s="139"/>
      <c r="BWF64" s="139"/>
      <c r="BWG64" s="139"/>
      <c r="BWH64" s="139"/>
      <c r="BWI64" s="139"/>
      <c r="BWJ64" s="139"/>
      <c r="BWK64" s="139"/>
      <c r="BWL64" s="139"/>
      <c r="BWM64" s="139"/>
      <c r="BWN64" s="139"/>
      <c r="BWO64" s="139"/>
      <c r="BWP64" s="139"/>
      <c r="BWQ64" s="139"/>
      <c r="BWR64" s="139"/>
      <c r="BWS64" s="139"/>
      <c r="BWT64" s="139"/>
      <c r="BWU64" s="139"/>
      <c r="BWV64" s="139"/>
      <c r="BWW64" s="139"/>
      <c r="BWX64" s="139"/>
      <c r="BWY64" s="139"/>
      <c r="BWZ64" s="139"/>
      <c r="BXA64" s="139"/>
      <c r="BXB64" s="139"/>
      <c r="BXC64" s="139"/>
      <c r="BXD64" s="139"/>
      <c r="BXE64" s="139"/>
      <c r="BXF64" s="139"/>
      <c r="BXG64" s="139"/>
      <c r="BXH64" s="139"/>
      <c r="BXI64" s="139"/>
      <c r="BXJ64" s="139"/>
      <c r="BXK64" s="139"/>
      <c r="BXL64" s="139"/>
      <c r="BXM64" s="139"/>
      <c r="BXN64" s="139"/>
      <c r="BXO64" s="139"/>
      <c r="BXP64" s="139"/>
      <c r="BXQ64" s="139"/>
      <c r="BXR64" s="139"/>
      <c r="BXS64" s="139"/>
      <c r="BXT64" s="139"/>
      <c r="BXU64" s="139"/>
      <c r="BXV64" s="139"/>
      <c r="BXW64" s="139"/>
      <c r="BXX64" s="139"/>
      <c r="BXY64" s="139"/>
      <c r="BXZ64" s="139"/>
      <c r="BYA64" s="139"/>
      <c r="BYB64" s="139"/>
      <c r="BYC64" s="139"/>
      <c r="BYD64" s="139"/>
      <c r="BYE64" s="139"/>
      <c r="BYF64" s="139"/>
      <c r="BYG64" s="139"/>
      <c r="BYH64" s="139"/>
      <c r="BYI64" s="139"/>
      <c r="BYJ64" s="139"/>
      <c r="BYK64" s="139"/>
      <c r="BYL64" s="139"/>
      <c r="BYM64" s="139"/>
      <c r="BYN64" s="139"/>
      <c r="BYO64" s="139"/>
      <c r="BYP64" s="139"/>
      <c r="BYQ64" s="139"/>
      <c r="BYR64" s="139"/>
      <c r="BYS64" s="139"/>
      <c r="BYT64" s="139"/>
      <c r="BYU64" s="139"/>
      <c r="BYV64" s="139"/>
      <c r="BYW64" s="139"/>
      <c r="BYX64" s="139"/>
      <c r="BYY64" s="139"/>
      <c r="BYZ64" s="139"/>
      <c r="BZA64" s="139"/>
      <c r="BZB64" s="139"/>
      <c r="BZC64" s="139"/>
      <c r="BZD64" s="139"/>
      <c r="BZE64" s="139"/>
      <c r="BZF64" s="139"/>
      <c r="BZG64" s="139"/>
      <c r="BZH64" s="139"/>
      <c r="BZI64" s="139"/>
      <c r="BZJ64" s="139"/>
      <c r="BZK64" s="139"/>
      <c r="BZL64" s="139"/>
      <c r="BZM64" s="139"/>
      <c r="BZN64" s="139"/>
      <c r="BZO64" s="139"/>
      <c r="BZP64" s="139"/>
      <c r="BZQ64" s="139"/>
      <c r="BZR64" s="139"/>
      <c r="BZS64" s="139"/>
      <c r="BZT64" s="139"/>
      <c r="BZU64" s="139"/>
      <c r="BZV64" s="139"/>
      <c r="BZW64" s="139"/>
      <c r="BZX64" s="139"/>
      <c r="BZY64" s="139"/>
      <c r="BZZ64" s="139"/>
      <c r="CAA64" s="139"/>
      <c r="CAB64" s="139"/>
      <c r="CAC64" s="139"/>
      <c r="CAD64" s="139"/>
      <c r="CAE64" s="139"/>
      <c r="CAF64" s="139"/>
      <c r="CAG64" s="139"/>
      <c r="CAH64" s="139"/>
      <c r="CAI64" s="139"/>
      <c r="CAJ64" s="139"/>
      <c r="CAK64" s="139"/>
      <c r="CAL64" s="139"/>
      <c r="CAM64" s="139"/>
      <c r="CAN64" s="139"/>
      <c r="CAO64" s="139"/>
      <c r="CAP64" s="139"/>
      <c r="CAQ64" s="139"/>
      <c r="CAR64" s="139"/>
      <c r="CAS64" s="139"/>
      <c r="CAT64" s="139"/>
      <c r="CAU64" s="139"/>
      <c r="CAV64" s="139"/>
      <c r="CAW64" s="139"/>
      <c r="CAX64" s="139"/>
      <c r="CAY64" s="139"/>
      <c r="CAZ64" s="139"/>
      <c r="CBA64" s="139"/>
      <c r="CBB64" s="139"/>
      <c r="CBC64" s="139"/>
      <c r="CBD64" s="139"/>
      <c r="CBE64" s="139"/>
      <c r="CBF64" s="139"/>
      <c r="CBG64" s="139"/>
      <c r="CBH64" s="139"/>
      <c r="CBI64" s="139"/>
      <c r="CBJ64" s="139"/>
      <c r="CBK64" s="139"/>
      <c r="CBL64" s="139"/>
      <c r="CBM64" s="139"/>
      <c r="CBN64" s="139"/>
      <c r="CBO64" s="139"/>
      <c r="CBP64" s="139"/>
      <c r="CBQ64" s="139"/>
      <c r="CBR64" s="139"/>
      <c r="CBS64" s="139"/>
      <c r="CBT64" s="139"/>
      <c r="CBU64" s="139"/>
      <c r="CBV64" s="139"/>
      <c r="CBW64" s="139"/>
      <c r="CBX64" s="139"/>
      <c r="CBY64" s="139"/>
      <c r="CBZ64" s="139"/>
      <c r="CCA64" s="139"/>
      <c r="CCB64" s="139"/>
      <c r="CCC64" s="139"/>
      <c r="CCD64" s="139"/>
      <c r="CCE64" s="139"/>
      <c r="CCF64" s="139"/>
      <c r="CCG64" s="139"/>
      <c r="CCH64" s="139"/>
      <c r="CCI64" s="139"/>
      <c r="CCJ64" s="139"/>
      <c r="CCK64" s="139"/>
      <c r="CCL64" s="139"/>
      <c r="CCM64" s="139"/>
      <c r="CCN64" s="139"/>
      <c r="CCO64" s="139"/>
      <c r="CCP64" s="139"/>
      <c r="CCQ64" s="139"/>
      <c r="CCR64" s="139"/>
      <c r="CCS64" s="139"/>
      <c r="CCT64" s="139"/>
      <c r="CCU64" s="139"/>
      <c r="CCV64" s="139"/>
      <c r="CCW64" s="139"/>
      <c r="CCX64" s="139"/>
      <c r="CCY64" s="139"/>
      <c r="CCZ64" s="139"/>
      <c r="CDA64" s="139"/>
      <c r="CDB64" s="139"/>
      <c r="CDC64" s="139"/>
      <c r="CDD64" s="139"/>
      <c r="CDE64" s="139"/>
      <c r="CDF64" s="139"/>
      <c r="CDG64" s="139"/>
      <c r="CDH64" s="139"/>
      <c r="CDI64" s="139"/>
      <c r="CDJ64" s="139"/>
      <c r="CDK64" s="139"/>
      <c r="CDL64" s="139"/>
      <c r="CDM64" s="139"/>
      <c r="CDN64" s="139"/>
      <c r="CDO64" s="139"/>
      <c r="CDP64" s="139"/>
      <c r="CDQ64" s="139"/>
      <c r="CDR64" s="139"/>
      <c r="CDS64" s="139"/>
      <c r="CDT64" s="139"/>
      <c r="CDU64" s="139"/>
      <c r="CDV64" s="139"/>
      <c r="CDW64" s="139"/>
      <c r="CDX64" s="139"/>
      <c r="CDY64" s="139"/>
      <c r="CDZ64" s="139"/>
      <c r="CEA64" s="139"/>
      <c r="CEB64" s="139"/>
      <c r="CEC64" s="139"/>
      <c r="CED64" s="139"/>
      <c r="CEE64" s="139"/>
      <c r="CEF64" s="139"/>
      <c r="CEG64" s="139"/>
      <c r="CEH64" s="139"/>
      <c r="CEI64" s="139"/>
      <c r="CEJ64" s="139"/>
      <c r="CEK64" s="139"/>
      <c r="CEL64" s="139"/>
      <c r="CEM64" s="139"/>
      <c r="CEN64" s="139"/>
      <c r="CEO64" s="139"/>
      <c r="CEP64" s="139"/>
      <c r="CEQ64" s="139"/>
      <c r="CER64" s="139"/>
      <c r="CES64" s="139"/>
      <c r="CET64" s="139"/>
      <c r="CEU64" s="139"/>
      <c r="CEV64" s="139"/>
      <c r="CEW64" s="139"/>
      <c r="CEX64" s="139"/>
      <c r="CEY64" s="139"/>
      <c r="CEZ64" s="139"/>
      <c r="CFA64" s="139"/>
      <c r="CFB64" s="139"/>
      <c r="CFC64" s="139"/>
      <c r="CFD64" s="139"/>
      <c r="CFE64" s="139"/>
      <c r="CFF64" s="139"/>
      <c r="CFG64" s="139"/>
      <c r="CFH64" s="139"/>
      <c r="CFI64" s="139"/>
      <c r="CFJ64" s="139"/>
      <c r="CFK64" s="139"/>
      <c r="CFL64" s="139"/>
      <c r="CFM64" s="139"/>
      <c r="CFN64" s="139"/>
      <c r="CFO64" s="139"/>
      <c r="CFP64" s="139"/>
      <c r="CFQ64" s="139"/>
      <c r="CFR64" s="139"/>
      <c r="CFS64" s="139"/>
      <c r="CFT64" s="139"/>
      <c r="CFU64" s="139"/>
      <c r="CFV64" s="139"/>
      <c r="CFW64" s="139"/>
      <c r="CFX64" s="139"/>
      <c r="CFY64" s="139"/>
      <c r="CFZ64" s="139"/>
      <c r="CGA64" s="139"/>
      <c r="CGB64" s="139"/>
      <c r="CGC64" s="139"/>
      <c r="CGD64" s="139"/>
      <c r="CGE64" s="139"/>
      <c r="CGF64" s="139"/>
      <c r="CGG64" s="139"/>
      <c r="CGH64" s="139"/>
      <c r="CGI64" s="139"/>
      <c r="CGJ64" s="139"/>
      <c r="CGK64" s="139"/>
      <c r="CGL64" s="139"/>
      <c r="CGM64" s="139"/>
      <c r="CGN64" s="139"/>
      <c r="CGO64" s="139"/>
      <c r="CGP64" s="139"/>
      <c r="CGQ64" s="139"/>
      <c r="CGR64" s="139"/>
      <c r="CGS64" s="139"/>
      <c r="CGT64" s="139"/>
      <c r="CGU64" s="139"/>
      <c r="CGV64" s="139"/>
      <c r="CGW64" s="139"/>
      <c r="CGX64" s="139"/>
      <c r="CGY64" s="139"/>
      <c r="CGZ64" s="139"/>
      <c r="CHA64" s="139"/>
      <c r="CHB64" s="139"/>
      <c r="CHC64" s="139"/>
      <c r="CHD64" s="139"/>
      <c r="CHE64" s="139"/>
      <c r="CHF64" s="139"/>
      <c r="CHG64" s="139"/>
      <c r="CHH64" s="139"/>
      <c r="CHI64" s="139"/>
      <c r="CHJ64" s="139"/>
      <c r="CHK64" s="139"/>
      <c r="CHL64" s="139"/>
      <c r="CHM64" s="139"/>
      <c r="CHN64" s="139"/>
      <c r="CHO64" s="139"/>
      <c r="CHP64" s="139"/>
      <c r="CHQ64" s="139"/>
      <c r="CHR64" s="139"/>
      <c r="CHS64" s="139"/>
      <c r="CHT64" s="139"/>
      <c r="CHU64" s="139"/>
      <c r="CHV64" s="139"/>
      <c r="CHW64" s="139"/>
      <c r="CHX64" s="139"/>
      <c r="CHY64" s="139"/>
      <c r="CHZ64" s="139"/>
      <c r="CIA64" s="139"/>
      <c r="CIB64" s="139"/>
      <c r="CIC64" s="139"/>
      <c r="CID64" s="139"/>
      <c r="CIE64" s="139"/>
      <c r="CIF64" s="139"/>
      <c r="CIG64" s="139"/>
      <c r="CIH64" s="139"/>
      <c r="CII64" s="139"/>
      <c r="CIJ64" s="139"/>
      <c r="CIK64" s="139"/>
      <c r="CIL64" s="139"/>
      <c r="CIM64" s="139"/>
      <c r="CIN64" s="139"/>
      <c r="CIO64" s="139"/>
      <c r="CIP64" s="139"/>
      <c r="CIQ64" s="139"/>
      <c r="CIR64" s="139"/>
      <c r="CIS64" s="139"/>
      <c r="CIT64" s="139"/>
      <c r="CIU64" s="139"/>
      <c r="CIV64" s="139"/>
      <c r="CIW64" s="139"/>
      <c r="CIX64" s="139"/>
      <c r="CIY64" s="139"/>
      <c r="CIZ64" s="139"/>
      <c r="CJA64" s="139"/>
      <c r="CJB64" s="139"/>
      <c r="CJC64" s="139"/>
      <c r="CJD64" s="139"/>
      <c r="CJE64" s="139"/>
      <c r="CJF64" s="139"/>
      <c r="CJG64" s="139"/>
      <c r="CJH64" s="139"/>
      <c r="CJI64" s="139"/>
      <c r="CJJ64" s="139"/>
      <c r="CJK64" s="139"/>
      <c r="CJL64" s="139"/>
      <c r="CJM64" s="139"/>
      <c r="CJN64" s="139"/>
      <c r="CJO64" s="139"/>
      <c r="CJP64" s="139"/>
      <c r="CJQ64" s="139"/>
      <c r="CJR64" s="139"/>
      <c r="CJS64" s="139"/>
      <c r="CJT64" s="139"/>
      <c r="CJU64" s="139"/>
      <c r="CJV64" s="139"/>
      <c r="CJW64" s="139"/>
      <c r="CJX64" s="139"/>
      <c r="CJY64" s="139"/>
      <c r="CJZ64" s="139"/>
      <c r="CKA64" s="139"/>
      <c r="CKB64" s="139"/>
      <c r="CKC64" s="139"/>
      <c r="CKD64" s="139"/>
      <c r="CKE64" s="139"/>
      <c r="CKF64" s="139"/>
      <c r="CKG64" s="139"/>
      <c r="CKH64" s="139"/>
      <c r="CKI64" s="139"/>
      <c r="CKJ64" s="139"/>
      <c r="CKK64" s="139"/>
      <c r="CKL64" s="139"/>
      <c r="CKM64" s="139"/>
      <c r="CKN64" s="139"/>
      <c r="CKO64" s="139"/>
      <c r="CKP64" s="139"/>
      <c r="CKQ64" s="139"/>
      <c r="CKR64" s="139"/>
      <c r="CKS64" s="139"/>
      <c r="CKT64" s="139"/>
      <c r="CKU64" s="139"/>
      <c r="CKV64" s="139"/>
      <c r="CKW64" s="139"/>
      <c r="CKX64" s="139"/>
      <c r="CKY64" s="139"/>
      <c r="CKZ64" s="139"/>
      <c r="CLA64" s="139"/>
      <c r="CLB64" s="139"/>
      <c r="CLC64" s="139"/>
      <c r="CLD64" s="139"/>
      <c r="CLE64" s="139"/>
      <c r="CLF64" s="139"/>
      <c r="CLG64" s="139"/>
      <c r="CLH64" s="139"/>
      <c r="CLI64" s="139"/>
      <c r="CLJ64" s="139"/>
      <c r="CLK64" s="139"/>
      <c r="CLL64" s="139"/>
      <c r="CLM64" s="139"/>
      <c r="CLN64" s="139"/>
      <c r="CLO64" s="139"/>
      <c r="CLP64" s="139"/>
      <c r="CLQ64" s="139"/>
      <c r="CLR64" s="139"/>
      <c r="CLS64" s="139"/>
      <c r="CLT64" s="139"/>
      <c r="CLU64" s="139"/>
      <c r="CLV64" s="139"/>
      <c r="CLW64" s="139"/>
      <c r="CLX64" s="139"/>
      <c r="CLY64" s="139"/>
      <c r="CLZ64" s="139"/>
      <c r="CMA64" s="139"/>
      <c r="CMB64" s="139"/>
      <c r="CMC64" s="139"/>
      <c r="CMD64" s="139"/>
      <c r="CME64" s="139"/>
      <c r="CMF64" s="139"/>
      <c r="CMG64" s="139"/>
      <c r="CMH64" s="139"/>
      <c r="CMI64" s="139"/>
      <c r="CMJ64" s="139"/>
      <c r="CMK64" s="139"/>
      <c r="CML64" s="139"/>
      <c r="CMM64" s="139"/>
      <c r="CMN64" s="139"/>
      <c r="CMO64" s="139"/>
      <c r="CMP64" s="139"/>
      <c r="CMQ64" s="139"/>
      <c r="CMR64" s="139"/>
      <c r="CMS64" s="139"/>
      <c r="CMT64" s="139"/>
      <c r="CMU64" s="139"/>
      <c r="CMV64" s="139"/>
      <c r="CMW64" s="139"/>
      <c r="CMX64" s="139"/>
      <c r="CMY64" s="139"/>
      <c r="CMZ64" s="139"/>
      <c r="CNA64" s="139"/>
      <c r="CNB64" s="139"/>
      <c r="CNC64" s="139"/>
      <c r="CND64" s="139"/>
      <c r="CNE64" s="139"/>
      <c r="CNF64" s="139"/>
      <c r="CNG64" s="139"/>
      <c r="CNH64" s="139"/>
      <c r="CNI64" s="139"/>
      <c r="CNJ64" s="139"/>
      <c r="CNK64" s="139"/>
      <c r="CNL64" s="139"/>
      <c r="CNM64" s="139"/>
      <c r="CNN64" s="139"/>
      <c r="CNO64" s="139"/>
      <c r="CNP64" s="139"/>
      <c r="CNQ64" s="139"/>
      <c r="CNR64" s="139"/>
      <c r="CNS64" s="139"/>
      <c r="CNT64" s="139"/>
      <c r="CNU64" s="139"/>
      <c r="CNV64" s="139"/>
      <c r="CNW64" s="139"/>
      <c r="CNX64" s="139"/>
      <c r="CNY64" s="139"/>
      <c r="CNZ64" s="139"/>
      <c r="COA64" s="139"/>
      <c r="COB64" s="139"/>
      <c r="COC64" s="139"/>
      <c r="COD64" s="139"/>
      <c r="COE64" s="139"/>
      <c r="COF64" s="139"/>
      <c r="COG64" s="139"/>
      <c r="COH64" s="139"/>
      <c r="COI64" s="139"/>
      <c r="COJ64" s="139"/>
      <c r="COK64" s="139"/>
      <c r="COL64" s="139"/>
      <c r="COM64" s="139"/>
      <c r="CON64" s="139"/>
      <c r="COO64" s="139"/>
      <c r="COP64" s="139"/>
      <c r="COQ64" s="139"/>
      <c r="COR64" s="139"/>
      <c r="COS64" s="139"/>
      <c r="COT64" s="139"/>
      <c r="COU64" s="139"/>
      <c r="COV64" s="139"/>
      <c r="COW64" s="139"/>
      <c r="COX64" s="139"/>
      <c r="COY64" s="139"/>
      <c r="COZ64" s="139"/>
      <c r="CPA64" s="139"/>
      <c r="CPB64" s="139"/>
      <c r="CPC64" s="139"/>
      <c r="CPD64" s="139"/>
      <c r="CPE64" s="139"/>
      <c r="CPF64" s="139"/>
      <c r="CPG64" s="139"/>
      <c r="CPH64" s="139"/>
      <c r="CPI64" s="139"/>
      <c r="CPJ64" s="139"/>
      <c r="CPK64" s="139"/>
      <c r="CPL64" s="139"/>
      <c r="CPM64" s="139"/>
      <c r="CPN64" s="139"/>
      <c r="CPO64" s="139"/>
      <c r="CPP64" s="139"/>
      <c r="CPQ64" s="139"/>
      <c r="CPR64" s="139"/>
      <c r="CPS64" s="139"/>
      <c r="CPT64" s="139"/>
      <c r="CPU64" s="139"/>
      <c r="CPV64" s="139"/>
      <c r="CPW64" s="139"/>
      <c r="CPX64" s="139"/>
      <c r="CPY64" s="139"/>
      <c r="CPZ64" s="139"/>
      <c r="CQA64" s="139"/>
      <c r="CQB64" s="139"/>
      <c r="CQC64" s="139"/>
      <c r="CQD64" s="139"/>
      <c r="CQE64" s="139"/>
      <c r="CQF64" s="139"/>
      <c r="CQG64" s="139"/>
      <c r="CQH64" s="139"/>
      <c r="CQI64" s="139"/>
      <c r="CQJ64" s="139"/>
      <c r="CQK64" s="139"/>
      <c r="CQL64" s="139"/>
      <c r="CQM64" s="139"/>
      <c r="CQN64" s="139"/>
      <c r="CQO64" s="139"/>
      <c r="CQP64" s="139"/>
      <c r="CQQ64" s="139"/>
      <c r="CQR64" s="139"/>
      <c r="CQS64" s="139"/>
      <c r="CQT64" s="139"/>
      <c r="CQU64" s="139"/>
      <c r="CQV64" s="139"/>
      <c r="CQW64" s="139"/>
      <c r="CQX64" s="139"/>
      <c r="CQY64" s="139"/>
      <c r="CQZ64" s="139"/>
      <c r="CRA64" s="139"/>
      <c r="CRB64" s="139"/>
      <c r="CRC64" s="139"/>
      <c r="CRD64" s="139"/>
      <c r="CRE64" s="139"/>
      <c r="CRF64" s="139"/>
      <c r="CRG64" s="139"/>
      <c r="CRH64" s="139"/>
      <c r="CRI64" s="139"/>
      <c r="CRJ64" s="139"/>
      <c r="CRK64" s="139"/>
      <c r="CRL64" s="139"/>
      <c r="CRM64" s="139"/>
      <c r="CRN64" s="139"/>
      <c r="CRO64" s="139"/>
      <c r="CRP64" s="139"/>
      <c r="CRQ64" s="139"/>
      <c r="CRR64" s="139"/>
      <c r="CRS64" s="139"/>
      <c r="CRT64" s="139"/>
      <c r="CRU64" s="139"/>
      <c r="CRV64" s="139"/>
      <c r="CRW64" s="139"/>
      <c r="CRX64" s="139"/>
      <c r="CRY64" s="139"/>
      <c r="CRZ64" s="139"/>
      <c r="CSA64" s="139"/>
      <c r="CSB64" s="139"/>
      <c r="CSC64" s="139"/>
      <c r="CSD64" s="139"/>
      <c r="CSE64" s="139"/>
      <c r="CSF64" s="139"/>
      <c r="CSG64" s="139"/>
      <c r="CSH64" s="139"/>
      <c r="CSI64" s="139"/>
      <c r="CSJ64" s="139"/>
      <c r="CSK64" s="139"/>
      <c r="CSL64" s="139"/>
      <c r="CSM64" s="139"/>
      <c r="CSN64" s="139"/>
      <c r="CSO64" s="139"/>
      <c r="CSP64" s="139"/>
      <c r="CSQ64" s="139"/>
      <c r="CSR64" s="139"/>
      <c r="CSS64" s="139"/>
      <c r="CST64" s="139"/>
      <c r="CSU64" s="139"/>
      <c r="CSV64" s="139"/>
      <c r="CSW64" s="139"/>
      <c r="CSX64" s="139"/>
      <c r="CSY64" s="139"/>
      <c r="CSZ64" s="139"/>
      <c r="CTA64" s="139"/>
      <c r="CTB64" s="139"/>
      <c r="CTC64" s="139"/>
      <c r="CTD64" s="139"/>
      <c r="CTE64" s="139"/>
      <c r="CTF64" s="139"/>
      <c r="CTG64" s="139"/>
      <c r="CTH64" s="139"/>
      <c r="CTI64" s="139"/>
      <c r="CTJ64" s="139"/>
      <c r="CTK64" s="139"/>
      <c r="CTL64" s="139"/>
      <c r="CTM64" s="139"/>
      <c r="CTN64" s="139"/>
      <c r="CTO64" s="139"/>
      <c r="CTP64" s="139"/>
      <c r="CTQ64" s="139"/>
      <c r="CTR64" s="139"/>
      <c r="CTS64" s="139"/>
      <c r="CTT64" s="139"/>
      <c r="CTU64" s="139"/>
      <c r="CTV64" s="139"/>
      <c r="CTW64" s="139"/>
      <c r="CTX64" s="139"/>
      <c r="CTY64" s="139"/>
      <c r="CTZ64" s="139"/>
      <c r="CUA64" s="139"/>
      <c r="CUB64" s="139"/>
      <c r="CUC64" s="139"/>
      <c r="CUD64" s="139"/>
      <c r="CUE64" s="139"/>
      <c r="CUF64" s="139"/>
      <c r="CUG64" s="139"/>
      <c r="CUH64" s="139"/>
      <c r="CUI64" s="139"/>
      <c r="CUJ64" s="139"/>
      <c r="CUK64" s="139"/>
      <c r="CUL64" s="139"/>
      <c r="CUM64" s="139"/>
      <c r="CUN64" s="139"/>
      <c r="CUO64" s="139"/>
      <c r="CUP64" s="139"/>
      <c r="CUQ64" s="139"/>
      <c r="CUR64" s="139"/>
      <c r="CUS64" s="139"/>
      <c r="CUT64" s="139"/>
      <c r="CUU64" s="139"/>
      <c r="CUV64" s="139"/>
      <c r="CUW64" s="139"/>
      <c r="CUX64" s="139"/>
      <c r="CUY64" s="139"/>
      <c r="CUZ64" s="139"/>
      <c r="CVA64" s="139"/>
      <c r="CVB64" s="139"/>
      <c r="CVC64" s="139"/>
      <c r="CVD64" s="139"/>
      <c r="CVE64" s="139"/>
      <c r="CVF64" s="139"/>
      <c r="CVG64" s="139"/>
      <c r="CVH64" s="139"/>
      <c r="CVI64" s="139"/>
      <c r="CVJ64" s="139"/>
      <c r="CVK64" s="139"/>
      <c r="CVL64" s="139"/>
      <c r="CVM64" s="139"/>
      <c r="CVN64" s="139"/>
      <c r="CVO64" s="139"/>
      <c r="CVP64" s="139"/>
      <c r="CVQ64" s="139"/>
      <c r="CVR64" s="139"/>
      <c r="CVS64" s="139"/>
      <c r="CVT64" s="139"/>
      <c r="CVU64" s="139"/>
      <c r="CVV64" s="139"/>
      <c r="CVW64" s="139"/>
      <c r="CVX64" s="139"/>
      <c r="CVY64" s="139"/>
      <c r="CVZ64" s="139"/>
      <c r="CWA64" s="139"/>
      <c r="CWB64" s="139"/>
      <c r="CWC64" s="139"/>
      <c r="CWD64" s="139"/>
      <c r="CWE64" s="139"/>
      <c r="CWF64" s="139"/>
      <c r="CWG64" s="139"/>
      <c r="CWH64" s="139"/>
      <c r="CWI64" s="139"/>
      <c r="CWJ64" s="139"/>
      <c r="CWK64" s="139"/>
      <c r="CWL64" s="139"/>
      <c r="CWM64" s="139"/>
      <c r="CWN64" s="139"/>
      <c r="CWO64" s="139"/>
      <c r="CWP64" s="139"/>
      <c r="CWQ64" s="139"/>
      <c r="CWR64" s="139"/>
      <c r="CWS64" s="139"/>
      <c r="CWT64" s="139"/>
      <c r="CWU64" s="139"/>
      <c r="CWV64" s="139"/>
      <c r="CWW64" s="139"/>
      <c r="CWX64" s="139"/>
      <c r="CWY64" s="139"/>
      <c r="CWZ64" s="139"/>
      <c r="CXA64" s="139"/>
      <c r="CXB64" s="139"/>
      <c r="CXC64" s="139"/>
      <c r="CXD64" s="139"/>
      <c r="CXE64" s="139"/>
      <c r="CXF64" s="139"/>
      <c r="CXG64" s="139"/>
      <c r="CXH64" s="139"/>
      <c r="CXI64" s="139"/>
      <c r="CXJ64" s="139"/>
      <c r="CXK64" s="139"/>
      <c r="CXL64" s="139"/>
      <c r="CXM64" s="139"/>
      <c r="CXN64" s="139"/>
      <c r="CXO64" s="139"/>
      <c r="CXP64" s="139"/>
      <c r="CXQ64" s="139"/>
      <c r="CXR64" s="139"/>
      <c r="CXS64" s="139"/>
      <c r="CXT64" s="139"/>
      <c r="CXU64" s="139"/>
      <c r="CXV64" s="139"/>
      <c r="CXW64" s="139"/>
      <c r="CXX64" s="139"/>
      <c r="CXY64" s="139"/>
      <c r="CXZ64" s="139"/>
      <c r="CYA64" s="139"/>
      <c r="CYB64" s="139"/>
      <c r="CYC64" s="139"/>
      <c r="CYD64" s="139"/>
      <c r="CYE64" s="139"/>
      <c r="CYF64" s="139"/>
      <c r="CYG64" s="139"/>
      <c r="CYH64" s="139"/>
      <c r="CYI64" s="139"/>
      <c r="CYJ64" s="139"/>
      <c r="CYK64" s="139"/>
      <c r="CYL64" s="139"/>
      <c r="CYM64" s="139"/>
      <c r="CYN64" s="139"/>
      <c r="CYO64" s="139"/>
      <c r="CYP64" s="139"/>
      <c r="CYQ64" s="139"/>
      <c r="CYR64" s="139"/>
      <c r="CYS64" s="139"/>
      <c r="CYT64" s="139"/>
      <c r="CYU64" s="139"/>
      <c r="CYV64" s="139"/>
      <c r="CYW64" s="139"/>
      <c r="CYX64" s="139"/>
      <c r="CYY64" s="139"/>
      <c r="CYZ64" s="139"/>
      <c r="CZA64" s="139"/>
      <c r="CZB64" s="139"/>
      <c r="CZC64" s="139"/>
      <c r="CZD64" s="139"/>
      <c r="CZE64" s="139"/>
      <c r="CZF64" s="139"/>
      <c r="CZG64" s="139"/>
      <c r="CZH64" s="139"/>
      <c r="CZI64" s="139"/>
      <c r="CZJ64" s="139"/>
      <c r="CZK64" s="139"/>
      <c r="CZL64" s="139"/>
      <c r="CZM64" s="139"/>
      <c r="CZN64" s="139"/>
      <c r="CZO64" s="139"/>
      <c r="CZP64" s="139"/>
      <c r="CZQ64" s="139"/>
      <c r="CZR64" s="139"/>
      <c r="CZS64" s="139"/>
      <c r="CZT64" s="139"/>
      <c r="CZU64" s="139"/>
      <c r="CZV64" s="139"/>
      <c r="CZW64" s="139"/>
      <c r="CZX64" s="139"/>
      <c r="CZY64" s="139"/>
      <c r="CZZ64" s="139"/>
      <c r="DAA64" s="139"/>
      <c r="DAB64" s="139"/>
      <c r="DAC64" s="139"/>
      <c r="DAD64" s="139"/>
      <c r="DAE64" s="139"/>
      <c r="DAF64" s="139"/>
      <c r="DAG64" s="139"/>
      <c r="DAH64" s="139"/>
      <c r="DAI64" s="139"/>
      <c r="DAJ64" s="139"/>
      <c r="DAK64" s="139"/>
      <c r="DAL64" s="139"/>
      <c r="DAM64" s="139"/>
      <c r="DAN64" s="139"/>
      <c r="DAO64" s="139"/>
      <c r="DAP64" s="139"/>
      <c r="DAQ64" s="139"/>
      <c r="DAR64" s="139"/>
      <c r="DAS64" s="139"/>
      <c r="DAT64" s="139"/>
      <c r="DAU64" s="139"/>
      <c r="DAV64" s="139"/>
      <c r="DAW64" s="139"/>
      <c r="DAX64" s="139"/>
      <c r="DAY64" s="139"/>
      <c r="DAZ64" s="139"/>
      <c r="DBA64" s="139"/>
      <c r="DBB64" s="139"/>
      <c r="DBC64" s="139"/>
      <c r="DBD64" s="139"/>
      <c r="DBE64" s="139"/>
      <c r="DBF64" s="139"/>
      <c r="DBG64" s="139"/>
      <c r="DBH64" s="139"/>
      <c r="DBI64" s="139"/>
      <c r="DBJ64" s="139"/>
      <c r="DBK64" s="139"/>
      <c r="DBL64" s="139"/>
      <c r="DBM64" s="139"/>
      <c r="DBN64" s="139"/>
      <c r="DBO64" s="139"/>
      <c r="DBP64" s="139"/>
      <c r="DBQ64" s="139"/>
      <c r="DBR64" s="139"/>
      <c r="DBS64" s="139"/>
      <c r="DBT64" s="139"/>
      <c r="DBU64" s="139"/>
      <c r="DBV64" s="139"/>
      <c r="DBW64" s="139"/>
      <c r="DBX64" s="139"/>
      <c r="DBY64" s="139"/>
      <c r="DBZ64" s="139"/>
      <c r="DCA64" s="139"/>
      <c r="DCB64" s="139"/>
      <c r="DCC64" s="139"/>
      <c r="DCD64" s="139"/>
      <c r="DCE64" s="139"/>
      <c r="DCF64" s="139"/>
      <c r="DCG64" s="139"/>
      <c r="DCH64" s="139"/>
      <c r="DCI64" s="139"/>
      <c r="DCJ64" s="139"/>
      <c r="DCK64" s="139"/>
      <c r="DCL64" s="139"/>
      <c r="DCM64" s="139"/>
      <c r="DCN64" s="139"/>
      <c r="DCO64" s="139"/>
      <c r="DCP64" s="139"/>
      <c r="DCQ64" s="139"/>
      <c r="DCR64" s="139"/>
      <c r="DCS64" s="139"/>
      <c r="DCT64" s="139"/>
      <c r="DCU64" s="139"/>
      <c r="DCV64" s="139"/>
      <c r="DCW64" s="139"/>
      <c r="DCX64" s="139"/>
      <c r="DCY64" s="139"/>
      <c r="DCZ64" s="139"/>
      <c r="DDA64" s="139"/>
      <c r="DDB64" s="139"/>
      <c r="DDC64" s="139"/>
      <c r="DDD64" s="139"/>
      <c r="DDE64" s="139"/>
      <c r="DDF64" s="139"/>
      <c r="DDG64" s="139"/>
      <c r="DDH64" s="139"/>
      <c r="DDI64" s="139"/>
      <c r="DDJ64" s="139"/>
      <c r="DDK64" s="139"/>
      <c r="DDL64" s="139"/>
      <c r="DDM64" s="139"/>
      <c r="DDN64" s="139"/>
      <c r="DDO64" s="139"/>
      <c r="DDP64" s="139"/>
      <c r="DDQ64" s="139"/>
      <c r="DDR64" s="139"/>
      <c r="DDS64" s="139"/>
      <c r="DDT64" s="139"/>
      <c r="DDU64" s="139"/>
      <c r="DDV64" s="139"/>
      <c r="DDW64" s="139"/>
      <c r="DDX64" s="139"/>
      <c r="DDY64" s="139"/>
      <c r="DDZ64" s="139"/>
      <c r="DEA64" s="139"/>
      <c r="DEB64" s="139"/>
      <c r="DEC64" s="139"/>
      <c r="DED64" s="139"/>
      <c r="DEE64" s="139"/>
      <c r="DEF64" s="139"/>
      <c r="DEG64" s="139"/>
      <c r="DEH64" s="139"/>
      <c r="DEI64" s="139"/>
      <c r="DEJ64" s="139"/>
      <c r="DEK64" s="139"/>
      <c r="DEL64" s="139"/>
      <c r="DEM64" s="139"/>
      <c r="DEN64" s="139"/>
      <c r="DEO64" s="139"/>
      <c r="DEP64" s="139"/>
      <c r="DEQ64" s="139"/>
      <c r="DER64" s="139"/>
      <c r="DES64" s="139"/>
      <c r="DET64" s="139"/>
      <c r="DEU64" s="139"/>
      <c r="DEV64" s="139"/>
      <c r="DEW64" s="139"/>
      <c r="DEX64" s="139"/>
      <c r="DEY64" s="139"/>
      <c r="DEZ64" s="139"/>
      <c r="DFA64" s="139"/>
      <c r="DFB64" s="139"/>
      <c r="DFC64" s="139"/>
      <c r="DFD64" s="139"/>
      <c r="DFE64" s="139"/>
      <c r="DFF64" s="139"/>
      <c r="DFG64" s="139"/>
      <c r="DFH64" s="139"/>
      <c r="DFI64" s="139"/>
      <c r="DFJ64" s="139"/>
      <c r="DFK64" s="139"/>
      <c r="DFL64" s="139"/>
      <c r="DFM64" s="139"/>
      <c r="DFN64" s="139"/>
      <c r="DFO64" s="139"/>
      <c r="DFP64" s="139"/>
      <c r="DFQ64" s="139"/>
      <c r="DFR64" s="139"/>
      <c r="DFS64" s="139"/>
      <c r="DFT64" s="139"/>
      <c r="DFU64" s="139"/>
      <c r="DFV64" s="139"/>
      <c r="DFW64" s="139"/>
      <c r="DFX64" s="139"/>
      <c r="DFY64" s="139"/>
      <c r="DFZ64" s="139"/>
      <c r="DGA64" s="139"/>
      <c r="DGB64" s="139"/>
      <c r="DGC64" s="139"/>
      <c r="DGD64" s="139"/>
      <c r="DGE64" s="139"/>
      <c r="DGF64" s="139"/>
      <c r="DGG64" s="139"/>
      <c r="DGH64" s="139"/>
      <c r="DGI64" s="139"/>
      <c r="DGJ64" s="139"/>
      <c r="DGK64" s="139"/>
      <c r="DGL64" s="139"/>
      <c r="DGM64" s="139"/>
      <c r="DGN64" s="139"/>
      <c r="DGO64" s="139"/>
      <c r="DGP64" s="139"/>
      <c r="DGQ64" s="139"/>
      <c r="DGR64" s="139"/>
      <c r="DGS64" s="139"/>
      <c r="DGT64" s="139"/>
      <c r="DGU64" s="139"/>
      <c r="DGV64" s="139"/>
      <c r="DGW64" s="139"/>
      <c r="DGX64" s="139"/>
      <c r="DGY64" s="139"/>
      <c r="DGZ64" s="139"/>
      <c r="DHA64" s="139"/>
      <c r="DHB64" s="139"/>
      <c r="DHC64" s="139"/>
      <c r="DHD64" s="139"/>
      <c r="DHE64" s="139"/>
      <c r="DHF64" s="139"/>
      <c r="DHG64" s="139"/>
      <c r="DHH64" s="139"/>
      <c r="DHI64" s="139"/>
      <c r="DHJ64" s="139"/>
      <c r="DHK64" s="139"/>
      <c r="DHL64" s="139"/>
      <c r="DHM64" s="139"/>
      <c r="DHN64" s="139"/>
      <c r="DHO64" s="139"/>
      <c r="DHP64" s="139"/>
      <c r="DHQ64" s="139"/>
      <c r="DHR64" s="139"/>
      <c r="DHS64" s="139"/>
      <c r="DHT64" s="139"/>
      <c r="DHU64" s="139"/>
      <c r="DHV64" s="139"/>
      <c r="DHW64" s="139"/>
      <c r="DHX64" s="139"/>
      <c r="DHY64" s="139"/>
      <c r="DHZ64" s="139"/>
      <c r="DIA64" s="139"/>
      <c r="DIB64" s="139"/>
      <c r="DIC64" s="139"/>
      <c r="DID64" s="139"/>
      <c r="DIE64" s="139"/>
      <c r="DIF64" s="139"/>
      <c r="DIG64" s="139"/>
      <c r="DIH64" s="139"/>
      <c r="DII64" s="139"/>
      <c r="DIJ64" s="139"/>
      <c r="DIK64" s="139"/>
      <c r="DIL64" s="139"/>
      <c r="DIM64" s="139"/>
      <c r="DIN64" s="139"/>
      <c r="DIO64" s="139"/>
      <c r="DIP64" s="139"/>
      <c r="DIQ64" s="139"/>
      <c r="DIR64" s="139"/>
      <c r="DIS64" s="139"/>
      <c r="DIT64" s="139"/>
      <c r="DIU64" s="139"/>
      <c r="DIV64" s="139"/>
      <c r="DIW64" s="139"/>
      <c r="DIX64" s="139"/>
      <c r="DIY64" s="139"/>
      <c r="DIZ64" s="139"/>
      <c r="DJA64" s="139"/>
      <c r="DJB64" s="139"/>
      <c r="DJC64" s="139"/>
      <c r="DJD64" s="139"/>
      <c r="DJE64" s="139"/>
      <c r="DJF64" s="139"/>
      <c r="DJG64" s="139"/>
      <c r="DJH64" s="139"/>
      <c r="DJI64" s="139"/>
      <c r="DJJ64" s="139"/>
      <c r="DJK64" s="139"/>
      <c r="DJL64" s="139"/>
      <c r="DJM64" s="139"/>
      <c r="DJN64" s="139"/>
      <c r="DJO64" s="139"/>
      <c r="DJP64" s="139"/>
      <c r="DJQ64" s="139"/>
      <c r="DJR64" s="139"/>
      <c r="DJS64" s="139"/>
      <c r="DJT64" s="139"/>
      <c r="DJU64" s="139"/>
      <c r="DJV64" s="139"/>
      <c r="DJW64" s="139"/>
      <c r="DJX64" s="139"/>
      <c r="DJY64" s="139"/>
      <c r="DJZ64" s="139"/>
      <c r="DKA64" s="139"/>
      <c r="DKB64" s="139"/>
      <c r="DKC64" s="139"/>
      <c r="DKD64" s="139"/>
      <c r="DKE64" s="139"/>
      <c r="DKF64" s="139"/>
      <c r="DKG64" s="139"/>
      <c r="DKH64" s="139"/>
      <c r="DKI64" s="139"/>
      <c r="DKJ64" s="139"/>
      <c r="DKK64" s="139"/>
      <c r="DKL64" s="139"/>
      <c r="DKM64" s="139"/>
      <c r="DKN64" s="139"/>
      <c r="DKO64" s="139"/>
      <c r="DKP64" s="139"/>
      <c r="DKQ64" s="139"/>
      <c r="DKR64" s="139"/>
      <c r="DKS64" s="139"/>
      <c r="DKT64" s="139"/>
      <c r="DKU64" s="139"/>
      <c r="DKV64" s="139"/>
      <c r="DKW64" s="139"/>
      <c r="DKX64" s="139"/>
      <c r="DKY64" s="139"/>
      <c r="DKZ64" s="139"/>
      <c r="DLA64" s="139"/>
      <c r="DLB64" s="139"/>
      <c r="DLC64" s="139"/>
      <c r="DLD64" s="139"/>
      <c r="DLE64" s="139"/>
      <c r="DLF64" s="139"/>
      <c r="DLG64" s="139"/>
      <c r="DLH64" s="139"/>
      <c r="DLI64" s="139"/>
      <c r="DLJ64" s="139"/>
      <c r="DLK64" s="139"/>
      <c r="DLL64" s="139"/>
      <c r="DLM64" s="139"/>
      <c r="DLN64" s="139"/>
      <c r="DLO64" s="139"/>
      <c r="DLP64" s="139"/>
      <c r="DLQ64" s="139"/>
      <c r="DLR64" s="139"/>
      <c r="DLS64" s="139"/>
      <c r="DLT64" s="139"/>
      <c r="DLU64" s="139"/>
      <c r="DLV64" s="139"/>
      <c r="DLW64" s="139"/>
      <c r="DLX64" s="139"/>
      <c r="DLY64" s="139"/>
      <c r="DLZ64" s="139"/>
      <c r="DMA64" s="139"/>
      <c r="DMB64" s="139"/>
      <c r="DMC64" s="139"/>
      <c r="DMD64" s="139"/>
      <c r="DME64" s="139"/>
      <c r="DMF64" s="139"/>
      <c r="DMG64" s="139"/>
      <c r="DMH64" s="139"/>
      <c r="DMI64" s="139"/>
      <c r="DMJ64" s="139"/>
      <c r="DMK64" s="139"/>
      <c r="DML64" s="139"/>
      <c r="DMM64" s="139"/>
      <c r="DMN64" s="139"/>
      <c r="DMO64" s="139"/>
      <c r="DMP64" s="139"/>
      <c r="DMQ64" s="139"/>
      <c r="DMR64" s="139"/>
      <c r="DMS64" s="139"/>
      <c r="DMT64" s="139"/>
      <c r="DMU64" s="139"/>
      <c r="DMV64" s="139"/>
      <c r="DMW64" s="139"/>
      <c r="DMX64" s="139"/>
      <c r="DMY64" s="139"/>
      <c r="DMZ64" s="139"/>
      <c r="DNA64" s="139"/>
      <c r="DNB64" s="139"/>
      <c r="DNC64" s="139"/>
      <c r="DND64" s="139"/>
      <c r="DNE64" s="139"/>
      <c r="DNF64" s="139"/>
      <c r="DNG64" s="139"/>
      <c r="DNH64" s="139"/>
      <c r="DNI64" s="139"/>
      <c r="DNJ64" s="139"/>
      <c r="DNK64" s="139"/>
      <c r="DNL64" s="139"/>
      <c r="DNM64" s="139"/>
      <c r="DNN64" s="139"/>
      <c r="DNO64" s="139"/>
      <c r="DNP64" s="139"/>
      <c r="DNQ64" s="139"/>
      <c r="DNR64" s="139"/>
      <c r="DNS64" s="139"/>
      <c r="DNT64" s="139"/>
      <c r="DNU64" s="139"/>
      <c r="DNV64" s="139"/>
      <c r="DNW64" s="139"/>
      <c r="DNX64" s="139"/>
      <c r="DNY64" s="139"/>
      <c r="DNZ64" s="139"/>
      <c r="DOA64" s="139"/>
      <c r="DOB64" s="139"/>
      <c r="DOC64" s="139"/>
      <c r="DOD64" s="139"/>
      <c r="DOE64" s="139"/>
      <c r="DOF64" s="139"/>
      <c r="DOG64" s="139"/>
      <c r="DOH64" s="139"/>
      <c r="DOI64" s="139"/>
      <c r="DOJ64" s="139"/>
      <c r="DOK64" s="139"/>
      <c r="DOL64" s="139"/>
      <c r="DOM64" s="139"/>
      <c r="DON64" s="139"/>
      <c r="DOO64" s="139"/>
      <c r="DOP64" s="139"/>
      <c r="DOQ64" s="139"/>
      <c r="DOR64" s="139"/>
      <c r="DOS64" s="139"/>
      <c r="DOT64" s="139"/>
      <c r="DOU64" s="139"/>
      <c r="DOV64" s="139"/>
      <c r="DOW64" s="139"/>
      <c r="DOX64" s="139"/>
      <c r="DOY64" s="139"/>
      <c r="DOZ64" s="139"/>
      <c r="DPA64" s="139"/>
      <c r="DPB64" s="139"/>
      <c r="DPC64" s="139"/>
      <c r="DPD64" s="139"/>
      <c r="DPE64" s="139"/>
      <c r="DPF64" s="139"/>
      <c r="DPG64" s="139"/>
      <c r="DPH64" s="139"/>
      <c r="DPI64" s="139"/>
      <c r="DPJ64" s="139"/>
      <c r="DPK64" s="139"/>
      <c r="DPL64" s="139"/>
      <c r="DPM64" s="139"/>
      <c r="DPN64" s="139"/>
      <c r="DPO64" s="139"/>
      <c r="DPP64" s="139"/>
      <c r="DPQ64" s="139"/>
      <c r="DPR64" s="139"/>
      <c r="DPS64" s="139"/>
      <c r="DPT64" s="139"/>
      <c r="DPU64" s="139"/>
      <c r="DPV64" s="139"/>
      <c r="DPW64" s="139"/>
      <c r="DPX64" s="139"/>
      <c r="DPY64" s="139"/>
      <c r="DPZ64" s="139"/>
      <c r="DQA64" s="139"/>
      <c r="DQB64" s="139"/>
      <c r="DQC64" s="139"/>
      <c r="DQD64" s="139"/>
      <c r="DQE64" s="139"/>
      <c r="DQF64" s="139"/>
      <c r="DQG64" s="139"/>
      <c r="DQH64" s="139"/>
      <c r="DQI64" s="139"/>
      <c r="DQJ64" s="139"/>
      <c r="DQK64" s="139"/>
      <c r="DQL64" s="139"/>
      <c r="DQM64" s="139"/>
      <c r="DQN64" s="139"/>
      <c r="DQO64" s="139"/>
      <c r="DQP64" s="139"/>
      <c r="DQQ64" s="139"/>
      <c r="DQR64" s="139"/>
      <c r="DQS64" s="139"/>
      <c r="DQT64" s="139"/>
      <c r="DQU64" s="139"/>
      <c r="DQV64" s="139"/>
      <c r="DQW64" s="139"/>
      <c r="DQX64" s="139"/>
      <c r="DQY64" s="139"/>
      <c r="DQZ64" s="139"/>
      <c r="DRA64" s="139"/>
      <c r="DRB64" s="139"/>
      <c r="DRC64" s="139"/>
      <c r="DRD64" s="139"/>
      <c r="DRE64" s="139"/>
      <c r="DRF64" s="139"/>
      <c r="DRG64" s="139"/>
      <c r="DRH64" s="139"/>
      <c r="DRI64" s="139"/>
      <c r="DRJ64" s="139"/>
      <c r="DRK64" s="139"/>
      <c r="DRL64" s="139"/>
      <c r="DRM64" s="139"/>
      <c r="DRN64" s="139"/>
      <c r="DRO64" s="139"/>
      <c r="DRP64" s="139"/>
      <c r="DRQ64" s="139"/>
      <c r="DRR64" s="139"/>
      <c r="DRS64" s="139"/>
      <c r="DRT64" s="139"/>
      <c r="DRU64" s="139"/>
      <c r="DRV64" s="139"/>
      <c r="DRW64" s="139"/>
      <c r="DRX64" s="139"/>
      <c r="DRY64" s="139"/>
      <c r="DRZ64" s="139"/>
      <c r="DSA64" s="139"/>
      <c r="DSB64" s="139"/>
      <c r="DSC64" s="139"/>
      <c r="DSD64" s="139"/>
      <c r="DSE64" s="139"/>
      <c r="DSF64" s="139"/>
      <c r="DSG64" s="139"/>
      <c r="DSH64" s="139"/>
      <c r="DSI64" s="139"/>
      <c r="DSJ64" s="139"/>
      <c r="DSK64" s="139"/>
      <c r="DSL64" s="139"/>
      <c r="DSM64" s="139"/>
      <c r="DSN64" s="139"/>
      <c r="DSO64" s="139"/>
      <c r="DSP64" s="139"/>
      <c r="DSQ64" s="139"/>
      <c r="DSR64" s="139"/>
      <c r="DSS64" s="139"/>
      <c r="DST64" s="139"/>
      <c r="DSU64" s="139"/>
      <c r="DSV64" s="139"/>
      <c r="DSW64" s="139"/>
      <c r="DSX64" s="139"/>
      <c r="DSY64" s="139"/>
      <c r="DSZ64" s="139"/>
      <c r="DTA64" s="139"/>
      <c r="DTB64" s="139"/>
      <c r="DTC64" s="139"/>
      <c r="DTD64" s="139"/>
      <c r="DTE64" s="139"/>
      <c r="DTF64" s="139"/>
      <c r="DTG64" s="139"/>
      <c r="DTH64" s="139"/>
      <c r="DTI64" s="139"/>
      <c r="DTJ64" s="139"/>
      <c r="DTK64" s="139"/>
      <c r="DTL64" s="139"/>
      <c r="DTM64" s="139"/>
      <c r="DTN64" s="139"/>
      <c r="DTO64" s="139"/>
      <c r="DTP64" s="139"/>
      <c r="DTQ64" s="139"/>
      <c r="DTR64" s="139"/>
      <c r="DTS64" s="139"/>
      <c r="DTT64" s="139"/>
      <c r="DTU64" s="139"/>
      <c r="DTV64" s="139"/>
      <c r="DTW64" s="139"/>
      <c r="DTX64" s="139"/>
      <c r="DTY64" s="139"/>
      <c r="DTZ64" s="139"/>
      <c r="DUA64" s="139"/>
      <c r="DUB64" s="139"/>
      <c r="DUC64" s="139"/>
      <c r="DUD64" s="139"/>
      <c r="DUE64" s="139"/>
      <c r="DUF64" s="139"/>
      <c r="DUG64" s="139"/>
      <c r="DUH64" s="139"/>
      <c r="DUI64" s="139"/>
      <c r="DUJ64" s="139"/>
      <c r="DUK64" s="139"/>
      <c r="DUL64" s="139"/>
      <c r="DUM64" s="139"/>
      <c r="DUN64" s="139"/>
      <c r="DUO64" s="139"/>
      <c r="DUP64" s="139"/>
      <c r="DUQ64" s="139"/>
      <c r="DUR64" s="139"/>
      <c r="DUS64" s="139"/>
      <c r="DUT64" s="139"/>
      <c r="DUU64" s="139"/>
      <c r="DUV64" s="139"/>
      <c r="DUW64" s="139"/>
      <c r="DUX64" s="139"/>
      <c r="DUY64" s="139"/>
      <c r="DUZ64" s="139"/>
      <c r="DVA64" s="139"/>
      <c r="DVB64" s="139"/>
      <c r="DVC64" s="139"/>
      <c r="DVD64" s="139"/>
      <c r="DVE64" s="139"/>
      <c r="DVF64" s="139"/>
      <c r="DVG64" s="139"/>
      <c r="DVH64" s="139"/>
      <c r="DVI64" s="139"/>
      <c r="DVJ64" s="139"/>
      <c r="DVK64" s="139"/>
      <c r="DVL64" s="139"/>
      <c r="DVM64" s="139"/>
      <c r="DVN64" s="139"/>
      <c r="DVO64" s="139"/>
      <c r="DVP64" s="139"/>
      <c r="DVQ64" s="139"/>
      <c r="DVR64" s="139"/>
      <c r="DVS64" s="139"/>
      <c r="DVT64" s="139"/>
      <c r="DVU64" s="139"/>
      <c r="DVV64" s="139"/>
      <c r="DVW64" s="139"/>
      <c r="DVX64" s="139"/>
      <c r="DVY64" s="139"/>
      <c r="DVZ64" s="139"/>
      <c r="DWA64" s="139"/>
      <c r="DWB64" s="139"/>
      <c r="DWC64" s="139"/>
      <c r="DWD64" s="139"/>
      <c r="DWE64" s="139"/>
      <c r="DWF64" s="139"/>
      <c r="DWG64" s="139"/>
      <c r="DWH64" s="139"/>
      <c r="DWI64" s="139"/>
      <c r="DWJ64" s="139"/>
      <c r="DWK64" s="139"/>
      <c r="DWL64" s="139"/>
      <c r="DWM64" s="139"/>
      <c r="DWN64" s="139"/>
      <c r="DWO64" s="139"/>
      <c r="DWP64" s="139"/>
      <c r="DWQ64" s="139"/>
      <c r="DWR64" s="139"/>
      <c r="DWS64" s="139"/>
      <c r="DWT64" s="139"/>
      <c r="DWU64" s="139"/>
      <c r="DWV64" s="139"/>
      <c r="DWW64" s="139"/>
      <c r="DWX64" s="139"/>
      <c r="DWY64" s="139"/>
      <c r="DWZ64" s="139"/>
      <c r="DXA64" s="139"/>
      <c r="DXB64" s="139"/>
      <c r="DXC64" s="139"/>
      <c r="DXD64" s="139"/>
      <c r="DXE64" s="139"/>
      <c r="DXF64" s="139"/>
      <c r="DXG64" s="139"/>
      <c r="DXH64" s="139"/>
      <c r="DXI64" s="139"/>
      <c r="DXJ64" s="139"/>
      <c r="DXK64" s="139"/>
      <c r="DXL64" s="139"/>
      <c r="DXM64" s="139"/>
      <c r="DXN64" s="139"/>
      <c r="DXO64" s="139"/>
      <c r="DXP64" s="139"/>
      <c r="DXQ64" s="139"/>
      <c r="DXR64" s="139"/>
      <c r="DXS64" s="139"/>
      <c r="DXT64" s="139"/>
      <c r="DXU64" s="139"/>
      <c r="DXV64" s="139"/>
      <c r="DXW64" s="139"/>
      <c r="DXX64" s="139"/>
      <c r="DXY64" s="139"/>
      <c r="DXZ64" s="139"/>
      <c r="DYA64" s="139"/>
      <c r="DYB64" s="139"/>
      <c r="DYC64" s="139"/>
      <c r="DYD64" s="139"/>
      <c r="DYE64" s="139"/>
      <c r="DYF64" s="139"/>
      <c r="DYG64" s="139"/>
      <c r="DYH64" s="139"/>
      <c r="DYI64" s="139"/>
      <c r="DYJ64" s="139"/>
      <c r="DYK64" s="139"/>
      <c r="DYL64" s="139"/>
      <c r="DYM64" s="139"/>
      <c r="DYN64" s="139"/>
      <c r="DYO64" s="139"/>
      <c r="DYP64" s="139"/>
      <c r="DYQ64" s="139"/>
      <c r="DYR64" s="139"/>
      <c r="DYS64" s="139"/>
      <c r="DYT64" s="139"/>
      <c r="DYU64" s="139"/>
      <c r="DYV64" s="139"/>
      <c r="DYW64" s="139"/>
      <c r="DYX64" s="139"/>
      <c r="DYY64" s="139"/>
      <c r="DYZ64" s="139"/>
      <c r="DZA64" s="139"/>
      <c r="DZB64" s="139"/>
      <c r="DZC64" s="139"/>
      <c r="DZD64" s="139"/>
      <c r="DZE64" s="139"/>
      <c r="DZF64" s="139"/>
      <c r="DZG64" s="139"/>
      <c r="DZH64" s="139"/>
      <c r="DZI64" s="139"/>
      <c r="DZJ64" s="139"/>
      <c r="DZK64" s="139"/>
      <c r="DZL64" s="139"/>
      <c r="DZM64" s="139"/>
      <c r="DZN64" s="139"/>
      <c r="DZO64" s="139"/>
      <c r="DZP64" s="139"/>
      <c r="DZQ64" s="139"/>
      <c r="DZR64" s="139"/>
      <c r="DZS64" s="139"/>
      <c r="DZT64" s="139"/>
      <c r="DZU64" s="139"/>
      <c r="DZV64" s="139"/>
      <c r="DZW64" s="139"/>
      <c r="DZX64" s="139"/>
      <c r="DZY64" s="139"/>
      <c r="DZZ64" s="139"/>
      <c r="EAA64" s="139"/>
      <c r="EAB64" s="139"/>
      <c r="EAC64" s="139"/>
      <c r="EAD64" s="139"/>
      <c r="EAE64" s="139"/>
      <c r="EAF64" s="139"/>
      <c r="EAG64" s="139"/>
      <c r="EAH64" s="139"/>
      <c r="EAI64" s="139"/>
      <c r="EAJ64" s="139"/>
      <c r="EAK64" s="139"/>
      <c r="EAL64" s="139"/>
      <c r="EAM64" s="139"/>
      <c r="EAN64" s="139"/>
      <c r="EAO64" s="139"/>
      <c r="EAP64" s="139"/>
      <c r="EAQ64" s="139"/>
      <c r="EAR64" s="139"/>
      <c r="EAS64" s="139"/>
      <c r="EAT64" s="139"/>
      <c r="EAU64" s="139"/>
      <c r="EAV64" s="139"/>
      <c r="EAW64" s="139"/>
      <c r="EAX64" s="139"/>
      <c r="EAY64" s="139"/>
      <c r="EAZ64" s="139"/>
      <c r="EBA64" s="139"/>
      <c r="EBB64" s="139"/>
      <c r="EBC64" s="139"/>
      <c r="EBD64" s="139"/>
      <c r="EBE64" s="139"/>
      <c r="EBF64" s="139"/>
      <c r="EBG64" s="139"/>
      <c r="EBH64" s="139"/>
      <c r="EBI64" s="139"/>
      <c r="EBJ64" s="139"/>
      <c r="EBK64" s="139"/>
      <c r="EBL64" s="139"/>
      <c r="EBM64" s="139"/>
      <c r="EBN64" s="139"/>
      <c r="EBO64" s="139"/>
      <c r="EBP64" s="139"/>
      <c r="EBQ64" s="139"/>
      <c r="EBR64" s="139"/>
      <c r="EBS64" s="139"/>
      <c r="EBT64" s="139"/>
      <c r="EBU64" s="139"/>
      <c r="EBV64" s="139"/>
      <c r="EBW64" s="139"/>
      <c r="EBX64" s="139"/>
      <c r="EBY64" s="139"/>
      <c r="EBZ64" s="139"/>
      <c r="ECA64" s="139"/>
      <c r="ECB64" s="139"/>
      <c r="ECC64" s="139"/>
      <c r="ECD64" s="139"/>
      <c r="ECE64" s="139"/>
      <c r="ECF64" s="139"/>
      <c r="ECG64" s="139"/>
      <c r="ECH64" s="139"/>
      <c r="ECI64" s="139"/>
      <c r="ECJ64" s="139"/>
      <c r="ECK64" s="139"/>
      <c r="ECL64" s="139"/>
      <c r="ECM64" s="139"/>
      <c r="ECN64" s="139"/>
      <c r="ECO64" s="139"/>
      <c r="ECP64" s="139"/>
      <c r="ECQ64" s="139"/>
      <c r="ECR64" s="139"/>
      <c r="ECS64" s="139"/>
      <c r="ECT64" s="139"/>
      <c r="ECU64" s="139"/>
      <c r="ECV64" s="139"/>
      <c r="ECW64" s="139"/>
      <c r="ECX64" s="139"/>
      <c r="ECY64" s="139"/>
      <c r="ECZ64" s="139"/>
      <c r="EDA64" s="139"/>
      <c r="EDB64" s="139"/>
      <c r="EDC64" s="139"/>
      <c r="EDD64" s="139"/>
      <c r="EDE64" s="139"/>
      <c r="EDF64" s="139"/>
      <c r="EDG64" s="139"/>
      <c r="EDH64" s="139"/>
      <c r="EDI64" s="139"/>
      <c r="EDJ64" s="139"/>
      <c r="EDK64" s="139"/>
      <c r="EDL64" s="139"/>
      <c r="EDM64" s="139"/>
      <c r="EDN64" s="139"/>
      <c r="EDO64" s="139"/>
      <c r="EDP64" s="139"/>
      <c r="EDQ64" s="139"/>
      <c r="EDR64" s="139"/>
      <c r="EDS64" s="139"/>
      <c r="EDT64" s="139"/>
      <c r="EDU64" s="139"/>
      <c r="EDV64" s="139"/>
      <c r="EDW64" s="139"/>
      <c r="EDX64" s="139"/>
      <c r="EDY64" s="139"/>
      <c r="EDZ64" s="139"/>
      <c r="EEA64" s="139"/>
      <c r="EEB64" s="139"/>
      <c r="EEC64" s="139"/>
      <c r="EED64" s="139"/>
      <c r="EEE64" s="139"/>
      <c r="EEF64" s="139"/>
      <c r="EEG64" s="139"/>
      <c r="EEH64" s="139"/>
      <c r="EEI64" s="139"/>
      <c r="EEJ64" s="139"/>
      <c r="EEK64" s="139"/>
      <c r="EEL64" s="139"/>
      <c r="EEM64" s="139"/>
      <c r="EEN64" s="139"/>
      <c r="EEO64" s="139"/>
      <c r="EEP64" s="139"/>
      <c r="EEQ64" s="139"/>
      <c r="EER64" s="139"/>
      <c r="EES64" s="139"/>
      <c r="EET64" s="139"/>
      <c r="EEU64" s="139"/>
      <c r="EEV64" s="139"/>
      <c r="EEW64" s="139"/>
      <c r="EEX64" s="139"/>
      <c r="EEY64" s="139"/>
      <c r="EEZ64" s="139"/>
      <c r="EFA64" s="139"/>
      <c r="EFB64" s="139"/>
      <c r="EFC64" s="139"/>
      <c r="EFD64" s="139"/>
      <c r="EFE64" s="139"/>
      <c r="EFF64" s="139"/>
      <c r="EFG64" s="139"/>
      <c r="EFH64" s="139"/>
      <c r="EFI64" s="139"/>
      <c r="EFJ64" s="139"/>
      <c r="EFK64" s="139"/>
      <c r="EFL64" s="139"/>
      <c r="EFM64" s="139"/>
      <c r="EFN64" s="139"/>
      <c r="EFO64" s="139"/>
      <c r="EFP64" s="139"/>
      <c r="EFQ64" s="139"/>
      <c r="EFR64" s="139"/>
      <c r="EFS64" s="139"/>
      <c r="EFT64" s="139"/>
      <c r="EFU64" s="139"/>
      <c r="EFV64" s="139"/>
      <c r="EFW64" s="139"/>
      <c r="EFX64" s="139"/>
      <c r="EFY64" s="139"/>
      <c r="EFZ64" s="139"/>
      <c r="EGA64" s="139"/>
      <c r="EGB64" s="139"/>
      <c r="EGC64" s="139"/>
      <c r="EGD64" s="139"/>
      <c r="EGE64" s="139"/>
      <c r="EGF64" s="139"/>
      <c r="EGG64" s="139"/>
      <c r="EGH64" s="139"/>
      <c r="EGI64" s="139"/>
      <c r="EGJ64" s="139"/>
      <c r="EGK64" s="139"/>
      <c r="EGL64" s="139"/>
      <c r="EGM64" s="139"/>
      <c r="EGN64" s="139"/>
      <c r="EGO64" s="139"/>
      <c r="EGP64" s="139"/>
      <c r="EGQ64" s="139"/>
      <c r="EGR64" s="139"/>
      <c r="EGS64" s="139"/>
      <c r="EGT64" s="139"/>
      <c r="EGU64" s="139"/>
      <c r="EGV64" s="139"/>
      <c r="EGW64" s="139"/>
      <c r="EGX64" s="139"/>
      <c r="EGY64" s="139"/>
      <c r="EGZ64" s="139"/>
      <c r="EHA64" s="139"/>
      <c r="EHB64" s="139"/>
      <c r="EHC64" s="139"/>
      <c r="EHD64" s="139"/>
      <c r="EHE64" s="139"/>
      <c r="EHF64" s="139"/>
      <c r="EHG64" s="139"/>
      <c r="EHH64" s="139"/>
      <c r="EHI64" s="139"/>
      <c r="EHJ64" s="139"/>
      <c r="EHK64" s="139"/>
      <c r="EHL64" s="139"/>
      <c r="EHM64" s="139"/>
      <c r="EHN64" s="139"/>
      <c r="EHO64" s="139"/>
      <c r="EHP64" s="139"/>
      <c r="EHQ64" s="139"/>
      <c r="EHR64" s="139"/>
      <c r="EHS64" s="139"/>
      <c r="EHT64" s="139"/>
      <c r="EHU64" s="139"/>
      <c r="EHV64" s="139"/>
      <c r="EHW64" s="139"/>
      <c r="EHX64" s="139"/>
      <c r="EHY64" s="139"/>
      <c r="EHZ64" s="139"/>
      <c r="EIA64" s="139"/>
      <c r="EIB64" s="139"/>
      <c r="EIC64" s="139"/>
      <c r="EID64" s="139"/>
      <c r="EIE64" s="139"/>
      <c r="EIF64" s="139"/>
      <c r="EIG64" s="139"/>
      <c r="EIH64" s="139"/>
      <c r="EII64" s="139"/>
      <c r="EIJ64" s="139"/>
      <c r="EIK64" s="139"/>
      <c r="EIL64" s="139"/>
      <c r="EIM64" s="139"/>
      <c r="EIN64" s="139"/>
      <c r="EIO64" s="139"/>
      <c r="EIP64" s="139"/>
      <c r="EIQ64" s="139"/>
      <c r="EIR64" s="139"/>
      <c r="EIS64" s="139"/>
      <c r="EIT64" s="139"/>
      <c r="EIU64" s="139"/>
      <c r="EIV64" s="139"/>
      <c r="EIW64" s="139"/>
      <c r="EIX64" s="139"/>
      <c r="EIY64" s="139"/>
      <c r="EIZ64" s="139"/>
      <c r="EJA64" s="139"/>
      <c r="EJB64" s="139"/>
      <c r="EJC64" s="139"/>
      <c r="EJD64" s="139"/>
      <c r="EJE64" s="139"/>
      <c r="EJF64" s="139"/>
      <c r="EJG64" s="139"/>
      <c r="EJH64" s="139"/>
      <c r="EJI64" s="139"/>
      <c r="EJJ64" s="139"/>
      <c r="EJK64" s="139"/>
      <c r="EJL64" s="139"/>
      <c r="EJM64" s="139"/>
      <c r="EJN64" s="139"/>
      <c r="EJO64" s="139"/>
      <c r="EJP64" s="139"/>
      <c r="EJQ64" s="139"/>
      <c r="EJR64" s="139"/>
      <c r="EJS64" s="139"/>
      <c r="EJT64" s="139"/>
      <c r="EJU64" s="139"/>
      <c r="EJV64" s="139"/>
      <c r="EJW64" s="139"/>
      <c r="EJX64" s="139"/>
      <c r="EJY64" s="139"/>
      <c r="EJZ64" s="139"/>
      <c r="EKA64" s="139"/>
      <c r="EKB64" s="139"/>
      <c r="EKC64" s="139"/>
      <c r="EKD64" s="139"/>
      <c r="EKE64" s="139"/>
      <c r="EKF64" s="139"/>
      <c r="EKG64" s="139"/>
      <c r="EKH64" s="139"/>
      <c r="EKI64" s="139"/>
      <c r="EKJ64" s="139"/>
      <c r="EKK64" s="139"/>
      <c r="EKL64" s="139"/>
      <c r="EKM64" s="139"/>
      <c r="EKN64" s="139"/>
      <c r="EKO64" s="139"/>
      <c r="EKP64" s="139"/>
      <c r="EKQ64" s="139"/>
      <c r="EKR64" s="139"/>
      <c r="EKS64" s="139"/>
      <c r="EKT64" s="139"/>
      <c r="EKU64" s="139"/>
      <c r="EKV64" s="139"/>
      <c r="EKW64" s="139"/>
      <c r="EKX64" s="139"/>
      <c r="EKY64" s="139"/>
      <c r="EKZ64" s="139"/>
      <c r="ELA64" s="139"/>
      <c r="ELB64" s="139"/>
      <c r="ELC64" s="139"/>
      <c r="ELD64" s="139"/>
      <c r="ELE64" s="139"/>
      <c r="ELF64" s="139"/>
      <c r="ELG64" s="139"/>
      <c r="ELH64" s="139"/>
      <c r="ELI64" s="139"/>
      <c r="ELJ64" s="139"/>
      <c r="ELK64" s="139"/>
      <c r="ELL64" s="139"/>
      <c r="ELM64" s="139"/>
      <c r="ELN64" s="139"/>
      <c r="ELO64" s="139"/>
      <c r="ELP64" s="139"/>
      <c r="ELQ64" s="139"/>
      <c r="ELR64" s="139"/>
      <c r="ELS64" s="139"/>
      <c r="ELT64" s="139"/>
      <c r="ELU64" s="139"/>
      <c r="ELV64" s="139"/>
      <c r="ELW64" s="139"/>
      <c r="ELX64" s="139"/>
      <c r="ELY64" s="139"/>
      <c r="ELZ64" s="139"/>
      <c r="EMA64" s="139"/>
      <c r="EMB64" s="139"/>
      <c r="EMC64" s="139"/>
      <c r="EMD64" s="139"/>
      <c r="EME64" s="139"/>
      <c r="EMF64" s="139"/>
      <c r="EMG64" s="139"/>
      <c r="EMH64" s="139"/>
      <c r="EMI64" s="139"/>
      <c r="EMJ64" s="139"/>
      <c r="EMK64" s="139"/>
      <c r="EML64" s="139"/>
      <c r="EMM64" s="139"/>
      <c r="EMN64" s="139"/>
      <c r="EMO64" s="139"/>
      <c r="EMP64" s="139"/>
      <c r="EMQ64" s="139"/>
      <c r="EMR64" s="139"/>
      <c r="EMS64" s="139"/>
      <c r="EMT64" s="139"/>
      <c r="EMU64" s="139"/>
      <c r="EMV64" s="139"/>
      <c r="EMW64" s="139"/>
      <c r="EMX64" s="139"/>
      <c r="EMY64" s="139"/>
      <c r="EMZ64" s="139"/>
      <c r="ENA64" s="139"/>
      <c r="ENB64" s="139"/>
      <c r="ENC64" s="139"/>
      <c r="END64" s="139"/>
      <c r="ENE64" s="139"/>
      <c r="ENF64" s="139"/>
      <c r="ENG64" s="139"/>
      <c r="ENH64" s="139"/>
      <c r="ENI64" s="139"/>
      <c r="ENJ64" s="139"/>
      <c r="ENK64" s="139"/>
      <c r="ENL64" s="139"/>
      <c r="ENM64" s="139"/>
      <c r="ENN64" s="139"/>
      <c r="ENO64" s="139"/>
      <c r="ENP64" s="139"/>
      <c r="ENQ64" s="139"/>
      <c r="ENR64" s="139"/>
      <c r="ENS64" s="139"/>
      <c r="ENT64" s="139"/>
      <c r="ENU64" s="139"/>
      <c r="ENV64" s="139"/>
      <c r="ENW64" s="139"/>
      <c r="ENX64" s="139"/>
      <c r="ENY64" s="139"/>
      <c r="ENZ64" s="139"/>
      <c r="EOA64" s="139"/>
      <c r="EOB64" s="139"/>
      <c r="EOC64" s="139"/>
      <c r="EOD64" s="139"/>
      <c r="EOE64" s="139"/>
      <c r="EOF64" s="139"/>
      <c r="EOG64" s="139"/>
      <c r="EOH64" s="139"/>
      <c r="EOI64" s="139"/>
      <c r="EOJ64" s="139"/>
      <c r="EOK64" s="139"/>
      <c r="EOL64" s="139"/>
      <c r="EOM64" s="139"/>
      <c r="EON64" s="139"/>
      <c r="EOO64" s="139"/>
      <c r="EOP64" s="139"/>
      <c r="EOQ64" s="139"/>
      <c r="EOR64" s="139"/>
      <c r="EOS64" s="139"/>
      <c r="EOT64" s="139"/>
      <c r="EOU64" s="139"/>
      <c r="EOV64" s="139"/>
      <c r="EOW64" s="139"/>
      <c r="EOX64" s="139"/>
      <c r="EOY64" s="139"/>
      <c r="EOZ64" s="139"/>
      <c r="EPA64" s="139"/>
      <c r="EPB64" s="139"/>
      <c r="EPC64" s="139"/>
      <c r="EPD64" s="139"/>
      <c r="EPE64" s="139"/>
      <c r="EPF64" s="139"/>
      <c r="EPG64" s="139"/>
      <c r="EPH64" s="139"/>
      <c r="EPI64" s="139"/>
      <c r="EPJ64" s="139"/>
      <c r="EPK64" s="139"/>
      <c r="EPL64" s="139"/>
      <c r="EPM64" s="139"/>
      <c r="EPN64" s="139"/>
      <c r="EPO64" s="139"/>
      <c r="EPP64" s="139"/>
      <c r="EPQ64" s="139"/>
      <c r="EPR64" s="139"/>
      <c r="EPS64" s="139"/>
      <c r="EPT64" s="139"/>
      <c r="EPU64" s="139"/>
      <c r="EPV64" s="139"/>
      <c r="EPW64" s="139"/>
      <c r="EPX64" s="139"/>
      <c r="EPY64" s="139"/>
      <c r="EPZ64" s="139"/>
      <c r="EQA64" s="139"/>
      <c r="EQB64" s="139"/>
      <c r="EQC64" s="139"/>
      <c r="EQD64" s="139"/>
      <c r="EQE64" s="139"/>
      <c r="EQF64" s="139"/>
      <c r="EQG64" s="139"/>
      <c r="EQH64" s="139"/>
      <c r="EQI64" s="139"/>
      <c r="EQJ64" s="139"/>
      <c r="EQK64" s="139"/>
      <c r="EQL64" s="139"/>
      <c r="EQM64" s="139"/>
      <c r="EQN64" s="139"/>
      <c r="EQO64" s="139"/>
      <c r="EQP64" s="139"/>
      <c r="EQQ64" s="139"/>
      <c r="EQR64" s="139"/>
      <c r="EQS64" s="139"/>
      <c r="EQT64" s="139"/>
      <c r="EQU64" s="139"/>
      <c r="EQV64" s="139"/>
      <c r="EQW64" s="139"/>
      <c r="EQX64" s="139"/>
      <c r="EQY64" s="139"/>
      <c r="EQZ64" s="139"/>
      <c r="ERA64" s="139"/>
      <c r="ERB64" s="139"/>
      <c r="ERC64" s="139"/>
      <c r="ERD64" s="139"/>
      <c r="ERE64" s="139"/>
      <c r="ERF64" s="139"/>
      <c r="ERG64" s="139"/>
      <c r="ERH64" s="139"/>
      <c r="ERI64" s="139"/>
      <c r="ERJ64" s="139"/>
      <c r="ERK64" s="139"/>
      <c r="ERL64" s="139"/>
      <c r="ERM64" s="139"/>
      <c r="ERN64" s="139"/>
      <c r="ERO64" s="139"/>
      <c r="ERP64" s="139"/>
      <c r="ERQ64" s="139"/>
      <c r="ERR64" s="139"/>
      <c r="ERS64" s="139"/>
      <c r="ERT64" s="139"/>
      <c r="ERU64" s="139"/>
      <c r="ERV64" s="139"/>
      <c r="ERW64" s="139"/>
      <c r="ERX64" s="139"/>
      <c r="ERY64" s="139"/>
      <c r="ERZ64" s="139"/>
      <c r="ESA64" s="139"/>
      <c r="ESB64" s="139"/>
      <c r="ESC64" s="139"/>
      <c r="ESD64" s="139"/>
      <c r="ESE64" s="139"/>
      <c r="ESF64" s="139"/>
      <c r="ESG64" s="139"/>
      <c r="ESH64" s="139"/>
      <c r="ESI64" s="139"/>
      <c r="ESJ64" s="139"/>
      <c r="ESK64" s="139"/>
      <c r="ESL64" s="139"/>
      <c r="ESM64" s="139"/>
      <c r="ESN64" s="139"/>
      <c r="ESO64" s="139"/>
      <c r="ESP64" s="139"/>
      <c r="ESQ64" s="139"/>
      <c r="ESR64" s="139"/>
      <c r="ESS64" s="139"/>
      <c r="EST64" s="139"/>
      <c r="ESU64" s="139"/>
      <c r="ESV64" s="139"/>
      <c r="ESW64" s="139"/>
      <c r="ESX64" s="139"/>
      <c r="ESY64" s="139"/>
      <c r="ESZ64" s="139"/>
      <c r="ETA64" s="139"/>
      <c r="ETB64" s="139"/>
      <c r="ETC64" s="139"/>
      <c r="ETD64" s="139"/>
      <c r="ETE64" s="139"/>
      <c r="ETF64" s="139"/>
      <c r="ETG64" s="139"/>
      <c r="ETH64" s="139"/>
      <c r="ETI64" s="139"/>
      <c r="ETJ64" s="139"/>
      <c r="ETK64" s="139"/>
      <c r="ETL64" s="139"/>
      <c r="ETM64" s="139"/>
      <c r="ETN64" s="139"/>
      <c r="ETO64" s="139"/>
      <c r="ETP64" s="139"/>
      <c r="ETQ64" s="139"/>
      <c r="ETR64" s="139"/>
      <c r="ETS64" s="139"/>
      <c r="ETT64" s="139"/>
      <c r="ETU64" s="139"/>
      <c r="ETV64" s="139"/>
      <c r="ETW64" s="139"/>
      <c r="ETX64" s="139"/>
      <c r="ETY64" s="139"/>
      <c r="ETZ64" s="139"/>
      <c r="EUA64" s="139"/>
      <c r="EUB64" s="139"/>
      <c r="EUC64" s="139"/>
      <c r="EUD64" s="139"/>
      <c r="EUE64" s="139"/>
      <c r="EUF64" s="139"/>
      <c r="EUG64" s="139"/>
      <c r="EUH64" s="139"/>
      <c r="EUI64" s="139"/>
      <c r="EUJ64" s="139"/>
      <c r="EUK64" s="139"/>
      <c r="EUL64" s="139"/>
      <c r="EUM64" s="139"/>
      <c r="EUN64" s="139"/>
      <c r="EUO64" s="139"/>
      <c r="EUP64" s="139"/>
      <c r="EUQ64" s="139"/>
      <c r="EUR64" s="139"/>
      <c r="EUS64" s="139"/>
      <c r="EUT64" s="139"/>
      <c r="EUU64" s="139"/>
      <c r="EUV64" s="139"/>
      <c r="EUW64" s="139"/>
      <c r="EUX64" s="139"/>
      <c r="EUY64" s="139"/>
      <c r="EUZ64" s="139"/>
      <c r="EVA64" s="139"/>
      <c r="EVB64" s="139"/>
      <c r="EVC64" s="139"/>
      <c r="EVD64" s="139"/>
      <c r="EVE64" s="139"/>
      <c r="EVF64" s="139"/>
      <c r="EVG64" s="139"/>
      <c r="EVH64" s="139"/>
      <c r="EVI64" s="139"/>
      <c r="EVJ64" s="139"/>
      <c r="EVK64" s="139"/>
      <c r="EVL64" s="139"/>
      <c r="EVM64" s="139"/>
      <c r="EVN64" s="139"/>
      <c r="EVO64" s="139"/>
      <c r="EVP64" s="139"/>
      <c r="EVQ64" s="139"/>
      <c r="EVR64" s="139"/>
      <c r="EVS64" s="139"/>
      <c r="EVT64" s="139"/>
      <c r="EVU64" s="139"/>
      <c r="EVV64" s="139"/>
      <c r="EVW64" s="139"/>
      <c r="EVX64" s="139"/>
      <c r="EVY64" s="139"/>
      <c r="EVZ64" s="139"/>
      <c r="EWA64" s="139"/>
      <c r="EWB64" s="139"/>
      <c r="EWC64" s="139"/>
      <c r="EWD64" s="139"/>
      <c r="EWE64" s="139"/>
      <c r="EWF64" s="139"/>
      <c r="EWG64" s="139"/>
      <c r="EWH64" s="139"/>
      <c r="EWI64" s="139"/>
      <c r="EWJ64" s="139"/>
      <c r="EWK64" s="139"/>
      <c r="EWL64" s="139"/>
      <c r="EWM64" s="139"/>
      <c r="EWN64" s="139"/>
      <c r="EWO64" s="139"/>
      <c r="EWP64" s="139"/>
      <c r="EWQ64" s="139"/>
      <c r="EWR64" s="139"/>
      <c r="EWS64" s="139"/>
      <c r="EWT64" s="139"/>
      <c r="EWU64" s="139"/>
      <c r="EWV64" s="139"/>
      <c r="EWW64" s="139"/>
      <c r="EWX64" s="139"/>
      <c r="EWY64" s="139"/>
      <c r="EWZ64" s="139"/>
      <c r="EXA64" s="139"/>
      <c r="EXB64" s="139"/>
      <c r="EXC64" s="139"/>
      <c r="EXD64" s="139"/>
      <c r="EXE64" s="139"/>
      <c r="EXF64" s="139"/>
      <c r="EXG64" s="139"/>
      <c r="EXH64" s="139"/>
      <c r="EXI64" s="139"/>
      <c r="EXJ64" s="139"/>
      <c r="EXK64" s="139"/>
      <c r="EXL64" s="139"/>
      <c r="EXM64" s="139"/>
      <c r="EXN64" s="139"/>
      <c r="EXO64" s="139"/>
      <c r="EXP64" s="139"/>
      <c r="EXQ64" s="139"/>
      <c r="EXR64" s="139"/>
      <c r="EXS64" s="139"/>
      <c r="EXT64" s="139"/>
      <c r="EXU64" s="139"/>
      <c r="EXV64" s="139"/>
      <c r="EXW64" s="139"/>
      <c r="EXX64" s="139"/>
      <c r="EXY64" s="139"/>
      <c r="EXZ64" s="139"/>
      <c r="EYA64" s="139"/>
      <c r="EYB64" s="139"/>
      <c r="EYC64" s="139"/>
      <c r="EYD64" s="139"/>
      <c r="EYE64" s="139"/>
      <c r="EYF64" s="139"/>
      <c r="EYG64" s="139"/>
      <c r="EYH64" s="139"/>
      <c r="EYI64" s="139"/>
      <c r="EYJ64" s="139"/>
      <c r="EYK64" s="139"/>
      <c r="EYL64" s="139"/>
      <c r="EYM64" s="139"/>
      <c r="EYN64" s="139"/>
      <c r="EYO64" s="139"/>
      <c r="EYP64" s="139"/>
      <c r="EYQ64" s="139"/>
      <c r="EYR64" s="139"/>
      <c r="EYS64" s="139"/>
      <c r="EYT64" s="139"/>
      <c r="EYU64" s="139"/>
      <c r="EYV64" s="139"/>
      <c r="EYW64" s="139"/>
      <c r="EYX64" s="139"/>
      <c r="EYY64" s="139"/>
      <c r="EYZ64" s="139"/>
      <c r="EZA64" s="139"/>
      <c r="EZB64" s="139"/>
      <c r="EZC64" s="139"/>
      <c r="EZD64" s="139"/>
      <c r="EZE64" s="139"/>
      <c r="EZF64" s="139"/>
      <c r="EZG64" s="139"/>
      <c r="EZH64" s="139"/>
      <c r="EZI64" s="139"/>
      <c r="EZJ64" s="139"/>
      <c r="EZK64" s="139"/>
      <c r="EZL64" s="139"/>
      <c r="EZM64" s="139"/>
      <c r="EZN64" s="139"/>
      <c r="EZO64" s="139"/>
      <c r="EZP64" s="139"/>
      <c r="EZQ64" s="139"/>
      <c r="EZR64" s="139"/>
      <c r="EZS64" s="139"/>
      <c r="EZT64" s="139"/>
      <c r="EZU64" s="139"/>
      <c r="EZV64" s="139"/>
      <c r="EZW64" s="139"/>
      <c r="EZX64" s="139"/>
      <c r="EZY64" s="139"/>
      <c r="EZZ64" s="139"/>
      <c r="FAA64" s="139"/>
      <c r="FAB64" s="139"/>
      <c r="FAC64" s="139"/>
      <c r="FAD64" s="139"/>
      <c r="FAE64" s="139"/>
      <c r="FAF64" s="139"/>
      <c r="FAG64" s="139"/>
      <c r="FAH64" s="139"/>
      <c r="FAI64" s="139"/>
      <c r="FAJ64" s="139"/>
      <c r="FAK64" s="139"/>
      <c r="FAL64" s="139"/>
      <c r="FAM64" s="139"/>
      <c r="FAN64" s="139"/>
      <c r="FAO64" s="139"/>
      <c r="FAP64" s="139"/>
      <c r="FAQ64" s="139"/>
      <c r="FAR64" s="139"/>
      <c r="FAS64" s="139"/>
      <c r="FAT64" s="139"/>
      <c r="FAU64" s="139"/>
      <c r="FAV64" s="139"/>
      <c r="FAW64" s="139"/>
      <c r="FAX64" s="139"/>
      <c r="FAY64" s="139"/>
      <c r="FAZ64" s="139"/>
      <c r="FBA64" s="139"/>
      <c r="FBB64" s="139"/>
      <c r="FBC64" s="139"/>
      <c r="FBD64" s="139"/>
      <c r="FBE64" s="139"/>
      <c r="FBF64" s="139"/>
      <c r="FBG64" s="139"/>
      <c r="FBH64" s="139"/>
      <c r="FBI64" s="139"/>
      <c r="FBJ64" s="139"/>
      <c r="FBK64" s="139"/>
      <c r="FBL64" s="139"/>
      <c r="FBM64" s="139"/>
      <c r="FBN64" s="139"/>
      <c r="FBO64" s="139"/>
      <c r="FBP64" s="139"/>
      <c r="FBQ64" s="139"/>
      <c r="FBR64" s="139"/>
      <c r="FBS64" s="139"/>
      <c r="FBT64" s="139"/>
      <c r="FBU64" s="139"/>
      <c r="FBV64" s="139"/>
      <c r="FBW64" s="139"/>
      <c r="FBX64" s="139"/>
      <c r="FBY64" s="139"/>
      <c r="FBZ64" s="139"/>
      <c r="FCA64" s="139"/>
      <c r="FCB64" s="139"/>
      <c r="FCC64" s="139"/>
      <c r="FCD64" s="139"/>
      <c r="FCE64" s="139"/>
      <c r="FCF64" s="139"/>
      <c r="FCG64" s="139"/>
      <c r="FCH64" s="139"/>
      <c r="FCI64" s="139"/>
      <c r="FCJ64" s="139"/>
      <c r="FCK64" s="139"/>
      <c r="FCL64" s="139"/>
      <c r="FCM64" s="139"/>
      <c r="FCN64" s="139"/>
      <c r="FCO64" s="139"/>
      <c r="FCP64" s="139"/>
      <c r="FCQ64" s="139"/>
      <c r="FCR64" s="139"/>
      <c r="FCS64" s="139"/>
      <c r="FCT64" s="139"/>
      <c r="FCU64" s="139"/>
      <c r="FCV64" s="139"/>
      <c r="FCW64" s="139"/>
      <c r="FCX64" s="139"/>
      <c r="FCY64" s="139"/>
      <c r="FCZ64" s="139"/>
      <c r="FDA64" s="139"/>
      <c r="FDB64" s="139"/>
      <c r="FDC64" s="139"/>
      <c r="FDD64" s="139"/>
      <c r="FDE64" s="139"/>
      <c r="FDF64" s="139"/>
      <c r="FDG64" s="139"/>
      <c r="FDH64" s="139"/>
      <c r="FDI64" s="139"/>
      <c r="FDJ64" s="139"/>
      <c r="FDK64" s="139"/>
      <c r="FDL64" s="139"/>
      <c r="FDM64" s="139"/>
      <c r="FDN64" s="139"/>
      <c r="FDO64" s="139"/>
      <c r="FDP64" s="139"/>
      <c r="FDQ64" s="139"/>
      <c r="FDR64" s="139"/>
      <c r="FDS64" s="139"/>
      <c r="FDT64" s="139"/>
      <c r="FDU64" s="139"/>
      <c r="FDV64" s="139"/>
      <c r="FDW64" s="139"/>
      <c r="FDX64" s="139"/>
      <c r="FDY64" s="139"/>
      <c r="FDZ64" s="139"/>
      <c r="FEA64" s="139"/>
      <c r="FEB64" s="139"/>
      <c r="FEC64" s="139"/>
      <c r="FED64" s="139"/>
      <c r="FEE64" s="139"/>
      <c r="FEF64" s="139"/>
      <c r="FEG64" s="139"/>
      <c r="FEH64" s="139"/>
      <c r="FEI64" s="139"/>
      <c r="FEJ64" s="139"/>
      <c r="FEK64" s="139"/>
      <c r="FEL64" s="139"/>
      <c r="FEM64" s="139"/>
      <c r="FEN64" s="139"/>
      <c r="FEO64" s="139"/>
      <c r="FEP64" s="139"/>
      <c r="FEQ64" s="139"/>
      <c r="FER64" s="139"/>
      <c r="FES64" s="139"/>
      <c r="FET64" s="139"/>
      <c r="FEU64" s="139"/>
      <c r="FEV64" s="139"/>
      <c r="FEW64" s="139"/>
      <c r="FEX64" s="139"/>
      <c r="FEY64" s="139"/>
      <c r="FEZ64" s="139"/>
      <c r="FFA64" s="139"/>
      <c r="FFB64" s="139"/>
      <c r="FFC64" s="139"/>
      <c r="FFD64" s="139"/>
      <c r="FFE64" s="139"/>
      <c r="FFF64" s="139"/>
      <c r="FFG64" s="139"/>
      <c r="FFH64" s="139"/>
      <c r="FFI64" s="139"/>
      <c r="FFJ64" s="139"/>
      <c r="FFK64" s="139"/>
      <c r="FFL64" s="139"/>
      <c r="FFM64" s="139"/>
      <c r="FFN64" s="139"/>
      <c r="FFO64" s="139"/>
      <c r="FFP64" s="139"/>
      <c r="FFQ64" s="139"/>
      <c r="FFR64" s="139"/>
      <c r="FFS64" s="139"/>
      <c r="FFT64" s="139"/>
      <c r="FFU64" s="139"/>
      <c r="FFV64" s="139"/>
      <c r="FFW64" s="139"/>
      <c r="FFX64" s="139"/>
      <c r="FFY64" s="139"/>
      <c r="FFZ64" s="139"/>
      <c r="FGA64" s="139"/>
      <c r="FGB64" s="139"/>
      <c r="FGC64" s="139"/>
      <c r="FGD64" s="139"/>
      <c r="FGE64" s="139"/>
      <c r="FGF64" s="139"/>
      <c r="FGG64" s="139"/>
      <c r="FGH64" s="139"/>
      <c r="FGI64" s="139"/>
      <c r="FGJ64" s="139"/>
      <c r="FGK64" s="139"/>
      <c r="FGL64" s="139"/>
      <c r="FGM64" s="139"/>
      <c r="FGN64" s="139"/>
      <c r="FGO64" s="139"/>
      <c r="FGP64" s="139"/>
      <c r="FGQ64" s="139"/>
      <c r="FGR64" s="139"/>
      <c r="FGS64" s="139"/>
      <c r="FGT64" s="139"/>
      <c r="FGU64" s="139"/>
      <c r="FGV64" s="139"/>
      <c r="FGW64" s="139"/>
      <c r="FGX64" s="139"/>
      <c r="FGY64" s="139"/>
      <c r="FGZ64" s="139"/>
      <c r="FHA64" s="139"/>
      <c r="FHB64" s="139"/>
      <c r="FHC64" s="139"/>
      <c r="FHD64" s="139"/>
      <c r="FHE64" s="139"/>
      <c r="FHF64" s="139"/>
      <c r="FHG64" s="139"/>
      <c r="FHH64" s="139"/>
      <c r="FHI64" s="139"/>
      <c r="FHJ64" s="139"/>
      <c r="FHK64" s="139"/>
      <c r="FHL64" s="139"/>
      <c r="FHM64" s="139"/>
      <c r="FHN64" s="139"/>
      <c r="FHO64" s="139"/>
      <c r="FHP64" s="139"/>
      <c r="FHQ64" s="139"/>
      <c r="FHR64" s="139"/>
      <c r="FHS64" s="139"/>
      <c r="FHT64" s="139"/>
      <c r="FHU64" s="139"/>
      <c r="FHV64" s="139"/>
      <c r="FHW64" s="139"/>
      <c r="FHX64" s="139"/>
      <c r="FHY64" s="139"/>
      <c r="FHZ64" s="139"/>
      <c r="FIA64" s="139"/>
      <c r="FIB64" s="139"/>
      <c r="FIC64" s="139"/>
      <c r="FID64" s="139"/>
      <c r="FIE64" s="139"/>
      <c r="FIF64" s="139"/>
      <c r="FIG64" s="139"/>
      <c r="FIH64" s="139"/>
      <c r="FII64" s="139"/>
      <c r="FIJ64" s="139"/>
      <c r="FIK64" s="139"/>
      <c r="FIL64" s="139"/>
      <c r="FIM64" s="139"/>
      <c r="FIN64" s="139"/>
      <c r="FIO64" s="139"/>
      <c r="FIP64" s="139"/>
      <c r="FIQ64" s="139"/>
      <c r="FIR64" s="139"/>
      <c r="FIS64" s="139"/>
      <c r="FIT64" s="139"/>
      <c r="FIU64" s="139"/>
      <c r="FIV64" s="139"/>
      <c r="FIW64" s="139"/>
      <c r="FIX64" s="139"/>
      <c r="FIY64" s="139"/>
      <c r="FIZ64" s="139"/>
      <c r="FJA64" s="139"/>
      <c r="FJB64" s="139"/>
      <c r="FJC64" s="139"/>
      <c r="FJD64" s="139"/>
      <c r="FJE64" s="139"/>
      <c r="FJF64" s="139"/>
      <c r="FJG64" s="139"/>
      <c r="FJH64" s="139"/>
      <c r="FJI64" s="139"/>
      <c r="FJJ64" s="139"/>
      <c r="FJK64" s="139"/>
      <c r="FJL64" s="139"/>
      <c r="FJM64" s="139"/>
      <c r="FJN64" s="139"/>
      <c r="FJO64" s="139"/>
      <c r="FJP64" s="139"/>
      <c r="FJQ64" s="139"/>
      <c r="FJR64" s="139"/>
      <c r="FJS64" s="139"/>
      <c r="FJT64" s="139"/>
      <c r="FJU64" s="139"/>
      <c r="FJV64" s="139"/>
      <c r="FJW64" s="139"/>
      <c r="FJX64" s="139"/>
      <c r="FJY64" s="139"/>
      <c r="FJZ64" s="139"/>
      <c r="FKA64" s="139"/>
      <c r="FKB64" s="139"/>
      <c r="FKC64" s="139"/>
      <c r="FKD64" s="139"/>
      <c r="FKE64" s="139"/>
      <c r="FKF64" s="139"/>
      <c r="FKG64" s="139"/>
      <c r="FKH64" s="139"/>
      <c r="FKI64" s="139"/>
      <c r="FKJ64" s="139"/>
      <c r="FKK64" s="139"/>
      <c r="FKL64" s="139"/>
      <c r="FKM64" s="139"/>
      <c r="FKN64" s="139"/>
      <c r="FKO64" s="139"/>
      <c r="FKP64" s="139"/>
      <c r="FKQ64" s="139"/>
      <c r="FKR64" s="139"/>
      <c r="FKS64" s="139"/>
      <c r="FKT64" s="139"/>
      <c r="FKU64" s="139"/>
      <c r="FKV64" s="139"/>
      <c r="FKW64" s="139"/>
      <c r="FKX64" s="139"/>
      <c r="FKY64" s="139"/>
      <c r="FKZ64" s="139"/>
      <c r="FLA64" s="139"/>
      <c r="FLB64" s="139"/>
      <c r="FLC64" s="139"/>
      <c r="FLD64" s="139"/>
      <c r="FLE64" s="139"/>
      <c r="FLF64" s="139"/>
      <c r="FLG64" s="139"/>
      <c r="FLH64" s="139"/>
      <c r="FLI64" s="139"/>
      <c r="FLJ64" s="139"/>
      <c r="FLK64" s="139"/>
      <c r="FLL64" s="139"/>
      <c r="FLM64" s="139"/>
      <c r="FLN64" s="139"/>
      <c r="FLO64" s="139"/>
      <c r="FLP64" s="139"/>
      <c r="FLQ64" s="139"/>
      <c r="FLR64" s="139"/>
      <c r="FLS64" s="139"/>
      <c r="FLT64" s="139"/>
      <c r="FLU64" s="139"/>
      <c r="FLV64" s="139"/>
      <c r="FLW64" s="139"/>
      <c r="FLX64" s="139"/>
      <c r="FLY64" s="139"/>
      <c r="FLZ64" s="139"/>
      <c r="FMA64" s="139"/>
      <c r="FMB64" s="139"/>
      <c r="FMC64" s="139"/>
      <c r="FMD64" s="139"/>
      <c r="FME64" s="139"/>
      <c r="FMF64" s="139"/>
      <c r="FMG64" s="139"/>
      <c r="FMH64" s="139"/>
      <c r="FMI64" s="139"/>
      <c r="FMJ64" s="139"/>
      <c r="FMK64" s="139"/>
      <c r="FML64" s="139"/>
      <c r="FMM64" s="139"/>
      <c r="FMN64" s="139"/>
      <c r="FMO64" s="139"/>
      <c r="FMP64" s="139"/>
      <c r="FMQ64" s="139"/>
      <c r="FMR64" s="139"/>
      <c r="FMS64" s="139"/>
      <c r="FMT64" s="139"/>
      <c r="FMU64" s="139"/>
      <c r="FMV64" s="139"/>
      <c r="FMW64" s="139"/>
      <c r="FMX64" s="139"/>
      <c r="FMY64" s="139"/>
      <c r="FMZ64" s="139"/>
      <c r="FNA64" s="139"/>
      <c r="FNB64" s="139"/>
      <c r="FNC64" s="139"/>
      <c r="FND64" s="139"/>
      <c r="FNE64" s="139"/>
      <c r="FNF64" s="139"/>
      <c r="FNG64" s="139"/>
      <c r="FNH64" s="139"/>
      <c r="FNI64" s="139"/>
      <c r="FNJ64" s="139"/>
      <c r="FNK64" s="139"/>
      <c r="FNL64" s="139"/>
      <c r="FNM64" s="139"/>
      <c r="FNN64" s="139"/>
      <c r="FNO64" s="139"/>
      <c r="FNP64" s="139"/>
      <c r="FNQ64" s="139"/>
      <c r="FNR64" s="139"/>
      <c r="FNS64" s="139"/>
      <c r="FNT64" s="139"/>
      <c r="FNU64" s="139"/>
      <c r="FNV64" s="139"/>
      <c r="FNW64" s="139"/>
      <c r="FNX64" s="139"/>
      <c r="FNY64" s="139"/>
      <c r="FNZ64" s="139"/>
      <c r="FOA64" s="139"/>
      <c r="FOB64" s="139"/>
      <c r="FOC64" s="139"/>
      <c r="FOD64" s="139"/>
      <c r="FOE64" s="139"/>
      <c r="FOF64" s="139"/>
      <c r="FOG64" s="139"/>
      <c r="FOH64" s="139"/>
      <c r="FOI64" s="139"/>
      <c r="FOJ64" s="139"/>
      <c r="FOK64" s="139"/>
      <c r="FOL64" s="139"/>
      <c r="FOM64" s="139"/>
      <c r="FON64" s="139"/>
      <c r="FOO64" s="139"/>
      <c r="FOP64" s="139"/>
      <c r="FOQ64" s="139"/>
      <c r="FOR64" s="139"/>
      <c r="FOS64" s="139"/>
      <c r="FOT64" s="139"/>
      <c r="FOU64" s="139"/>
      <c r="FOV64" s="139"/>
      <c r="FOW64" s="139"/>
      <c r="FOX64" s="139"/>
      <c r="FOY64" s="139"/>
      <c r="FOZ64" s="139"/>
      <c r="FPA64" s="139"/>
      <c r="FPB64" s="139"/>
      <c r="FPC64" s="139"/>
      <c r="FPD64" s="139"/>
      <c r="FPE64" s="139"/>
      <c r="FPF64" s="139"/>
      <c r="FPG64" s="139"/>
      <c r="FPH64" s="139"/>
      <c r="FPI64" s="139"/>
      <c r="FPJ64" s="139"/>
      <c r="FPK64" s="139"/>
      <c r="FPL64" s="139"/>
      <c r="FPM64" s="139"/>
      <c r="FPN64" s="139"/>
      <c r="FPO64" s="139"/>
      <c r="FPP64" s="139"/>
      <c r="FPQ64" s="139"/>
      <c r="FPR64" s="139"/>
      <c r="FPS64" s="139"/>
      <c r="FPT64" s="139"/>
      <c r="FPU64" s="139"/>
      <c r="FPV64" s="139"/>
      <c r="FPW64" s="139"/>
      <c r="FPX64" s="139"/>
      <c r="FPY64" s="139"/>
      <c r="FPZ64" s="139"/>
      <c r="FQA64" s="139"/>
      <c r="FQB64" s="139"/>
      <c r="FQC64" s="139"/>
      <c r="FQD64" s="139"/>
      <c r="FQE64" s="139"/>
      <c r="FQF64" s="139"/>
      <c r="FQG64" s="139"/>
      <c r="FQH64" s="139"/>
      <c r="FQI64" s="139"/>
      <c r="FQJ64" s="139"/>
      <c r="FQK64" s="139"/>
      <c r="FQL64" s="139"/>
      <c r="FQM64" s="139"/>
      <c r="FQN64" s="139"/>
      <c r="FQO64" s="139"/>
      <c r="FQP64" s="139"/>
      <c r="FQQ64" s="139"/>
      <c r="FQR64" s="139"/>
      <c r="FQS64" s="139"/>
      <c r="FQT64" s="139"/>
      <c r="FQU64" s="139"/>
      <c r="FQV64" s="139"/>
      <c r="FQW64" s="139"/>
      <c r="FQX64" s="139"/>
      <c r="FQY64" s="139"/>
      <c r="FQZ64" s="139"/>
      <c r="FRA64" s="139"/>
      <c r="FRB64" s="139"/>
      <c r="FRC64" s="139"/>
      <c r="FRD64" s="139"/>
      <c r="FRE64" s="139"/>
      <c r="FRF64" s="139"/>
      <c r="FRG64" s="139"/>
      <c r="FRH64" s="139"/>
      <c r="FRI64" s="139"/>
      <c r="FRJ64" s="139"/>
      <c r="FRK64" s="139"/>
      <c r="FRL64" s="139"/>
      <c r="FRM64" s="139"/>
      <c r="FRN64" s="139"/>
      <c r="FRO64" s="139"/>
      <c r="FRP64" s="139"/>
      <c r="FRQ64" s="139"/>
      <c r="FRR64" s="139"/>
      <c r="FRS64" s="139"/>
      <c r="FRT64" s="139"/>
      <c r="FRU64" s="139"/>
      <c r="FRV64" s="139"/>
      <c r="FRW64" s="139"/>
      <c r="FRX64" s="139"/>
      <c r="FRY64" s="139"/>
      <c r="FRZ64" s="139"/>
      <c r="FSA64" s="139"/>
      <c r="FSB64" s="139"/>
      <c r="FSC64" s="139"/>
      <c r="FSD64" s="139"/>
      <c r="FSE64" s="139"/>
      <c r="FSF64" s="139"/>
      <c r="FSG64" s="139"/>
      <c r="FSH64" s="139"/>
      <c r="FSI64" s="139"/>
      <c r="FSJ64" s="139"/>
      <c r="FSK64" s="139"/>
      <c r="FSL64" s="139"/>
      <c r="FSM64" s="139"/>
      <c r="FSN64" s="139"/>
      <c r="FSO64" s="139"/>
      <c r="FSP64" s="139"/>
      <c r="FSQ64" s="139"/>
      <c r="FSR64" s="139"/>
      <c r="FSS64" s="139"/>
      <c r="FST64" s="139"/>
      <c r="FSU64" s="139"/>
      <c r="FSV64" s="139"/>
      <c r="FSW64" s="139"/>
      <c r="FSX64" s="139"/>
      <c r="FSY64" s="139"/>
      <c r="FSZ64" s="139"/>
      <c r="FTA64" s="139"/>
      <c r="FTB64" s="139"/>
      <c r="FTC64" s="139"/>
      <c r="FTD64" s="139"/>
      <c r="FTE64" s="139"/>
      <c r="FTF64" s="139"/>
      <c r="FTG64" s="139"/>
      <c r="FTH64" s="139"/>
      <c r="FTI64" s="139"/>
      <c r="FTJ64" s="139"/>
      <c r="FTK64" s="139"/>
      <c r="FTL64" s="139"/>
      <c r="FTM64" s="139"/>
      <c r="FTN64" s="139"/>
      <c r="FTO64" s="139"/>
      <c r="FTP64" s="139"/>
      <c r="FTQ64" s="139"/>
      <c r="FTR64" s="139"/>
      <c r="FTS64" s="139"/>
      <c r="FTT64" s="139"/>
      <c r="FTU64" s="139"/>
      <c r="FTV64" s="139"/>
      <c r="FTW64" s="139"/>
      <c r="FTX64" s="139"/>
      <c r="FTY64" s="139"/>
      <c r="FTZ64" s="139"/>
      <c r="FUA64" s="139"/>
      <c r="FUB64" s="139"/>
      <c r="FUC64" s="139"/>
      <c r="FUD64" s="139"/>
      <c r="FUE64" s="139"/>
      <c r="FUF64" s="139"/>
      <c r="FUG64" s="139"/>
      <c r="FUH64" s="139"/>
      <c r="FUI64" s="139"/>
      <c r="FUJ64" s="139"/>
      <c r="FUK64" s="139"/>
      <c r="FUL64" s="139"/>
      <c r="FUM64" s="139"/>
      <c r="FUN64" s="139"/>
      <c r="FUO64" s="139"/>
      <c r="FUP64" s="139"/>
      <c r="FUQ64" s="139"/>
      <c r="FUR64" s="139"/>
      <c r="FUS64" s="139"/>
      <c r="FUT64" s="139"/>
      <c r="FUU64" s="139"/>
      <c r="FUV64" s="139"/>
      <c r="FUW64" s="139"/>
      <c r="FUX64" s="139"/>
      <c r="FUY64" s="139"/>
      <c r="FUZ64" s="139"/>
      <c r="FVA64" s="139"/>
      <c r="FVB64" s="139"/>
      <c r="FVC64" s="139"/>
      <c r="FVD64" s="139"/>
      <c r="FVE64" s="139"/>
      <c r="FVF64" s="139"/>
      <c r="FVG64" s="139"/>
      <c r="FVH64" s="139"/>
      <c r="FVI64" s="139"/>
      <c r="FVJ64" s="139"/>
      <c r="FVK64" s="139"/>
      <c r="FVL64" s="139"/>
      <c r="FVM64" s="139"/>
      <c r="FVN64" s="139"/>
      <c r="FVO64" s="139"/>
      <c r="FVP64" s="139"/>
      <c r="FVQ64" s="139"/>
      <c r="FVR64" s="139"/>
      <c r="FVS64" s="139"/>
      <c r="FVT64" s="139"/>
      <c r="FVU64" s="139"/>
      <c r="FVV64" s="139"/>
      <c r="FVW64" s="139"/>
      <c r="FVX64" s="139"/>
      <c r="FVY64" s="139"/>
      <c r="FVZ64" s="139"/>
      <c r="FWA64" s="139"/>
      <c r="FWB64" s="139"/>
      <c r="FWC64" s="139"/>
      <c r="FWD64" s="139"/>
      <c r="FWE64" s="139"/>
      <c r="FWF64" s="139"/>
      <c r="FWG64" s="139"/>
      <c r="FWH64" s="139"/>
      <c r="FWI64" s="139"/>
      <c r="FWJ64" s="139"/>
      <c r="FWK64" s="139"/>
      <c r="FWL64" s="139"/>
      <c r="FWM64" s="139"/>
      <c r="FWN64" s="139"/>
      <c r="FWO64" s="139"/>
      <c r="FWP64" s="139"/>
      <c r="FWQ64" s="139"/>
      <c r="FWR64" s="139"/>
      <c r="FWS64" s="139"/>
      <c r="FWT64" s="139"/>
      <c r="FWU64" s="139"/>
      <c r="FWV64" s="139"/>
      <c r="FWW64" s="139"/>
      <c r="FWX64" s="139"/>
      <c r="FWY64" s="139"/>
      <c r="FWZ64" s="139"/>
      <c r="FXA64" s="139"/>
      <c r="FXB64" s="139"/>
      <c r="FXC64" s="139"/>
      <c r="FXD64" s="139"/>
      <c r="FXE64" s="139"/>
      <c r="FXF64" s="139"/>
      <c r="FXG64" s="139"/>
      <c r="FXH64" s="139"/>
      <c r="FXI64" s="139"/>
      <c r="FXJ64" s="139"/>
      <c r="FXK64" s="139"/>
      <c r="FXL64" s="139"/>
      <c r="FXM64" s="139"/>
      <c r="FXN64" s="139"/>
      <c r="FXO64" s="139"/>
      <c r="FXP64" s="139"/>
      <c r="FXQ64" s="139"/>
      <c r="FXR64" s="139"/>
      <c r="FXS64" s="139"/>
      <c r="FXT64" s="139"/>
      <c r="FXU64" s="139"/>
      <c r="FXV64" s="139"/>
      <c r="FXW64" s="139"/>
      <c r="FXX64" s="139"/>
      <c r="FXY64" s="139"/>
      <c r="FXZ64" s="139"/>
      <c r="FYA64" s="139"/>
      <c r="FYB64" s="139"/>
      <c r="FYC64" s="139"/>
      <c r="FYD64" s="139"/>
      <c r="FYE64" s="139"/>
      <c r="FYF64" s="139"/>
      <c r="FYG64" s="139"/>
      <c r="FYH64" s="139"/>
      <c r="FYI64" s="139"/>
      <c r="FYJ64" s="139"/>
      <c r="FYK64" s="139"/>
      <c r="FYL64" s="139"/>
      <c r="FYM64" s="139"/>
      <c r="FYN64" s="139"/>
      <c r="FYO64" s="139"/>
      <c r="FYP64" s="139"/>
      <c r="FYQ64" s="139"/>
      <c r="FYR64" s="139"/>
      <c r="FYS64" s="139"/>
      <c r="FYT64" s="139"/>
      <c r="FYU64" s="139"/>
      <c r="FYV64" s="139"/>
      <c r="FYW64" s="139"/>
      <c r="FYX64" s="139"/>
      <c r="FYY64" s="139"/>
      <c r="FYZ64" s="139"/>
      <c r="FZA64" s="139"/>
      <c r="FZB64" s="139"/>
      <c r="FZC64" s="139"/>
      <c r="FZD64" s="139"/>
      <c r="FZE64" s="139"/>
      <c r="FZF64" s="139"/>
      <c r="FZG64" s="139"/>
      <c r="FZH64" s="139"/>
      <c r="FZI64" s="139"/>
      <c r="FZJ64" s="139"/>
      <c r="FZK64" s="139"/>
      <c r="FZL64" s="139"/>
      <c r="FZM64" s="139"/>
      <c r="FZN64" s="139"/>
      <c r="FZO64" s="139"/>
      <c r="FZP64" s="139"/>
      <c r="FZQ64" s="139"/>
      <c r="FZR64" s="139"/>
      <c r="FZS64" s="139"/>
      <c r="FZT64" s="139"/>
      <c r="FZU64" s="139"/>
      <c r="FZV64" s="139"/>
      <c r="FZW64" s="139"/>
      <c r="FZX64" s="139"/>
      <c r="FZY64" s="139"/>
      <c r="FZZ64" s="139"/>
      <c r="GAA64" s="139"/>
      <c r="GAB64" s="139"/>
      <c r="GAC64" s="139"/>
      <c r="GAD64" s="139"/>
      <c r="GAE64" s="139"/>
      <c r="GAF64" s="139"/>
      <c r="GAG64" s="139"/>
      <c r="GAH64" s="139"/>
      <c r="GAI64" s="139"/>
      <c r="GAJ64" s="139"/>
      <c r="GAK64" s="139"/>
      <c r="GAL64" s="139"/>
      <c r="GAM64" s="139"/>
      <c r="GAN64" s="139"/>
      <c r="GAO64" s="139"/>
      <c r="GAP64" s="139"/>
      <c r="GAQ64" s="139"/>
      <c r="GAR64" s="139"/>
      <c r="GAS64" s="139"/>
      <c r="GAT64" s="139"/>
      <c r="GAU64" s="139"/>
      <c r="GAV64" s="139"/>
      <c r="GAW64" s="139"/>
      <c r="GAX64" s="139"/>
      <c r="GAY64" s="139"/>
      <c r="GAZ64" s="139"/>
      <c r="GBA64" s="139"/>
      <c r="GBB64" s="139"/>
      <c r="GBC64" s="139"/>
      <c r="GBD64" s="139"/>
      <c r="GBE64" s="139"/>
      <c r="GBF64" s="139"/>
      <c r="GBG64" s="139"/>
      <c r="GBH64" s="139"/>
      <c r="GBI64" s="139"/>
      <c r="GBJ64" s="139"/>
      <c r="GBK64" s="139"/>
      <c r="GBL64" s="139"/>
      <c r="GBM64" s="139"/>
      <c r="GBN64" s="139"/>
      <c r="GBO64" s="139"/>
      <c r="GBP64" s="139"/>
      <c r="GBQ64" s="139"/>
      <c r="GBR64" s="139"/>
      <c r="GBS64" s="139"/>
      <c r="GBT64" s="139"/>
      <c r="GBU64" s="139"/>
      <c r="GBV64" s="139"/>
      <c r="GBW64" s="139"/>
      <c r="GBX64" s="139"/>
      <c r="GBY64" s="139"/>
      <c r="GBZ64" s="139"/>
      <c r="GCA64" s="139"/>
      <c r="GCB64" s="139"/>
      <c r="GCC64" s="139"/>
      <c r="GCD64" s="139"/>
      <c r="GCE64" s="139"/>
      <c r="GCF64" s="139"/>
      <c r="GCG64" s="139"/>
      <c r="GCH64" s="139"/>
      <c r="GCI64" s="139"/>
      <c r="GCJ64" s="139"/>
      <c r="GCK64" s="139"/>
      <c r="GCL64" s="139"/>
      <c r="GCM64" s="139"/>
      <c r="GCN64" s="139"/>
      <c r="GCO64" s="139"/>
      <c r="GCP64" s="139"/>
      <c r="GCQ64" s="139"/>
      <c r="GCR64" s="139"/>
      <c r="GCS64" s="139"/>
      <c r="GCT64" s="139"/>
      <c r="GCU64" s="139"/>
      <c r="GCV64" s="139"/>
      <c r="GCW64" s="139"/>
      <c r="GCX64" s="139"/>
      <c r="GCY64" s="139"/>
      <c r="GCZ64" s="139"/>
      <c r="GDA64" s="139"/>
      <c r="GDB64" s="139"/>
      <c r="GDC64" s="139"/>
      <c r="GDD64" s="139"/>
      <c r="GDE64" s="139"/>
      <c r="GDF64" s="139"/>
      <c r="GDG64" s="139"/>
      <c r="GDH64" s="139"/>
      <c r="GDI64" s="139"/>
      <c r="GDJ64" s="139"/>
      <c r="GDK64" s="139"/>
      <c r="GDL64" s="139"/>
      <c r="GDM64" s="139"/>
      <c r="GDN64" s="139"/>
      <c r="GDO64" s="139"/>
      <c r="GDP64" s="139"/>
      <c r="GDQ64" s="139"/>
      <c r="GDR64" s="139"/>
      <c r="GDS64" s="139"/>
      <c r="GDT64" s="139"/>
      <c r="GDU64" s="139"/>
      <c r="GDV64" s="139"/>
      <c r="GDW64" s="139"/>
      <c r="GDX64" s="139"/>
      <c r="GDY64" s="139"/>
      <c r="GDZ64" s="139"/>
      <c r="GEA64" s="139"/>
      <c r="GEB64" s="139"/>
      <c r="GEC64" s="139"/>
      <c r="GED64" s="139"/>
      <c r="GEE64" s="139"/>
      <c r="GEF64" s="139"/>
      <c r="GEG64" s="139"/>
      <c r="GEH64" s="139"/>
      <c r="GEI64" s="139"/>
      <c r="GEJ64" s="139"/>
      <c r="GEK64" s="139"/>
      <c r="GEL64" s="139"/>
      <c r="GEM64" s="139"/>
      <c r="GEN64" s="139"/>
      <c r="GEO64" s="139"/>
      <c r="GEP64" s="139"/>
      <c r="GEQ64" s="139"/>
      <c r="GER64" s="139"/>
      <c r="GES64" s="139"/>
      <c r="GET64" s="139"/>
      <c r="GEU64" s="139"/>
      <c r="GEV64" s="139"/>
      <c r="GEW64" s="139"/>
      <c r="GEX64" s="139"/>
      <c r="GEY64" s="139"/>
      <c r="GEZ64" s="139"/>
      <c r="GFA64" s="139"/>
      <c r="GFB64" s="139"/>
      <c r="GFC64" s="139"/>
      <c r="GFD64" s="139"/>
      <c r="GFE64" s="139"/>
      <c r="GFF64" s="139"/>
      <c r="GFG64" s="139"/>
      <c r="GFH64" s="139"/>
      <c r="GFI64" s="139"/>
      <c r="GFJ64" s="139"/>
      <c r="GFK64" s="139"/>
      <c r="GFL64" s="139"/>
      <c r="GFM64" s="139"/>
      <c r="GFN64" s="139"/>
      <c r="GFO64" s="139"/>
      <c r="GFP64" s="139"/>
      <c r="GFQ64" s="139"/>
      <c r="GFR64" s="139"/>
      <c r="GFS64" s="139"/>
      <c r="GFT64" s="139"/>
      <c r="GFU64" s="139"/>
      <c r="GFV64" s="139"/>
      <c r="GFW64" s="139"/>
      <c r="GFX64" s="139"/>
      <c r="GFY64" s="139"/>
      <c r="GFZ64" s="139"/>
      <c r="GGA64" s="139"/>
      <c r="GGB64" s="139"/>
      <c r="GGC64" s="139"/>
      <c r="GGD64" s="139"/>
      <c r="GGE64" s="139"/>
      <c r="GGF64" s="139"/>
      <c r="GGG64" s="139"/>
      <c r="GGH64" s="139"/>
      <c r="GGI64" s="139"/>
      <c r="GGJ64" s="139"/>
      <c r="GGK64" s="139"/>
      <c r="GGL64" s="139"/>
      <c r="GGM64" s="139"/>
      <c r="GGN64" s="139"/>
      <c r="GGO64" s="139"/>
      <c r="GGP64" s="139"/>
      <c r="GGQ64" s="139"/>
      <c r="GGR64" s="139"/>
      <c r="GGS64" s="139"/>
      <c r="GGT64" s="139"/>
      <c r="GGU64" s="139"/>
      <c r="GGV64" s="139"/>
      <c r="GGW64" s="139"/>
      <c r="GGX64" s="139"/>
      <c r="GGY64" s="139"/>
      <c r="GGZ64" s="139"/>
      <c r="GHA64" s="139"/>
      <c r="GHB64" s="139"/>
      <c r="GHC64" s="139"/>
      <c r="GHD64" s="139"/>
      <c r="GHE64" s="139"/>
      <c r="GHF64" s="139"/>
      <c r="GHG64" s="139"/>
      <c r="GHH64" s="139"/>
      <c r="GHI64" s="139"/>
      <c r="GHJ64" s="139"/>
      <c r="GHK64" s="139"/>
      <c r="GHL64" s="139"/>
      <c r="GHM64" s="139"/>
      <c r="GHN64" s="139"/>
      <c r="GHO64" s="139"/>
      <c r="GHP64" s="139"/>
      <c r="GHQ64" s="139"/>
      <c r="GHR64" s="139"/>
      <c r="GHS64" s="139"/>
      <c r="GHT64" s="139"/>
      <c r="GHU64" s="139"/>
      <c r="GHV64" s="139"/>
      <c r="GHW64" s="139"/>
      <c r="GHX64" s="139"/>
      <c r="GHY64" s="139"/>
      <c r="GHZ64" s="139"/>
      <c r="GIA64" s="139"/>
      <c r="GIB64" s="139"/>
      <c r="GIC64" s="139"/>
      <c r="GID64" s="139"/>
      <c r="GIE64" s="139"/>
      <c r="GIF64" s="139"/>
      <c r="GIG64" s="139"/>
      <c r="GIH64" s="139"/>
      <c r="GII64" s="139"/>
      <c r="GIJ64" s="139"/>
      <c r="GIK64" s="139"/>
      <c r="GIL64" s="139"/>
      <c r="GIM64" s="139"/>
      <c r="GIN64" s="139"/>
      <c r="GIO64" s="139"/>
      <c r="GIP64" s="139"/>
      <c r="GIQ64" s="139"/>
      <c r="GIR64" s="139"/>
      <c r="GIS64" s="139"/>
      <c r="GIT64" s="139"/>
      <c r="GIU64" s="139"/>
      <c r="GIV64" s="139"/>
      <c r="GIW64" s="139"/>
      <c r="GIX64" s="139"/>
      <c r="GIY64" s="139"/>
      <c r="GIZ64" s="139"/>
      <c r="GJA64" s="139"/>
      <c r="GJB64" s="139"/>
      <c r="GJC64" s="139"/>
      <c r="GJD64" s="139"/>
      <c r="GJE64" s="139"/>
      <c r="GJF64" s="139"/>
      <c r="GJG64" s="139"/>
      <c r="GJH64" s="139"/>
      <c r="GJI64" s="139"/>
      <c r="GJJ64" s="139"/>
      <c r="GJK64" s="139"/>
      <c r="GJL64" s="139"/>
      <c r="GJM64" s="139"/>
      <c r="GJN64" s="139"/>
      <c r="GJO64" s="139"/>
      <c r="GJP64" s="139"/>
      <c r="GJQ64" s="139"/>
      <c r="GJR64" s="139"/>
      <c r="GJS64" s="139"/>
      <c r="GJT64" s="139"/>
      <c r="GJU64" s="139"/>
      <c r="GJV64" s="139"/>
      <c r="GJW64" s="139"/>
      <c r="GJX64" s="139"/>
      <c r="GJY64" s="139"/>
      <c r="GJZ64" s="139"/>
      <c r="GKA64" s="139"/>
      <c r="GKB64" s="139"/>
      <c r="GKC64" s="139"/>
      <c r="GKD64" s="139"/>
      <c r="GKE64" s="139"/>
      <c r="GKF64" s="139"/>
      <c r="GKG64" s="139"/>
      <c r="GKH64" s="139"/>
      <c r="GKI64" s="139"/>
      <c r="GKJ64" s="139"/>
      <c r="GKK64" s="139"/>
      <c r="GKL64" s="139"/>
      <c r="GKM64" s="139"/>
      <c r="GKN64" s="139"/>
      <c r="GKO64" s="139"/>
      <c r="GKP64" s="139"/>
      <c r="GKQ64" s="139"/>
      <c r="GKR64" s="139"/>
      <c r="GKS64" s="139"/>
      <c r="GKT64" s="139"/>
      <c r="GKU64" s="139"/>
      <c r="GKV64" s="139"/>
      <c r="GKW64" s="139"/>
      <c r="GKX64" s="139"/>
      <c r="GKY64" s="139"/>
      <c r="GKZ64" s="139"/>
      <c r="GLA64" s="139"/>
      <c r="GLB64" s="139"/>
      <c r="GLC64" s="139"/>
      <c r="GLD64" s="139"/>
      <c r="GLE64" s="139"/>
      <c r="GLF64" s="139"/>
      <c r="GLG64" s="139"/>
      <c r="GLH64" s="139"/>
      <c r="GLI64" s="139"/>
      <c r="GLJ64" s="139"/>
      <c r="GLK64" s="139"/>
      <c r="GLL64" s="139"/>
      <c r="GLM64" s="139"/>
      <c r="GLN64" s="139"/>
      <c r="GLO64" s="139"/>
      <c r="GLP64" s="139"/>
      <c r="GLQ64" s="139"/>
      <c r="GLR64" s="139"/>
      <c r="GLS64" s="139"/>
      <c r="GLT64" s="139"/>
      <c r="GLU64" s="139"/>
      <c r="GLV64" s="139"/>
      <c r="GLW64" s="139"/>
      <c r="GLX64" s="139"/>
      <c r="GLY64" s="139"/>
      <c r="GLZ64" s="139"/>
      <c r="GMA64" s="139"/>
      <c r="GMB64" s="139"/>
      <c r="GMC64" s="139"/>
      <c r="GMD64" s="139"/>
      <c r="GME64" s="139"/>
      <c r="GMF64" s="139"/>
      <c r="GMG64" s="139"/>
      <c r="GMH64" s="139"/>
      <c r="GMI64" s="139"/>
      <c r="GMJ64" s="139"/>
      <c r="GMK64" s="139"/>
      <c r="GML64" s="139"/>
      <c r="GMM64" s="139"/>
      <c r="GMN64" s="139"/>
      <c r="GMO64" s="139"/>
      <c r="GMP64" s="139"/>
      <c r="GMQ64" s="139"/>
      <c r="GMR64" s="139"/>
      <c r="GMS64" s="139"/>
      <c r="GMT64" s="139"/>
      <c r="GMU64" s="139"/>
      <c r="GMV64" s="139"/>
      <c r="GMW64" s="139"/>
      <c r="GMX64" s="139"/>
      <c r="GMY64" s="139"/>
      <c r="GMZ64" s="139"/>
      <c r="GNA64" s="139"/>
      <c r="GNB64" s="139"/>
      <c r="GNC64" s="139"/>
      <c r="GND64" s="139"/>
      <c r="GNE64" s="139"/>
      <c r="GNF64" s="139"/>
      <c r="GNG64" s="139"/>
      <c r="GNH64" s="139"/>
      <c r="GNI64" s="139"/>
      <c r="GNJ64" s="139"/>
      <c r="GNK64" s="139"/>
      <c r="GNL64" s="139"/>
      <c r="GNM64" s="139"/>
      <c r="GNN64" s="139"/>
      <c r="GNO64" s="139"/>
      <c r="GNP64" s="139"/>
      <c r="GNQ64" s="139"/>
      <c r="GNR64" s="139"/>
      <c r="GNS64" s="139"/>
      <c r="GNT64" s="139"/>
      <c r="GNU64" s="139"/>
      <c r="GNV64" s="139"/>
      <c r="GNW64" s="139"/>
      <c r="GNX64" s="139"/>
      <c r="GNY64" s="139"/>
      <c r="GNZ64" s="139"/>
      <c r="GOA64" s="139"/>
      <c r="GOB64" s="139"/>
      <c r="GOC64" s="139"/>
      <c r="GOD64" s="139"/>
      <c r="GOE64" s="139"/>
      <c r="GOF64" s="139"/>
      <c r="GOG64" s="139"/>
      <c r="GOH64" s="139"/>
      <c r="GOI64" s="139"/>
      <c r="GOJ64" s="139"/>
      <c r="GOK64" s="139"/>
      <c r="GOL64" s="139"/>
      <c r="GOM64" s="139"/>
      <c r="GON64" s="139"/>
      <c r="GOO64" s="139"/>
      <c r="GOP64" s="139"/>
      <c r="GOQ64" s="139"/>
      <c r="GOR64" s="139"/>
      <c r="GOS64" s="139"/>
      <c r="GOT64" s="139"/>
      <c r="GOU64" s="139"/>
      <c r="GOV64" s="139"/>
      <c r="GOW64" s="139"/>
      <c r="GOX64" s="139"/>
      <c r="GOY64" s="139"/>
      <c r="GOZ64" s="139"/>
      <c r="GPA64" s="139"/>
      <c r="GPB64" s="139"/>
      <c r="GPC64" s="139"/>
      <c r="GPD64" s="139"/>
      <c r="GPE64" s="139"/>
      <c r="GPF64" s="139"/>
      <c r="GPG64" s="139"/>
      <c r="GPH64" s="139"/>
      <c r="GPI64" s="139"/>
      <c r="GPJ64" s="139"/>
      <c r="GPK64" s="139"/>
      <c r="GPL64" s="139"/>
      <c r="GPM64" s="139"/>
      <c r="GPN64" s="139"/>
      <c r="GPO64" s="139"/>
      <c r="GPP64" s="139"/>
      <c r="GPQ64" s="139"/>
      <c r="GPR64" s="139"/>
      <c r="GPS64" s="139"/>
      <c r="GPT64" s="139"/>
      <c r="GPU64" s="139"/>
      <c r="GPV64" s="139"/>
      <c r="GPW64" s="139"/>
      <c r="GPX64" s="139"/>
      <c r="GPY64" s="139"/>
      <c r="GPZ64" s="139"/>
      <c r="GQA64" s="139"/>
      <c r="GQB64" s="139"/>
      <c r="GQC64" s="139"/>
      <c r="GQD64" s="139"/>
      <c r="GQE64" s="139"/>
      <c r="GQF64" s="139"/>
      <c r="GQG64" s="139"/>
      <c r="GQH64" s="139"/>
      <c r="GQI64" s="139"/>
      <c r="GQJ64" s="139"/>
      <c r="GQK64" s="139"/>
      <c r="GQL64" s="139"/>
      <c r="GQM64" s="139"/>
      <c r="GQN64" s="139"/>
      <c r="GQO64" s="139"/>
      <c r="GQP64" s="139"/>
      <c r="GQQ64" s="139"/>
      <c r="GQR64" s="139"/>
      <c r="GQS64" s="139"/>
      <c r="GQT64" s="139"/>
      <c r="GQU64" s="139"/>
      <c r="GQV64" s="139"/>
      <c r="GQW64" s="139"/>
      <c r="GQX64" s="139"/>
      <c r="GQY64" s="139"/>
      <c r="GQZ64" s="139"/>
      <c r="GRA64" s="139"/>
      <c r="GRB64" s="139"/>
      <c r="GRC64" s="139"/>
      <c r="GRD64" s="139"/>
      <c r="GRE64" s="139"/>
      <c r="GRF64" s="139"/>
      <c r="GRG64" s="139"/>
      <c r="GRH64" s="139"/>
      <c r="GRI64" s="139"/>
      <c r="GRJ64" s="139"/>
      <c r="GRK64" s="139"/>
      <c r="GRL64" s="139"/>
      <c r="GRM64" s="139"/>
      <c r="GRN64" s="139"/>
      <c r="GRO64" s="139"/>
      <c r="GRP64" s="139"/>
      <c r="GRQ64" s="139"/>
      <c r="GRR64" s="139"/>
      <c r="GRS64" s="139"/>
      <c r="GRT64" s="139"/>
      <c r="GRU64" s="139"/>
      <c r="GRV64" s="139"/>
      <c r="GRW64" s="139"/>
      <c r="GRX64" s="139"/>
      <c r="GRY64" s="139"/>
      <c r="GRZ64" s="139"/>
      <c r="GSA64" s="139"/>
      <c r="GSB64" s="139"/>
      <c r="GSC64" s="139"/>
      <c r="GSD64" s="139"/>
      <c r="GSE64" s="139"/>
      <c r="GSF64" s="139"/>
      <c r="GSG64" s="139"/>
      <c r="GSH64" s="139"/>
      <c r="GSI64" s="139"/>
      <c r="GSJ64" s="139"/>
      <c r="GSK64" s="139"/>
      <c r="GSL64" s="139"/>
      <c r="GSM64" s="139"/>
      <c r="GSN64" s="139"/>
      <c r="GSO64" s="139"/>
      <c r="GSP64" s="139"/>
      <c r="GSQ64" s="139"/>
      <c r="GSR64" s="139"/>
      <c r="GSS64" s="139"/>
      <c r="GST64" s="139"/>
      <c r="GSU64" s="139"/>
      <c r="GSV64" s="139"/>
      <c r="GSW64" s="139"/>
      <c r="GSX64" s="139"/>
      <c r="GSY64" s="139"/>
      <c r="GSZ64" s="139"/>
      <c r="GTA64" s="139"/>
      <c r="GTB64" s="139"/>
      <c r="GTC64" s="139"/>
      <c r="GTD64" s="139"/>
      <c r="GTE64" s="139"/>
      <c r="GTF64" s="139"/>
      <c r="GTG64" s="139"/>
      <c r="GTH64" s="139"/>
      <c r="GTI64" s="139"/>
      <c r="GTJ64" s="139"/>
      <c r="GTK64" s="139"/>
      <c r="GTL64" s="139"/>
      <c r="GTM64" s="139"/>
      <c r="GTN64" s="139"/>
      <c r="GTO64" s="139"/>
      <c r="GTP64" s="139"/>
      <c r="GTQ64" s="139"/>
      <c r="GTR64" s="139"/>
      <c r="GTS64" s="139"/>
      <c r="GTT64" s="139"/>
      <c r="GTU64" s="139"/>
      <c r="GTV64" s="139"/>
      <c r="GTW64" s="139"/>
      <c r="GTX64" s="139"/>
      <c r="GTY64" s="139"/>
      <c r="GTZ64" s="139"/>
      <c r="GUA64" s="139"/>
      <c r="GUB64" s="139"/>
      <c r="GUC64" s="139"/>
      <c r="GUD64" s="139"/>
      <c r="GUE64" s="139"/>
      <c r="GUF64" s="139"/>
      <c r="GUG64" s="139"/>
      <c r="GUH64" s="139"/>
      <c r="GUI64" s="139"/>
      <c r="GUJ64" s="139"/>
      <c r="GUK64" s="139"/>
      <c r="GUL64" s="139"/>
      <c r="GUM64" s="139"/>
      <c r="GUN64" s="139"/>
      <c r="GUO64" s="139"/>
      <c r="GUP64" s="139"/>
      <c r="GUQ64" s="139"/>
      <c r="GUR64" s="139"/>
      <c r="GUS64" s="139"/>
      <c r="GUT64" s="139"/>
      <c r="GUU64" s="139"/>
      <c r="GUV64" s="139"/>
      <c r="GUW64" s="139"/>
      <c r="GUX64" s="139"/>
      <c r="GUY64" s="139"/>
      <c r="GUZ64" s="139"/>
      <c r="GVA64" s="139"/>
      <c r="GVB64" s="139"/>
      <c r="GVC64" s="139"/>
      <c r="GVD64" s="139"/>
      <c r="GVE64" s="139"/>
      <c r="GVF64" s="139"/>
      <c r="GVG64" s="139"/>
      <c r="GVH64" s="139"/>
      <c r="GVI64" s="139"/>
      <c r="GVJ64" s="139"/>
      <c r="GVK64" s="139"/>
      <c r="GVL64" s="139"/>
      <c r="GVM64" s="139"/>
      <c r="GVN64" s="139"/>
      <c r="GVO64" s="139"/>
      <c r="GVP64" s="139"/>
      <c r="GVQ64" s="139"/>
      <c r="GVR64" s="139"/>
      <c r="GVS64" s="139"/>
      <c r="GVT64" s="139"/>
      <c r="GVU64" s="139"/>
      <c r="GVV64" s="139"/>
      <c r="GVW64" s="139"/>
      <c r="GVX64" s="139"/>
      <c r="GVY64" s="139"/>
      <c r="GVZ64" s="139"/>
      <c r="GWA64" s="139"/>
      <c r="GWB64" s="139"/>
      <c r="GWC64" s="139"/>
      <c r="GWD64" s="139"/>
      <c r="GWE64" s="139"/>
      <c r="GWF64" s="139"/>
      <c r="GWG64" s="139"/>
      <c r="GWH64" s="139"/>
      <c r="GWI64" s="139"/>
      <c r="GWJ64" s="139"/>
      <c r="GWK64" s="139"/>
      <c r="GWL64" s="139"/>
      <c r="GWM64" s="139"/>
      <c r="GWN64" s="139"/>
      <c r="GWO64" s="139"/>
      <c r="GWP64" s="139"/>
      <c r="GWQ64" s="139"/>
      <c r="GWR64" s="139"/>
      <c r="GWS64" s="139"/>
      <c r="GWT64" s="139"/>
      <c r="GWU64" s="139"/>
      <c r="GWV64" s="139"/>
      <c r="GWW64" s="139"/>
      <c r="GWX64" s="139"/>
      <c r="GWY64" s="139"/>
      <c r="GWZ64" s="139"/>
      <c r="GXA64" s="139"/>
      <c r="GXB64" s="139"/>
      <c r="GXC64" s="139"/>
      <c r="GXD64" s="139"/>
      <c r="GXE64" s="139"/>
      <c r="GXF64" s="139"/>
      <c r="GXG64" s="139"/>
      <c r="GXH64" s="139"/>
      <c r="GXI64" s="139"/>
      <c r="GXJ64" s="139"/>
      <c r="GXK64" s="139"/>
      <c r="GXL64" s="139"/>
      <c r="GXM64" s="139"/>
      <c r="GXN64" s="139"/>
      <c r="GXO64" s="139"/>
      <c r="GXP64" s="139"/>
      <c r="GXQ64" s="139"/>
      <c r="GXR64" s="139"/>
      <c r="GXS64" s="139"/>
      <c r="GXT64" s="139"/>
      <c r="GXU64" s="139"/>
      <c r="GXV64" s="139"/>
      <c r="GXW64" s="139"/>
      <c r="GXX64" s="139"/>
      <c r="GXY64" s="139"/>
      <c r="GXZ64" s="139"/>
      <c r="GYA64" s="139"/>
      <c r="GYB64" s="139"/>
      <c r="GYC64" s="139"/>
      <c r="GYD64" s="139"/>
      <c r="GYE64" s="139"/>
      <c r="GYF64" s="139"/>
      <c r="GYG64" s="139"/>
      <c r="GYH64" s="139"/>
      <c r="GYI64" s="139"/>
      <c r="GYJ64" s="139"/>
      <c r="GYK64" s="139"/>
      <c r="GYL64" s="139"/>
      <c r="GYM64" s="139"/>
      <c r="GYN64" s="139"/>
      <c r="GYO64" s="139"/>
      <c r="GYP64" s="139"/>
      <c r="GYQ64" s="139"/>
      <c r="GYR64" s="139"/>
      <c r="GYS64" s="139"/>
      <c r="GYT64" s="139"/>
      <c r="GYU64" s="139"/>
      <c r="GYV64" s="139"/>
      <c r="GYW64" s="139"/>
      <c r="GYX64" s="139"/>
      <c r="GYY64" s="139"/>
      <c r="GYZ64" s="139"/>
      <c r="GZA64" s="139"/>
      <c r="GZB64" s="139"/>
      <c r="GZC64" s="139"/>
      <c r="GZD64" s="139"/>
      <c r="GZE64" s="139"/>
      <c r="GZF64" s="139"/>
      <c r="GZG64" s="139"/>
      <c r="GZH64" s="139"/>
      <c r="GZI64" s="139"/>
      <c r="GZJ64" s="139"/>
      <c r="GZK64" s="139"/>
      <c r="GZL64" s="139"/>
      <c r="GZM64" s="139"/>
      <c r="GZN64" s="139"/>
      <c r="GZO64" s="139"/>
      <c r="GZP64" s="139"/>
      <c r="GZQ64" s="139"/>
      <c r="GZR64" s="139"/>
      <c r="GZS64" s="139"/>
      <c r="GZT64" s="139"/>
      <c r="GZU64" s="139"/>
      <c r="GZV64" s="139"/>
      <c r="GZW64" s="139"/>
      <c r="GZX64" s="139"/>
      <c r="GZY64" s="139"/>
      <c r="GZZ64" s="139"/>
      <c r="HAA64" s="139"/>
      <c r="HAB64" s="139"/>
      <c r="HAC64" s="139"/>
      <c r="HAD64" s="139"/>
      <c r="HAE64" s="139"/>
      <c r="HAF64" s="139"/>
      <c r="HAG64" s="139"/>
      <c r="HAH64" s="139"/>
      <c r="HAI64" s="139"/>
      <c r="HAJ64" s="139"/>
      <c r="HAK64" s="139"/>
      <c r="HAL64" s="139"/>
      <c r="HAM64" s="139"/>
      <c r="HAN64" s="139"/>
      <c r="HAO64" s="139"/>
      <c r="HAP64" s="139"/>
      <c r="HAQ64" s="139"/>
      <c r="HAR64" s="139"/>
      <c r="HAS64" s="139"/>
      <c r="HAT64" s="139"/>
      <c r="HAU64" s="139"/>
      <c r="HAV64" s="139"/>
      <c r="HAW64" s="139"/>
      <c r="HAX64" s="139"/>
      <c r="HAY64" s="139"/>
      <c r="HAZ64" s="139"/>
      <c r="HBA64" s="139"/>
      <c r="HBB64" s="139"/>
      <c r="HBC64" s="139"/>
      <c r="HBD64" s="139"/>
      <c r="HBE64" s="139"/>
      <c r="HBF64" s="139"/>
      <c r="HBG64" s="139"/>
      <c r="HBH64" s="139"/>
      <c r="HBI64" s="139"/>
      <c r="HBJ64" s="139"/>
      <c r="HBK64" s="139"/>
      <c r="HBL64" s="139"/>
      <c r="HBM64" s="139"/>
      <c r="HBN64" s="139"/>
      <c r="HBO64" s="139"/>
      <c r="HBP64" s="139"/>
      <c r="HBQ64" s="139"/>
      <c r="HBR64" s="139"/>
      <c r="HBS64" s="139"/>
      <c r="HBT64" s="139"/>
      <c r="HBU64" s="139"/>
      <c r="HBV64" s="139"/>
      <c r="HBW64" s="139"/>
      <c r="HBX64" s="139"/>
      <c r="HBY64" s="139"/>
      <c r="HBZ64" s="139"/>
      <c r="HCA64" s="139"/>
      <c r="HCB64" s="139"/>
      <c r="HCC64" s="139"/>
      <c r="HCD64" s="139"/>
      <c r="HCE64" s="139"/>
      <c r="HCF64" s="139"/>
      <c r="HCG64" s="139"/>
      <c r="HCH64" s="139"/>
      <c r="HCI64" s="139"/>
      <c r="HCJ64" s="139"/>
      <c r="HCK64" s="139"/>
      <c r="HCL64" s="139"/>
      <c r="HCM64" s="139"/>
      <c r="HCN64" s="139"/>
      <c r="HCO64" s="139"/>
      <c r="HCP64" s="139"/>
      <c r="HCQ64" s="139"/>
      <c r="HCR64" s="139"/>
      <c r="HCS64" s="139"/>
      <c r="HCT64" s="139"/>
      <c r="HCU64" s="139"/>
      <c r="HCV64" s="139"/>
      <c r="HCW64" s="139"/>
      <c r="HCX64" s="139"/>
      <c r="HCY64" s="139"/>
      <c r="HCZ64" s="139"/>
      <c r="HDA64" s="139"/>
      <c r="HDB64" s="139"/>
      <c r="HDC64" s="139"/>
      <c r="HDD64" s="139"/>
      <c r="HDE64" s="139"/>
      <c r="HDF64" s="139"/>
      <c r="HDG64" s="139"/>
      <c r="HDH64" s="139"/>
      <c r="HDI64" s="139"/>
      <c r="HDJ64" s="139"/>
      <c r="HDK64" s="139"/>
      <c r="HDL64" s="139"/>
      <c r="HDM64" s="139"/>
      <c r="HDN64" s="139"/>
      <c r="HDO64" s="139"/>
      <c r="HDP64" s="139"/>
      <c r="HDQ64" s="139"/>
      <c r="HDR64" s="139"/>
      <c r="HDS64" s="139"/>
      <c r="HDT64" s="139"/>
      <c r="HDU64" s="139"/>
      <c r="HDV64" s="139"/>
      <c r="HDW64" s="139"/>
      <c r="HDX64" s="139"/>
      <c r="HDY64" s="139"/>
      <c r="HDZ64" s="139"/>
      <c r="HEA64" s="139"/>
      <c r="HEB64" s="139"/>
      <c r="HEC64" s="139"/>
      <c r="HED64" s="139"/>
      <c r="HEE64" s="139"/>
      <c r="HEF64" s="139"/>
      <c r="HEG64" s="139"/>
      <c r="HEH64" s="139"/>
      <c r="HEI64" s="139"/>
      <c r="HEJ64" s="139"/>
      <c r="HEK64" s="139"/>
      <c r="HEL64" s="139"/>
      <c r="HEM64" s="139"/>
      <c r="HEN64" s="139"/>
      <c r="HEO64" s="139"/>
      <c r="HEP64" s="139"/>
      <c r="HEQ64" s="139"/>
      <c r="HER64" s="139"/>
      <c r="HES64" s="139"/>
      <c r="HET64" s="139"/>
      <c r="HEU64" s="139"/>
      <c r="HEV64" s="139"/>
      <c r="HEW64" s="139"/>
      <c r="HEX64" s="139"/>
      <c r="HEY64" s="139"/>
      <c r="HEZ64" s="139"/>
      <c r="HFA64" s="139"/>
      <c r="HFB64" s="139"/>
      <c r="HFC64" s="139"/>
      <c r="HFD64" s="139"/>
      <c r="HFE64" s="139"/>
      <c r="HFF64" s="139"/>
      <c r="HFG64" s="139"/>
      <c r="HFH64" s="139"/>
      <c r="HFI64" s="139"/>
      <c r="HFJ64" s="139"/>
      <c r="HFK64" s="139"/>
      <c r="HFL64" s="139"/>
      <c r="HFM64" s="139"/>
      <c r="HFN64" s="139"/>
      <c r="HFO64" s="139"/>
      <c r="HFP64" s="139"/>
      <c r="HFQ64" s="139"/>
      <c r="HFR64" s="139"/>
      <c r="HFS64" s="139"/>
      <c r="HFT64" s="139"/>
      <c r="HFU64" s="139"/>
      <c r="HFV64" s="139"/>
      <c r="HFW64" s="139"/>
      <c r="HFX64" s="139"/>
      <c r="HFY64" s="139"/>
      <c r="HFZ64" s="139"/>
      <c r="HGA64" s="139"/>
      <c r="HGB64" s="139"/>
      <c r="HGC64" s="139"/>
      <c r="HGD64" s="139"/>
      <c r="HGE64" s="139"/>
      <c r="HGF64" s="139"/>
      <c r="HGG64" s="139"/>
      <c r="HGH64" s="139"/>
      <c r="HGI64" s="139"/>
      <c r="HGJ64" s="139"/>
      <c r="HGK64" s="139"/>
      <c r="HGL64" s="139"/>
      <c r="HGM64" s="139"/>
      <c r="HGN64" s="139"/>
      <c r="HGO64" s="139"/>
      <c r="HGP64" s="139"/>
      <c r="HGQ64" s="139"/>
      <c r="HGR64" s="139"/>
      <c r="HGS64" s="139"/>
      <c r="HGT64" s="139"/>
      <c r="HGU64" s="139"/>
      <c r="HGV64" s="139"/>
      <c r="HGW64" s="139"/>
      <c r="HGX64" s="139"/>
      <c r="HGY64" s="139"/>
      <c r="HGZ64" s="139"/>
      <c r="HHA64" s="139"/>
      <c r="HHB64" s="139"/>
      <c r="HHC64" s="139"/>
      <c r="HHD64" s="139"/>
      <c r="HHE64" s="139"/>
      <c r="HHF64" s="139"/>
      <c r="HHG64" s="139"/>
      <c r="HHH64" s="139"/>
      <c r="HHI64" s="139"/>
      <c r="HHJ64" s="139"/>
      <c r="HHK64" s="139"/>
      <c r="HHL64" s="139"/>
      <c r="HHM64" s="139"/>
      <c r="HHN64" s="139"/>
      <c r="HHO64" s="139"/>
      <c r="HHP64" s="139"/>
      <c r="HHQ64" s="139"/>
      <c r="HHR64" s="139"/>
      <c r="HHS64" s="139"/>
      <c r="HHT64" s="139"/>
      <c r="HHU64" s="139"/>
      <c r="HHV64" s="139"/>
      <c r="HHW64" s="139"/>
      <c r="HHX64" s="139"/>
      <c r="HHY64" s="139"/>
      <c r="HHZ64" s="139"/>
      <c r="HIA64" s="139"/>
      <c r="HIB64" s="139"/>
      <c r="HIC64" s="139"/>
      <c r="HID64" s="139"/>
      <c r="HIE64" s="139"/>
      <c r="HIF64" s="139"/>
      <c r="HIG64" s="139"/>
      <c r="HIH64" s="139"/>
      <c r="HII64" s="139"/>
      <c r="HIJ64" s="139"/>
      <c r="HIK64" s="139"/>
      <c r="HIL64" s="139"/>
      <c r="HIM64" s="139"/>
      <c r="HIN64" s="139"/>
      <c r="HIO64" s="139"/>
      <c r="HIP64" s="139"/>
      <c r="HIQ64" s="139"/>
      <c r="HIR64" s="139"/>
      <c r="HIS64" s="139"/>
      <c r="HIT64" s="139"/>
      <c r="HIU64" s="139"/>
      <c r="HIV64" s="139"/>
      <c r="HIW64" s="139"/>
      <c r="HIX64" s="139"/>
      <c r="HIY64" s="139"/>
      <c r="HIZ64" s="139"/>
      <c r="HJA64" s="139"/>
      <c r="HJB64" s="139"/>
      <c r="HJC64" s="139"/>
      <c r="HJD64" s="139"/>
      <c r="HJE64" s="139"/>
      <c r="HJF64" s="139"/>
      <c r="HJG64" s="139"/>
      <c r="HJH64" s="139"/>
      <c r="HJI64" s="139"/>
      <c r="HJJ64" s="139"/>
      <c r="HJK64" s="139"/>
      <c r="HJL64" s="139"/>
      <c r="HJM64" s="139"/>
      <c r="HJN64" s="139"/>
      <c r="HJO64" s="139"/>
      <c r="HJP64" s="139"/>
      <c r="HJQ64" s="139"/>
      <c r="HJR64" s="139"/>
      <c r="HJS64" s="139"/>
      <c r="HJT64" s="139"/>
      <c r="HJU64" s="139"/>
      <c r="HJV64" s="139"/>
      <c r="HJW64" s="139"/>
      <c r="HJX64" s="139"/>
      <c r="HJY64" s="139"/>
      <c r="HJZ64" s="139"/>
      <c r="HKA64" s="139"/>
      <c r="HKB64" s="139"/>
      <c r="HKC64" s="139"/>
      <c r="HKD64" s="139"/>
      <c r="HKE64" s="139"/>
      <c r="HKF64" s="139"/>
      <c r="HKG64" s="139"/>
      <c r="HKH64" s="139"/>
      <c r="HKI64" s="139"/>
      <c r="HKJ64" s="139"/>
      <c r="HKK64" s="139"/>
      <c r="HKL64" s="139"/>
      <c r="HKM64" s="139"/>
      <c r="HKN64" s="139"/>
      <c r="HKO64" s="139"/>
      <c r="HKP64" s="139"/>
      <c r="HKQ64" s="139"/>
      <c r="HKR64" s="139"/>
      <c r="HKS64" s="139"/>
      <c r="HKT64" s="139"/>
      <c r="HKU64" s="139"/>
      <c r="HKV64" s="139"/>
      <c r="HKW64" s="139"/>
      <c r="HKX64" s="139"/>
      <c r="HKY64" s="139"/>
      <c r="HKZ64" s="139"/>
      <c r="HLA64" s="139"/>
      <c r="HLB64" s="139"/>
      <c r="HLC64" s="139"/>
      <c r="HLD64" s="139"/>
      <c r="HLE64" s="139"/>
      <c r="HLF64" s="139"/>
      <c r="HLG64" s="139"/>
      <c r="HLH64" s="139"/>
      <c r="HLI64" s="139"/>
      <c r="HLJ64" s="139"/>
      <c r="HLK64" s="139"/>
      <c r="HLL64" s="139"/>
      <c r="HLM64" s="139"/>
      <c r="HLN64" s="139"/>
      <c r="HLO64" s="139"/>
      <c r="HLP64" s="139"/>
      <c r="HLQ64" s="139"/>
      <c r="HLR64" s="139"/>
      <c r="HLS64" s="139"/>
      <c r="HLT64" s="139"/>
      <c r="HLU64" s="139"/>
      <c r="HLV64" s="139"/>
      <c r="HLW64" s="139"/>
      <c r="HLX64" s="139"/>
      <c r="HLY64" s="139"/>
      <c r="HLZ64" s="139"/>
      <c r="HMA64" s="139"/>
      <c r="HMB64" s="139"/>
      <c r="HMC64" s="139"/>
      <c r="HMD64" s="139"/>
      <c r="HME64" s="139"/>
      <c r="HMF64" s="139"/>
      <c r="HMG64" s="139"/>
      <c r="HMH64" s="139"/>
      <c r="HMI64" s="139"/>
      <c r="HMJ64" s="139"/>
      <c r="HMK64" s="139"/>
      <c r="HML64" s="139"/>
      <c r="HMM64" s="139"/>
      <c r="HMN64" s="139"/>
      <c r="HMO64" s="139"/>
      <c r="HMP64" s="139"/>
      <c r="HMQ64" s="139"/>
      <c r="HMR64" s="139"/>
      <c r="HMS64" s="139"/>
      <c r="HMT64" s="139"/>
      <c r="HMU64" s="139"/>
      <c r="HMV64" s="139"/>
      <c r="HMW64" s="139"/>
      <c r="HMX64" s="139"/>
      <c r="HMY64" s="139"/>
      <c r="HMZ64" s="139"/>
      <c r="HNA64" s="139"/>
      <c r="HNB64" s="139"/>
      <c r="HNC64" s="139"/>
      <c r="HND64" s="139"/>
      <c r="HNE64" s="139"/>
      <c r="HNF64" s="139"/>
      <c r="HNG64" s="139"/>
      <c r="HNH64" s="139"/>
      <c r="HNI64" s="139"/>
      <c r="HNJ64" s="139"/>
      <c r="HNK64" s="139"/>
      <c r="HNL64" s="139"/>
      <c r="HNM64" s="139"/>
      <c r="HNN64" s="139"/>
      <c r="HNO64" s="139"/>
      <c r="HNP64" s="139"/>
      <c r="HNQ64" s="139"/>
      <c r="HNR64" s="139"/>
      <c r="HNS64" s="139"/>
      <c r="HNT64" s="139"/>
      <c r="HNU64" s="139"/>
      <c r="HNV64" s="139"/>
      <c r="HNW64" s="139"/>
      <c r="HNX64" s="139"/>
      <c r="HNY64" s="139"/>
      <c r="HNZ64" s="139"/>
      <c r="HOA64" s="139"/>
      <c r="HOB64" s="139"/>
      <c r="HOC64" s="139"/>
      <c r="HOD64" s="139"/>
      <c r="HOE64" s="139"/>
      <c r="HOF64" s="139"/>
      <c r="HOG64" s="139"/>
      <c r="HOH64" s="139"/>
      <c r="HOI64" s="139"/>
      <c r="HOJ64" s="139"/>
      <c r="HOK64" s="139"/>
      <c r="HOL64" s="139"/>
      <c r="HOM64" s="139"/>
      <c r="HON64" s="139"/>
      <c r="HOO64" s="139"/>
      <c r="HOP64" s="139"/>
      <c r="HOQ64" s="139"/>
      <c r="HOR64" s="139"/>
      <c r="HOS64" s="139"/>
      <c r="HOT64" s="139"/>
      <c r="HOU64" s="139"/>
      <c r="HOV64" s="139"/>
      <c r="HOW64" s="139"/>
      <c r="HOX64" s="139"/>
      <c r="HOY64" s="139"/>
      <c r="HOZ64" s="139"/>
      <c r="HPA64" s="139"/>
      <c r="HPB64" s="139"/>
      <c r="HPC64" s="139"/>
      <c r="HPD64" s="139"/>
      <c r="HPE64" s="139"/>
      <c r="HPF64" s="139"/>
      <c r="HPG64" s="139"/>
      <c r="HPH64" s="139"/>
      <c r="HPI64" s="139"/>
      <c r="HPJ64" s="139"/>
      <c r="HPK64" s="139"/>
      <c r="HPL64" s="139"/>
      <c r="HPM64" s="139"/>
      <c r="HPN64" s="139"/>
      <c r="HPO64" s="139"/>
      <c r="HPP64" s="139"/>
      <c r="HPQ64" s="139"/>
      <c r="HPR64" s="139"/>
      <c r="HPS64" s="139"/>
      <c r="HPT64" s="139"/>
      <c r="HPU64" s="139"/>
      <c r="HPV64" s="139"/>
      <c r="HPW64" s="139"/>
      <c r="HPX64" s="139"/>
      <c r="HPY64" s="139"/>
      <c r="HPZ64" s="139"/>
      <c r="HQA64" s="139"/>
      <c r="HQB64" s="139"/>
      <c r="HQC64" s="139"/>
      <c r="HQD64" s="139"/>
      <c r="HQE64" s="139"/>
      <c r="HQF64" s="139"/>
      <c r="HQG64" s="139"/>
      <c r="HQH64" s="139"/>
      <c r="HQI64" s="139"/>
      <c r="HQJ64" s="139"/>
      <c r="HQK64" s="139"/>
      <c r="HQL64" s="139"/>
      <c r="HQM64" s="139"/>
      <c r="HQN64" s="139"/>
      <c r="HQO64" s="139"/>
      <c r="HQP64" s="139"/>
      <c r="HQQ64" s="139"/>
      <c r="HQR64" s="139"/>
      <c r="HQS64" s="139"/>
      <c r="HQT64" s="139"/>
      <c r="HQU64" s="139"/>
      <c r="HQV64" s="139"/>
      <c r="HQW64" s="139"/>
      <c r="HQX64" s="139"/>
      <c r="HQY64" s="139"/>
      <c r="HQZ64" s="139"/>
      <c r="HRA64" s="139"/>
      <c r="HRB64" s="139"/>
      <c r="HRC64" s="139"/>
      <c r="HRD64" s="139"/>
      <c r="HRE64" s="139"/>
      <c r="HRF64" s="139"/>
      <c r="HRG64" s="139"/>
      <c r="HRH64" s="139"/>
      <c r="HRI64" s="139"/>
      <c r="HRJ64" s="139"/>
      <c r="HRK64" s="139"/>
      <c r="HRL64" s="139"/>
      <c r="HRM64" s="139"/>
      <c r="HRN64" s="139"/>
      <c r="HRO64" s="139"/>
      <c r="HRP64" s="139"/>
      <c r="HRQ64" s="139"/>
      <c r="HRR64" s="139"/>
      <c r="HRS64" s="139"/>
      <c r="HRT64" s="139"/>
      <c r="HRU64" s="139"/>
      <c r="HRV64" s="139"/>
      <c r="HRW64" s="139"/>
      <c r="HRX64" s="139"/>
      <c r="HRY64" s="139"/>
      <c r="HRZ64" s="139"/>
      <c r="HSA64" s="139"/>
      <c r="HSB64" s="139"/>
      <c r="HSC64" s="139"/>
      <c r="HSD64" s="139"/>
      <c r="HSE64" s="139"/>
      <c r="HSF64" s="139"/>
      <c r="HSG64" s="139"/>
      <c r="HSH64" s="139"/>
      <c r="HSI64" s="139"/>
      <c r="HSJ64" s="139"/>
      <c r="HSK64" s="139"/>
      <c r="HSL64" s="139"/>
      <c r="HSM64" s="139"/>
      <c r="HSN64" s="139"/>
      <c r="HSO64" s="139"/>
      <c r="HSP64" s="139"/>
      <c r="HSQ64" s="139"/>
      <c r="HSR64" s="139"/>
      <c r="HSS64" s="139"/>
      <c r="HST64" s="139"/>
      <c r="HSU64" s="139"/>
      <c r="HSV64" s="139"/>
      <c r="HSW64" s="139"/>
      <c r="HSX64" s="139"/>
      <c r="HSY64" s="139"/>
      <c r="HSZ64" s="139"/>
      <c r="HTA64" s="139"/>
      <c r="HTB64" s="139"/>
      <c r="HTC64" s="139"/>
      <c r="HTD64" s="139"/>
      <c r="HTE64" s="139"/>
      <c r="HTF64" s="139"/>
      <c r="HTG64" s="139"/>
      <c r="HTH64" s="139"/>
      <c r="HTI64" s="139"/>
      <c r="HTJ64" s="139"/>
      <c r="HTK64" s="139"/>
      <c r="HTL64" s="139"/>
      <c r="HTM64" s="139"/>
      <c r="HTN64" s="139"/>
      <c r="HTO64" s="139"/>
      <c r="HTP64" s="139"/>
      <c r="HTQ64" s="139"/>
      <c r="HTR64" s="139"/>
      <c r="HTS64" s="139"/>
      <c r="HTT64" s="139"/>
      <c r="HTU64" s="139"/>
      <c r="HTV64" s="139"/>
      <c r="HTW64" s="139"/>
      <c r="HTX64" s="139"/>
      <c r="HTY64" s="139"/>
      <c r="HTZ64" s="139"/>
      <c r="HUA64" s="139"/>
      <c r="HUB64" s="139"/>
      <c r="HUC64" s="139"/>
      <c r="HUD64" s="139"/>
      <c r="HUE64" s="139"/>
      <c r="HUF64" s="139"/>
      <c r="HUG64" s="139"/>
      <c r="HUH64" s="139"/>
      <c r="HUI64" s="139"/>
      <c r="HUJ64" s="139"/>
      <c r="HUK64" s="139"/>
      <c r="HUL64" s="139"/>
      <c r="HUM64" s="139"/>
      <c r="HUN64" s="139"/>
      <c r="HUO64" s="139"/>
      <c r="HUP64" s="139"/>
      <c r="HUQ64" s="139"/>
      <c r="HUR64" s="139"/>
      <c r="HUS64" s="139"/>
      <c r="HUT64" s="139"/>
      <c r="HUU64" s="139"/>
      <c r="HUV64" s="139"/>
      <c r="HUW64" s="139"/>
      <c r="HUX64" s="139"/>
      <c r="HUY64" s="139"/>
      <c r="HUZ64" s="139"/>
      <c r="HVA64" s="139"/>
      <c r="HVB64" s="139"/>
      <c r="HVC64" s="139"/>
      <c r="HVD64" s="139"/>
      <c r="HVE64" s="139"/>
      <c r="HVF64" s="139"/>
      <c r="HVG64" s="139"/>
      <c r="HVH64" s="139"/>
      <c r="HVI64" s="139"/>
      <c r="HVJ64" s="139"/>
      <c r="HVK64" s="139"/>
      <c r="HVL64" s="139"/>
      <c r="HVM64" s="139"/>
      <c r="HVN64" s="139"/>
      <c r="HVO64" s="139"/>
      <c r="HVP64" s="139"/>
      <c r="HVQ64" s="139"/>
      <c r="HVR64" s="139"/>
      <c r="HVS64" s="139"/>
      <c r="HVT64" s="139"/>
      <c r="HVU64" s="139"/>
      <c r="HVV64" s="139"/>
      <c r="HVW64" s="139"/>
      <c r="HVX64" s="139"/>
      <c r="HVY64" s="139"/>
      <c r="HVZ64" s="139"/>
      <c r="HWA64" s="139"/>
      <c r="HWB64" s="139"/>
      <c r="HWC64" s="139"/>
      <c r="HWD64" s="139"/>
      <c r="HWE64" s="139"/>
      <c r="HWF64" s="139"/>
      <c r="HWG64" s="139"/>
      <c r="HWH64" s="139"/>
      <c r="HWI64" s="139"/>
      <c r="HWJ64" s="139"/>
      <c r="HWK64" s="139"/>
      <c r="HWL64" s="139"/>
      <c r="HWM64" s="139"/>
      <c r="HWN64" s="139"/>
      <c r="HWO64" s="139"/>
      <c r="HWP64" s="139"/>
      <c r="HWQ64" s="139"/>
      <c r="HWR64" s="139"/>
      <c r="HWS64" s="139"/>
      <c r="HWT64" s="139"/>
      <c r="HWU64" s="139"/>
      <c r="HWV64" s="139"/>
      <c r="HWW64" s="139"/>
      <c r="HWX64" s="139"/>
      <c r="HWY64" s="139"/>
      <c r="HWZ64" s="139"/>
      <c r="HXA64" s="139"/>
      <c r="HXB64" s="139"/>
      <c r="HXC64" s="139"/>
      <c r="HXD64" s="139"/>
      <c r="HXE64" s="139"/>
      <c r="HXF64" s="139"/>
      <c r="HXG64" s="139"/>
      <c r="HXH64" s="139"/>
      <c r="HXI64" s="139"/>
      <c r="HXJ64" s="139"/>
      <c r="HXK64" s="139"/>
      <c r="HXL64" s="139"/>
      <c r="HXM64" s="139"/>
      <c r="HXN64" s="139"/>
      <c r="HXO64" s="139"/>
      <c r="HXP64" s="139"/>
      <c r="HXQ64" s="139"/>
      <c r="HXR64" s="139"/>
      <c r="HXS64" s="139"/>
      <c r="HXT64" s="139"/>
      <c r="HXU64" s="139"/>
      <c r="HXV64" s="139"/>
      <c r="HXW64" s="139"/>
      <c r="HXX64" s="139"/>
      <c r="HXY64" s="139"/>
      <c r="HXZ64" s="139"/>
      <c r="HYA64" s="139"/>
      <c r="HYB64" s="139"/>
      <c r="HYC64" s="139"/>
      <c r="HYD64" s="139"/>
      <c r="HYE64" s="139"/>
      <c r="HYF64" s="139"/>
      <c r="HYG64" s="139"/>
      <c r="HYH64" s="139"/>
      <c r="HYI64" s="139"/>
      <c r="HYJ64" s="139"/>
      <c r="HYK64" s="139"/>
      <c r="HYL64" s="139"/>
      <c r="HYM64" s="139"/>
      <c r="HYN64" s="139"/>
      <c r="HYO64" s="139"/>
      <c r="HYP64" s="139"/>
      <c r="HYQ64" s="139"/>
      <c r="HYR64" s="139"/>
      <c r="HYS64" s="139"/>
      <c r="HYT64" s="139"/>
      <c r="HYU64" s="139"/>
      <c r="HYV64" s="139"/>
      <c r="HYW64" s="139"/>
      <c r="HYX64" s="139"/>
      <c r="HYY64" s="139"/>
      <c r="HYZ64" s="139"/>
      <c r="HZA64" s="139"/>
      <c r="HZB64" s="139"/>
      <c r="HZC64" s="139"/>
      <c r="HZD64" s="139"/>
      <c r="HZE64" s="139"/>
      <c r="HZF64" s="139"/>
      <c r="HZG64" s="139"/>
      <c r="HZH64" s="139"/>
      <c r="HZI64" s="139"/>
      <c r="HZJ64" s="139"/>
      <c r="HZK64" s="139"/>
      <c r="HZL64" s="139"/>
      <c r="HZM64" s="139"/>
      <c r="HZN64" s="139"/>
      <c r="HZO64" s="139"/>
      <c r="HZP64" s="139"/>
      <c r="HZQ64" s="139"/>
      <c r="HZR64" s="139"/>
      <c r="HZS64" s="139"/>
      <c r="HZT64" s="139"/>
      <c r="HZU64" s="139"/>
      <c r="HZV64" s="139"/>
      <c r="HZW64" s="139"/>
      <c r="HZX64" s="139"/>
      <c r="HZY64" s="139"/>
      <c r="HZZ64" s="139"/>
      <c r="IAA64" s="139"/>
      <c r="IAB64" s="139"/>
      <c r="IAC64" s="139"/>
      <c r="IAD64" s="139"/>
      <c r="IAE64" s="139"/>
      <c r="IAF64" s="139"/>
      <c r="IAG64" s="139"/>
      <c r="IAH64" s="139"/>
      <c r="IAI64" s="139"/>
      <c r="IAJ64" s="139"/>
      <c r="IAK64" s="139"/>
      <c r="IAL64" s="139"/>
      <c r="IAM64" s="139"/>
      <c r="IAN64" s="139"/>
      <c r="IAO64" s="139"/>
      <c r="IAP64" s="139"/>
      <c r="IAQ64" s="139"/>
      <c r="IAR64" s="139"/>
      <c r="IAS64" s="139"/>
      <c r="IAT64" s="139"/>
      <c r="IAU64" s="139"/>
      <c r="IAV64" s="139"/>
      <c r="IAW64" s="139"/>
      <c r="IAX64" s="139"/>
      <c r="IAY64" s="139"/>
      <c r="IAZ64" s="139"/>
      <c r="IBA64" s="139"/>
      <c r="IBB64" s="139"/>
      <c r="IBC64" s="139"/>
      <c r="IBD64" s="139"/>
      <c r="IBE64" s="139"/>
      <c r="IBF64" s="139"/>
      <c r="IBG64" s="139"/>
      <c r="IBH64" s="139"/>
      <c r="IBI64" s="139"/>
      <c r="IBJ64" s="139"/>
      <c r="IBK64" s="139"/>
      <c r="IBL64" s="139"/>
      <c r="IBM64" s="139"/>
      <c r="IBN64" s="139"/>
      <c r="IBO64" s="139"/>
      <c r="IBP64" s="139"/>
      <c r="IBQ64" s="139"/>
      <c r="IBR64" s="139"/>
      <c r="IBS64" s="139"/>
      <c r="IBT64" s="139"/>
      <c r="IBU64" s="139"/>
      <c r="IBV64" s="139"/>
      <c r="IBW64" s="139"/>
      <c r="IBX64" s="139"/>
      <c r="IBY64" s="139"/>
      <c r="IBZ64" s="139"/>
      <c r="ICA64" s="139"/>
      <c r="ICB64" s="139"/>
      <c r="ICC64" s="139"/>
      <c r="ICD64" s="139"/>
      <c r="ICE64" s="139"/>
      <c r="ICF64" s="139"/>
      <c r="ICG64" s="139"/>
      <c r="ICH64" s="139"/>
      <c r="ICI64" s="139"/>
      <c r="ICJ64" s="139"/>
      <c r="ICK64" s="139"/>
      <c r="ICL64" s="139"/>
      <c r="ICM64" s="139"/>
      <c r="ICN64" s="139"/>
      <c r="ICO64" s="139"/>
      <c r="ICP64" s="139"/>
      <c r="ICQ64" s="139"/>
      <c r="ICR64" s="139"/>
      <c r="ICS64" s="139"/>
      <c r="ICT64" s="139"/>
      <c r="ICU64" s="139"/>
      <c r="ICV64" s="139"/>
      <c r="ICW64" s="139"/>
      <c r="ICX64" s="139"/>
      <c r="ICY64" s="139"/>
      <c r="ICZ64" s="139"/>
      <c r="IDA64" s="139"/>
      <c r="IDB64" s="139"/>
      <c r="IDC64" s="139"/>
      <c r="IDD64" s="139"/>
      <c r="IDE64" s="139"/>
      <c r="IDF64" s="139"/>
      <c r="IDG64" s="139"/>
      <c r="IDH64" s="139"/>
      <c r="IDI64" s="139"/>
      <c r="IDJ64" s="139"/>
      <c r="IDK64" s="139"/>
      <c r="IDL64" s="139"/>
      <c r="IDM64" s="139"/>
      <c r="IDN64" s="139"/>
      <c r="IDO64" s="139"/>
      <c r="IDP64" s="139"/>
      <c r="IDQ64" s="139"/>
      <c r="IDR64" s="139"/>
      <c r="IDS64" s="139"/>
      <c r="IDT64" s="139"/>
      <c r="IDU64" s="139"/>
      <c r="IDV64" s="139"/>
      <c r="IDW64" s="139"/>
      <c r="IDX64" s="139"/>
      <c r="IDY64" s="139"/>
      <c r="IDZ64" s="139"/>
      <c r="IEA64" s="139"/>
      <c r="IEB64" s="139"/>
      <c r="IEC64" s="139"/>
      <c r="IED64" s="139"/>
      <c r="IEE64" s="139"/>
      <c r="IEF64" s="139"/>
      <c r="IEG64" s="139"/>
      <c r="IEH64" s="139"/>
      <c r="IEI64" s="139"/>
      <c r="IEJ64" s="139"/>
      <c r="IEK64" s="139"/>
      <c r="IEL64" s="139"/>
      <c r="IEM64" s="139"/>
      <c r="IEN64" s="139"/>
      <c r="IEO64" s="139"/>
      <c r="IEP64" s="139"/>
      <c r="IEQ64" s="139"/>
      <c r="IER64" s="139"/>
      <c r="IES64" s="139"/>
      <c r="IET64" s="139"/>
      <c r="IEU64" s="139"/>
      <c r="IEV64" s="139"/>
      <c r="IEW64" s="139"/>
      <c r="IEX64" s="139"/>
      <c r="IEY64" s="139"/>
      <c r="IEZ64" s="139"/>
      <c r="IFA64" s="139"/>
      <c r="IFB64" s="139"/>
      <c r="IFC64" s="139"/>
      <c r="IFD64" s="139"/>
      <c r="IFE64" s="139"/>
      <c r="IFF64" s="139"/>
      <c r="IFG64" s="139"/>
      <c r="IFH64" s="139"/>
      <c r="IFI64" s="139"/>
      <c r="IFJ64" s="139"/>
      <c r="IFK64" s="139"/>
      <c r="IFL64" s="139"/>
      <c r="IFM64" s="139"/>
      <c r="IFN64" s="139"/>
      <c r="IFO64" s="139"/>
      <c r="IFP64" s="139"/>
      <c r="IFQ64" s="139"/>
      <c r="IFR64" s="139"/>
      <c r="IFS64" s="139"/>
      <c r="IFT64" s="139"/>
      <c r="IFU64" s="139"/>
      <c r="IFV64" s="139"/>
      <c r="IFW64" s="139"/>
      <c r="IFX64" s="139"/>
      <c r="IFY64" s="139"/>
      <c r="IFZ64" s="139"/>
      <c r="IGA64" s="139"/>
      <c r="IGB64" s="139"/>
      <c r="IGC64" s="139"/>
      <c r="IGD64" s="139"/>
      <c r="IGE64" s="139"/>
      <c r="IGF64" s="139"/>
      <c r="IGG64" s="139"/>
      <c r="IGH64" s="139"/>
      <c r="IGI64" s="139"/>
      <c r="IGJ64" s="139"/>
      <c r="IGK64" s="139"/>
      <c r="IGL64" s="139"/>
      <c r="IGM64" s="139"/>
      <c r="IGN64" s="139"/>
      <c r="IGO64" s="139"/>
      <c r="IGP64" s="139"/>
      <c r="IGQ64" s="139"/>
      <c r="IGR64" s="139"/>
      <c r="IGS64" s="139"/>
      <c r="IGT64" s="139"/>
      <c r="IGU64" s="139"/>
      <c r="IGV64" s="139"/>
      <c r="IGW64" s="139"/>
      <c r="IGX64" s="139"/>
      <c r="IGY64" s="139"/>
      <c r="IGZ64" s="139"/>
      <c r="IHA64" s="139"/>
      <c r="IHB64" s="139"/>
      <c r="IHC64" s="139"/>
      <c r="IHD64" s="139"/>
      <c r="IHE64" s="139"/>
      <c r="IHF64" s="139"/>
      <c r="IHG64" s="139"/>
      <c r="IHH64" s="139"/>
      <c r="IHI64" s="139"/>
      <c r="IHJ64" s="139"/>
      <c r="IHK64" s="139"/>
      <c r="IHL64" s="139"/>
      <c r="IHM64" s="139"/>
      <c r="IHN64" s="139"/>
      <c r="IHO64" s="139"/>
      <c r="IHP64" s="139"/>
      <c r="IHQ64" s="139"/>
      <c r="IHR64" s="139"/>
      <c r="IHS64" s="139"/>
      <c r="IHT64" s="139"/>
      <c r="IHU64" s="139"/>
      <c r="IHV64" s="139"/>
      <c r="IHW64" s="139"/>
      <c r="IHX64" s="139"/>
      <c r="IHY64" s="139"/>
      <c r="IHZ64" s="139"/>
      <c r="IIA64" s="139"/>
      <c r="IIB64" s="139"/>
      <c r="IIC64" s="139"/>
      <c r="IID64" s="139"/>
      <c r="IIE64" s="139"/>
      <c r="IIF64" s="139"/>
      <c r="IIG64" s="139"/>
      <c r="IIH64" s="139"/>
      <c r="III64" s="139"/>
      <c r="IIJ64" s="139"/>
      <c r="IIK64" s="139"/>
      <c r="IIL64" s="139"/>
      <c r="IIM64" s="139"/>
      <c r="IIN64" s="139"/>
      <c r="IIO64" s="139"/>
      <c r="IIP64" s="139"/>
      <c r="IIQ64" s="139"/>
      <c r="IIR64" s="139"/>
      <c r="IIS64" s="139"/>
      <c r="IIT64" s="139"/>
      <c r="IIU64" s="139"/>
      <c r="IIV64" s="139"/>
      <c r="IIW64" s="139"/>
      <c r="IIX64" s="139"/>
      <c r="IIY64" s="139"/>
      <c r="IIZ64" s="139"/>
      <c r="IJA64" s="139"/>
      <c r="IJB64" s="139"/>
      <c r="IJC64" s="139"/>
      <c r="IJD64" s="139"/>
      <c r="IJE64" s="139"/>
      <c r="IJF64" s="139"/>
      <c r="IJG64" s="139"/>
      <c r="IJH64" s="139"/>
      <c r="IJI64" s="139"/>
      <c r="IJJ64" s="139"/>
      <c r="IJK64" s="139"/>
      <c r="IJL64" s="139"/>
      <c r="IJM64" s="139"/>
      <c r="IJN64" s="139"/>
      <c r="IJO64" s="139"/>
      <c r="IJP64" s="139"/>
      <c r="IJQ64" s="139"/>
      <c r="IJR64" s="139"/>
      <c r="IJS64" s="139"/>
      <c r="IJT64" s="139"/>
      <c r="IJU64" s="139"/>
      <c r="IJV64" s="139"/>
      <c r="IJW64" s="139"/>
      <c r="IJX64" s="139"/>
      <c r="IJY64" s="139"/>
      <c r="IJZ64" s="139"/>
      <c r="IKA64" s="139"/>
      <c r="IKB64" s="139"/>
      <c r="IKC64" s="139"/>
      <c r="IKD64" s="139"/>
      <c r="IKE64" s="139"/>
      <c r="IKF64" s="139"/>
      <c r="IKG64" s="139"/>
      <c r="IKH64" s="139"/>
      <c r="IKI64" s="139"/>
      <c r="IKJ64" s="139"/>
      <c r="IKK64" s="139"/>
      <c r="IKL64" s="139"/>
      <c r="IKM64" s="139"/>
      <c r="IKN64" s="139"/>
      <c r="IKO64" s="139"/>
      <c r="IKP64" s="139"/>
      <c r="IKQ64" s="139"/>
      <c r="IKR64" s="139"/>
      <c r="IKS64" s="139"/>
      <c r="IKT64" s="139"/>
      <c r="IKU64" s="139"/>
      <c r="IKV64" s="139"/>
      <c r="IKW64" s="139"/>
      <c r="IKX64" s="139"/>
      <c r="IKY64" s="139"/>
      <c r="IKZ64" s="139"/>
      <c r="ILA64" s="139"/>
      <c r="ILB64" s="139"/>
      <c r="ILC64" s="139"/>
      <c r="ILD64" s="139"/>
      <c r="ILE64" s="139"/>
      <c r="ILF64" s="139"/>
      <c r="ILG64" s="139"/>
      <c r="ILH64" s="139"/>
      <c r="ILI64" s="139"/>
      <c r="ILJ64" s="139"/>
      <c r="ILK64" s="139"/>
      <c r="ILL64" s="139"/>
      <c r="ILM64" s="139"/>
      <c r="ILN64" s="139"/>
      <c r="ILO64" s="139"/>
      <c r="ILP64" s="139"/>
      <c r="ILQ64" s="139"/>
      <c r="ILR64" s="139"/>
      <c r="ILS64" s="139"/>
      <c r="ILT64" s="139"/>
      <c r="ILU64" s="139"/>
      <c r="ILV64" s="139"/>
      <c r="ILW64" s="139"/>
      <c r="ILX64" s="139"/>
      <c r="ILY64" s="139"/>
      <c r="ILZ64" s="139"/>
      <c r="IMA64" s="139"/>
      <c r="IMB64" s="139"/>
      <c r="IMC64" s="139"/>
      <c r="IMD64" s="139"/>
      <c r="IME64" s="139"/>
      <c r="IMF64" s="139"/>
      <c r="IMG64" s="139"/>
      <c r="IMH64" s="139"/>
      <c r="IMI64" s="139"/>
      <c r="IMJ64" s="139"/>
      <c r="IMK64" s="139"/>
      <c r="IML64" s="139"/>
      <c r="IMM64" s="139"/>
      <c r="IMN64" s="139"/>
      <c r="IMO64" s="139"/>
      <c r="IMP64" s="139"/>
      <c r="IMQ64" s="139"/>
      <c r="IMR64" s="139"/>
      <c r="IMS64" s="139"/>
      <c r="IMT64" s="139"/>
      <c r="IMU64" s="139"/>
      <c r="IMV64" s="139"/>
      <c r="IMW64" s="139"/>
      <c r="IMX64" s="139"/>
      <c r="IMY64" s="139"/>
      <c r="IMZ64" s="139"/>
      <c r="INA64" s="139"/>
      <c r="INB64" s="139"/>
      <c r="INC64" s="139"/>
      <c r="IND64" s="139"/>
      <c r="INE64" s="139"/>
      <c r="INF64" s="139"/>
      <c r="ING64" s="139"/>
      <c r="INH64" s="139"/>
      <c r="INI64" s="139"/>
      <c r="INJ64" s="139"/>
      <c r="INK64" s="139"/>
      <c r="INL64" s="139"/>
      <c r="INM64" s="139"/>
      <c r="INN64" s="139"/>
      <c r="INO64" s="139"/>
      <c r="INP64" s="139"/>
      <c r="INQ64" s="139"/>
      <c r="INR64" s="139"/>
      <c r="INS64" s="139"/>
      <c r="INT64" s="139"/>
      <c r="INU64" s="139"/>
      <c r="INV64" s="139"/>
      <c r="INW64" s="139"/>
      <c r="INX64" s="139"/>
      <c r="INY64" s="139"/>
      <c r="INZ64" s="139"/>
      <c r="IOA64" s="139"/>
      <c r="IOB64" s="139"/>
      <c r="IOC64" s="139"/>
      <c r="IOD64" s="139"/>
      <c r="IOE64" s="139"/>
      <c r="IOF64" s="139"/>
      <c r="IOG64" s="139"/>
      <c r="IOH64" s="139"/>
      <c r="IOI64" s="139"/>
      <c r="IOJ64" s="139"/>
      <c r="IOK64" s="139"/>
      <c r="IOL64" s="139"/>
      <c r="IOM64" s="139"/>
      <c r="ION64" s="139"/>
      <c r="IOO64" s="139"/>
      <c r="IOP64" s="139"/>
      <c r="IOQ64" s="139"/>
      <c r="IOR64" s="139"/>
      <c r="IOS64" s="139"/>
      <c r="IOT64" s="139"/>
      <c r="IOU64" s="139"/>
      <c r="IOV64" s="139"/>
      <c r="IOW64" s="139"/>
      <c r="IOX64" s="139"/>
      <c r="IOY64" s="139"/>
      <c r="IOZ64" s="139"/>
      <c r="IPA64" s="139"/>
      <c r="IPB64" s="139"/>
      <c r="IPC64" s="139"/>
      <c r="IPD64" s="139"/>
      <c r="IPE64" s="139"/>
      <c r="IPF64" s="139"/>
      <c r="IPG64" s="139"/>
      <c r="IPH64" s="139"/>
      <c r="IPI64" s="139"/>
      <c r="IPJ64" s="139"/>
      <c r="IPK64" s="139"/>
      <c r="IPL64" s="139"/>
      <c r="IPM64" s="139"/>
      <c r="IPN64" s="139"/>
      <c r="IPO64" s="139"/>
      <c r="IPP64" s="139"/>
      <c r="IPQ64" s="139"/>
      <c r="IPR64" s="139"/>
      <c r="IPS64" s="139"/>
      <c r="IPT64" s="139"/>
      <c r="IPU64" s="139"/>
      <c r="IPV64" s="139"/>
      <c r="IPW64" s="139"/>
      <c r="IPX64" s="139"/>
      <c r="IPY64" s="139"/>
      <c r="IPZ64" s="139"/>
      <c r="IQA64" s="139"/>
      <c r="IQB64" s="139"/>
      <c r="IQC64" s="139"/>
      <c r="IQD64" s="139"/>
      <c r="IQE64" s="139"/>
      <c r="IQF64" s="139"/>
      <c r="IQG64" s="139"/>
      <c r="IQH64" s="139"/>
      <c r="IQI64" s="139"/>
      <c r="IQJ64" s="139"/>
      <c r="IQK64" s="139"/>
      <c r="IQL64" s="139"/>
      <c r="IQM64" s="139"/>
      <c r="IQN64" s="139"/>
      <c r="IQO64" s="139"/>
      <c r="IQP64" s="139"/>
      <c r="IQQ64" s="139"/>
      <c r="IQR64" s="139"/>
      <c r="IQS64" s="139"/>
      <c r="IQT64" s="139"/>
      <c r="IQU64" s="139"/>
      <c r="IQV64" s="139"/>
      <c r="IQW64" s="139"/>
      <c r="IQX64" s="139"/>
      <c r="IQY64" s="139"/>
      <c r="IQZ64" s="139"/>
      <c r="IRA64" s="139"/>
      <c r="IRB64" s="139"/>
      <c r="IRC64" s="139"/>
      <c r="IRD64" s="139"/>
      <c r="IRE64" s="139"/>
      <c r="IRF64" s="139"/>
      <c r="IRG64" s="139"/>
      <c r="IRH64" s="139"/>
      <c r="IRI64" s="139"/>
      <c r="IRJ64" s="139"/>
      <c r="IRK64" s="139"/>
      <c r="IRL64" s="139"/>
      <c r="IRM64" s="139"/>
      <c r="IRN64" s="139"/>
      <c r="IRO64" s="139"/>
      <c r="IRP64" s="139"/>
      <c r="IRQ64" s="139"/>
      <c r="IRR64" s="139"/>
      <c r="IRS64" s="139"/>
      <c r="IRT64" s="139"/>
      <c r="IRU64" s="139"/>
      <c r="IRV64" s="139"/>
      <c r="IRW64" s="139"/>
      <c r="IRX64" s="139"/>
      <c r="IRY64" s="139"/>
      <c r="IRZ64" s="139"/>
      <c r="ISA64" s="139"/>
      <c r="ISB64" s="139"/>
      <c r="ISC64" s="139"/>
      <c r="ISD64" s="139"/>
      <c r="ISE64" s="139"/>
      <c r="ISF64" s="139"/>
      <c r="ISG64" s="139"/>
      <c r="ISH64" s="139"/>
      <c r="ISI64" s="139"/>
      <c r="ISJ64" s="139"/>
      <c r="ISK64" s="139"/>
      <c r="ISL64" s="139"/>
      <c r="ISM64" s="139"/>
      <c r="ISN64" s="139"/>
      <c r="ISO64" s="139"/>
      <c r="ISP64" s="139"/>
      <c r="ISQ64" s="139"/>
      <c r="ISR64" s="139"/>
      <c r="ISS64" s="139"/>
      <c r="IST64" s="139"/>
      <c r="ISU64" s="139"/>
      <c r="ISV64" s="139"/>
      <c r="ISW64" s="139"/>
      <c r="ISX64" s="139"/>
      <c r="ISY64" s="139"/>
      <c r="ISZ64" s="139"/>
      <c r="ITA64" s="139"/>
      <c r="ITB64" s="139"/>
      <c r="ITC64" s="139"/>
      <c r="ITD64" s="139"/>
      <c r="ITE64" s="139"/>
      <c r="ITF64" s="139"/>
      <c r="ITG64" s="139"/>
      <c r="ITH64" s="139"/>
      <c r="ITI64" s="139"/>
      <c r="ITJ64" s="139"/>
      <c r="ITK64" s="139"/>
      <c r="ITL64" s="139"/>
      <c r="ITM64" s="139"/>
      <c r="ITN64" s="139"/>
      <c r="ITO64" s="139"/>
      <c r="ITP64" s="139"/>
      <c r="ITQ64" s="139"/>
      <c r="ITR64" s="139"/>
      <c r="ITS64" s="139"/>
      <c r="ITT64" s="139"/>
      <c r="ITU64" s="139"/>
      <c r="ITV64" s="139"/>
      <c r="ITW64" s="139"/>
      <c r="ITX64" s="139"/>
      <c r="ITY64" s="139"/>
      <c r="ITZ64" s="139"/>
      <c r="IUA64" s="139"/>
      <c r="IUB64" s="139"/>
      <c r="IUC64" s="139"/>
      <c r="IUD64" s="139"/>
      <c r="IUE64" s="139"/>
      <c r="IUF64" s="139"/>
      <c r="IUG64" s="139"/>
      <c r="IUH64" s="139"/>
      <c r="IUI64" s="139"/>
      <c r="IUJ64" s="139"/>
      <c r="IUK64" s="139"/>
      <c r="IUL64" s="139"/>
      <c r="IUM64" s="139"/>
      <c r="IUN64" s="139"/>
      <c r="IUO64" s="139"/>
      <c r="IUP64" s="139"/>
      <c r="IUQ64" s="139"/>
      <c r="IUR64" s="139"/>
      <c r="IUS64" s="139"/>
      <c r="IUT64" s="139"/>
      <c r="IUU64" s="139"/>
      <c r="IUV64" s="139"/>
      <c r="IUW64" s="139"/>
      <c r="IUX64" s="139"/>
      <c r="IUY64" s="139"/>
      <c r="IUZ64" s="139"/>
      <c r="IVA64" s="139"/>
      <c r="IVB64" s="139"/>
      <c r="IVC64" s="139"/>
      <c r="IVD64" s="139"/>
      <c r="IVE64" s="139"/>
      <c r="IVF64" s="139"/>
      <c r="IVG64" s="139"/>
      <c r="IVH64" s="139"/>
      <c r="IVI64" s="139"/>
      <c r="IVJ64" s="139"/>
      <c r="IVK64" s="139"/>
      <c r="IVL64" s="139"/>
      <c r="IVM64" s="139"/>
      <c r="IVN64" s="139"/>
      <c r="IVO64" s="139"/>
      <c r="IVP64" s="139"/>
      <c r="IVQ64" s="139"/>
      <c r="IVR64" s="139"/>
      <c r="IVS64" s="139"/>
      <c r="IVT64" s="139"/>
      <c r="IVU64" s="139"/>
      <c r="IVV64" s="139"/>
      <c r="IVW64" s="139"/>
      <c r="IVX64" s="139"/>
      <c r="IVY64" s="139"/>
      <c r="IVZ64" s="139"/>
      <c r="IWA64" s="139"/>
      <c r="IWB64" s="139"/>
      <c r="IWC64" s="139"/>
      <c r="IWD64" s="139"/>
      <c r="IWE64" s="139"/>
      <c r="IWF64" s="139"/>
      <c r="IWG64" s="139"/>
      <c r="IWH64" s="139"/>
      <c r="IWI64" s="139"/>
      <c r="IWJ64" s="139"/>
      <c r="IWK64" s="139"/>
      <c r="IWL64" s="139"/>
      <c r="IWM64" s="139"/>
      <c r="IWN64" s="139"/>
      <c r="IWO64" s="139"/>
      <c r="IWP64" s="139"/>
      <c r="IWQ64" s="139"/>
      <c r="IWR64" s="139"/>
      <c r="IWS64" s="139"/>
      <c r="IWT64" s="139"/>
      <c r="IWU64" s="139"/>
      <c r="IWV64" s="139"/>
      <c r="IWW64" s="139"/>
      <c r="IWX64" s="139"/>
      <c r="IWY64" s="139"/>
      <c r="IWZ64" s="139"/>
      <c r="IXA64" s="139"/>
      <c r="IXB64" s="139"/>
      <c r="IXC64" s="139"/>
      <c r="IXD64" s="139"/>
      <c r="IXE64" s="139"/>
      <c r="IXF64" s="139"/>
      <c r="IXG64" s="139"/>
      <c r="IXH64" s="139"/>
      <c r="IXI64" s="139"/>
      <c r="IXJ64" s="139"/>
      <c r="IXK64" s="139"/>
      <c r="IXL64" s="139"/>
      <c r="IXM64" s="139"/>
      <c r="IXN64" s="139"/>
      <c r="IXO64" s="139"/>
      <c r="IXP64" s="139"/>
      <c r="IXQ64" s="139"/>
      <c r="IXR64" s="139"/>
      <c r="IXS64" s="139"/>
      <c r="IXT64" s="139"/>
      <c r="IXU64" s="139"/>
      <c r="IXV64" s="139"/>
      <c r="IXW64" s="139"/>
      <c r="IXX64" s="139"/>
      <c r="IXY64" s="139"/>
      <c r="IXZ64" s="139"/>
      <c r="IYA64" s="139"/>
      <c r="IYB64" s="139"/>
      <c r="IYC64" s="139"/>
      <c r="IYD64" s="139"/>
      <c r="IYE64" s="139"/>
      <c r="IYF64" s="139"/>
      <c r="IYG64" s="139"/>
      <c r="IYH64" s="139"/>
      <c r="IYI64" s="139"/>
      <c r="IYJ64" s="139"/>
      <c r="IYK64" s="139"/>
      <c r="IYL64" s="139"/>
      <c r="IYM64" s="139"/>
      <c r="IYN64" s="139"/>
      <c r="IYO64" s="139"/>
      <c r="IYP64" s="139"/>
      <c r="IYQ64" s="139"/>
      <c r="IYR64" s="139"/>
      <c r="IYS64" s="139"/>
      <c r="IYT64" s="139"/>
      <c r="IYU64" s="139"/>
      <c r="IYV64" s="139"/>
      <c r="IYW64" s="139"/>
      <c r="IYX64" s="139"/>
      <c r="IYY64" s="139"/>
      <c r="IYZ64" s="139"/>
      <c r="IZA64" s="139"/>
      <c r="IZB64" s="139"/>
      <c r="IZC64" s="139"/>
      <c r="IZD64" s="139"/>
      <c r="IZE64" s="139"/>
      <c r="IZF64" s="139"/>
      <c r="IZG64" s="139"/>
      <c r="IZH64" s="139"/>
      <c r="IZI64" s="139"/>
      <c r="IZJ64" s="139"/>
      <c r="IZK64" s="139"/>
      <c r="IZL64" s="139"/>
      <c r="IZM64" s="139"/>
      <c r="IZN64" s="139"/>
      <c r="IZO64" s="139"/>
      <c r="IZP64" s="139"/>
      <c r="IZQ64" s="139"/>
      <c r="IZR64" s="139"/>
      <c r="IZS64" s="139"/>
      <c r="IZT64" s="139"/>
      <c r="IZU64" s="139"/>
      <c r="IZV64" s="139"/>
      <c r="IZW64" s="139"/>
      <c r="IZX64" s="139"/>
      <c r="IZY64" s="139"/>
      <c r="IZZ64" s="139"/>
      <c r="JAA64" s="139"/>
      <c r="JAB64" s="139"/>
      <c r="JAC64" s="139"/>
      <c r="JAD64" s="139"/>
      <c r="JAE64" s="139"/>
      <c r="JAF64" s="139"/>
      <c r="JAG64" s="139"/>
      <c r="JAH64" s="139"/>
      <c r="JAI64" s="139"/>
      <c r="JAJ64" s="139"/>
      <c r="JAK64" s="139"/>
      <c r="JAL64" s="139"/>
      <c r="JAM64" s="139"/>
      <c r="JAN64" s="139"/>
      <c r="JAO64" s="139"/>
      <c r="JAP64" s="139"/>
      <c r="JAQ64" s="139"/>
      <c r="JAR64" s="139"/>
      <c r="JAS64" s="139"/>
      <c r="JAT64" s="139"/>
      <c r="JAU64" s="139"/>
      <c r="JAV64" s="139"/>
      <c r="JAW64" s="139"/>
      <c r="JAX64" s="139"/>
      <c r="JAY64" s="139"/>
      <c r="JAZ64" s="139"/>
      <c r="JBA64" s="139"/>
      <c r="JBB64" s="139"/>
      <c r="JBC64" s="139"/>
      <c r="JBD64" s="139"/>
      <c r="JBE64" s="139"/>
      <c r="JBF64" s="139"/>
      <c r="JBG64" s="139"/>
      <c r="JBH64" s="139"/>
      <c r="JBI64" s="139"/>
      <c r="JBJ64" s="139"/>
      <c r="JBK64" s="139"/>
      <c r="JBL64" s="139"/>
      <c r="JBM64" s="139"/>
      <c r="JBN64" s="139"/>
      <c r="JBO64" s="139"/>
      <c r="JBP64" s="139"/>
      <c r="JBQ64" s="139"/>
      <c r="JBR64" s="139"/>
      <c r="JBS64" s="139"/>
      <c r="JBT64" s="139"/>
      <c r="JBU64" s="139"/>
      <c r="JBV64" s="139"/>
      <c r="JBW64" s="139"/>
      <c r="JBX64" s="139"/>
      <c r="JBY64" s="139"/>
      <c r="JBZ64" s="139"/>
      <c r="JCA64" s="139"/>
      <c r="JCB64" s="139"/>
      <c r="JCC64" s="139"/>
      <c r="JCD64" s="139"/>
      <c r="JCE64" s="139"/>
      <c r="JCF64" s="139"/>
      <c r="JCG64" s="139"/>
      <c r="JCH64" s="139"/>
      <c r="JCI64" s="139"/>
      <c r="JCJ64" s="139"/>
      <c r="JCK64" s="139"/>
      <c r="JCL64" s="139"/>
      <c r="JCM64" s="139"/>
      <c r="JCN64" s="139"/>
      <c r="JCO64" s="139"/>
      <c r="JCP64" s="139"/>
      <c r="JCQ64" s="139"/>
      <c r="JCR64" s="139"/>
      <c r="JCS64" s="139"/>
      <c r="JCT64" s="139"/>
      <c r="JCU64" s="139"/>
      <c r="JCV64" s="139"/>
      <c r="JCW64" s="139"/>
      <c r="JCX64" s="139"/>
      <c r="JCY64" s="139"/>
      <c r="JCZ64" s="139"/>
      <c r="JDA64" s="139"/>
      <c r="JDB64" s="139"/>
      <c r="JDC64" s="139"/>
      <c r="JDD64" s="139"/>
      <c r="JDE64" s="139"/>
      <c r="JDF64" s="139"/>
      <c r="JDG64" s="139"/>
      <c r="JDH64" s="139"/>
      <c r="JDI64" s="139"/>
      <c r="JDJ64" s="139"/>
      <c r="JDK64" s="139"/>
      <c r="JDL64" s="139"/>
      <c r="JDM64" s="139"/>
      <c r="JDN64" s="139"/>
      <c r="JDO64" s="139"/>
      <c r="JDP64" s="139"/>
      <c r="JDQ64" s="139"/>
      <c r="JDR64" s="139"/>
      <c r="JDS64" s="139"/>
      <c r="JDT64" s="139"/>
      <c r="JDU64" s="139"/>
      <c r="JDV64" s="139"/>
      <c r="JDW64" s="139"/>
      <c r="JDX64" s="139"/>
      <c r="JDY64" s="139"/>
      <c r="JDZ64" s="139"/>
      <c r="JEA64" s="139"/>
      <c r="JEB64" s="139"/>
      <c r="JEC64" s="139"/>
      <c r="JED64" s="139"/>
      <c r="JEE64" s="139"/>
      <c r="JEF64" s="139"/>
      <c r="JEG64" s="139"/>
      <c r="JEH64" s="139"/>
      <c r="JEI64" s="139"/>
      <c r="JEJ64" s="139"/>
      <c r="JEK64" s="139"/>
      <c r="JEL64" s="139"/>
      <c r="JEM64" s="139"/>
      <c r="JEN64" s="139"/>
      <c r="JEO64" s="139"/>
      <c r="JEP64" s="139"/>
      <c r="JEQ64" s="139"/>
      <c r="JER64" s="139"/>
      <c r="JES64" s="139"/>
      <c r="JET64" s="139"/>
      <c r="JEU64" s="139"/>
      <c r="JEV64" s="139"/>
      <c r="JEW64" s="139"/>
      <c r="JEX64" s="139"/>
      <c r="JEY64" s="139"/>
      <c r="JEZ64" s="139"/>
      <c r="JFA64" s="139"/>
      <c r="JFB64" s="139"/>
      <c r="JFC64" s="139"/>
      <c r="JFD64" s="139"/>
      <c r="JFE64" s="139"/>
      <c r="JFF64" s="139"/>
      <c r="JFG64" s="139"/>
      <c r="JFH64" s="139"/>
      <c r="JFI64" s="139"/>
      <c r="JFJ64" s="139"/>
      <c r="JFK64" s="139"/>
      <c r="JFL64" s="139"/>
      <c r="JFM64" s="139"/>
      <c r="JFN64" s="139"/>
      <c r="JFO64" s="139"/>
      <c r="JFP64" s="139"/>
      <c r="JFQ64" s="139"/>
      <c r="JFR64" s="139"/>
      <c r="JFS64" s="139"/>
      <c r="JFT64" s="139"/>
      <c r="JFU64" s="139"/>
      <c r="JFV64" s="139"/>
      <c r="JFW64" s="139"/>
      <c r="JFX64" s="139"/>
      <c r="JFY64" s="139"/>
      <c r="JFZ64" s="139"/>
      <c r="JGA64" s="139"/>
      <c r="JGB64" s="139"/>
      <c r="JGC64" s="139"/>
      <c r="JGD64" s="139"/>
      <c r="JGE64" s="139"/>
      <c r="JGF64" s="139"/>
      <c r="JGG64" s="139"/>
      <c r="JGH64" s="139"/>
      <c r="JGI64" s="139"/>
      <c r="JGJ64" s="139"/>
      <c r="JGK64" s="139"/>
      <c r="JGL64" s="139"/>
      <c r="JGM64" s="139"/>
      <c r="JGN64" s="139"/>
      <c r="JGO64" s="139"/>
      <c r="JGP64" s="139"/>
      <c r="JGQ64" s="139"/>
      <c r="JGR64" s="139"/>
      <c r="JGS64" s="139"/>
      <c r="JGT64" s="139"/>
      <c r="JGU64" s="139"/>
      <c r="JGV64" s="139"/>
      <c r="JGW64" s="139"/>
      <c r="JGX64" s="139"/>
      <c r="JGY64" s="139"/>
      <c r="JGZ64" s="139"/>
      <c r="JHA64" s="139"/>
      <c r="JHB64" s="139"/>
      <c r="JHC64" s="139"/>
      <c r="JHD64" s="139"/>
      <c r="JHE64" s="139"/>
      <c r="JHF64" s="139"/>
      <c r="JHG64" s="139"/>
      <c r="JHH64" s="139"/>
      <c r="JHI64" s="139"/>
      <c r="JHJ64" s="139"/>
      <c r="JHK64" s="139"/>
      <c r="JHL64" s="139"/>
      <c r="JHM64" s="139"/>
      <c r="JHN64" s="139"/>
      <c r="JHO64" s="139"/>
      <c r="JHP64" s="139"/>
      <c r="JHQ64" s="139"/>
      <c r="JHR64" s="139"/>
      <c r="JHS64" s="139"/>
      <c r="JHT64" s="139"/>
      <c r="JHU64" s="139"/>
      <c r="JHV64" s="139"/>
      <c r="JHW64" s="139"/>
      <c r="JHX64" s="139"/>
      <c r="JHY64" s="139"/>
      <c r="JHZ64" s="139"/>
      <c r="JIA64" s="139"/>
      <c r="JIB64" s="139"/>
      <c r="JIC64" s="139"/>
      <c r="JID64" s="139"/>
      <c r="JIE64" s="139"/>
      <c r="JIF64" s="139"/>
      <c r="JIG64" s="139"/>
      <c r="JIH64" s="139"/>
      <c r="JII64" s="139"/>
      <c r="JIJ64" s="139"/>
      <c r="JIK64" s="139"/>
      <c r="JIL64" s="139"/>
      <c r="JIM64" s="139"/>
      <c r="JIN64" s="139"/>
      <c r="JIO64" s="139"/>
      <c r="JIP64" s="139"/>
      <c r="JIQ64" s="139"/>
      <c r="JIR64" s="139"/>
      <c r="JIS64" s="139"/>
      <c r="JIT64" s="139"/>
      <c r="JIU64" s="139"/>
      <c r="JIV64" s="139"/>
      <c r="JIW64" s="139"/>
      <c r="JIX64" s="139"/>
      <c r="JIY64" s="139"/>
      <c r="JIZ64" s="139"/>
      <c r="JJA64" s="139"/>
      <c r="JJB64" s="139"/>
      <c r="JJC64" s="139"/>
      <c r="JJD64" s="139"/>
      <c r="JJE64" s="139"/>
      <c r="JJF64" s="139"/>
      <c r="JJG64" s="139"/>
      <c r="JJH64" s="139"/>
      <c r="JJI64" s="139"/>
      <c r="JJJ64" s="139"/>
      <c r="JJK64" s="139"/>
      <c r="JJL64" s="139"/>
      <c r="JJM64" s="139"/>
      <c r="JJN64" s="139"/>
      <c r="JJO64" s="139"/>
      <c r="JJP64" s="139"/>
      <c r="JJQ64" s="139"/>
      <c r="JJR64" s="139"/>
      <c r="JJS64" s="139"/>
      <c r="JJT64" s="139"/>
      <c r="JJU64" s="139"/>
      <c r="JJV64" s="139"/>
      <c r="JJW64" s="139"/>
      <c r="JJX64" s="139"/>
      <c r="JJY64" s="139"/>
      <c r="JJZ64" s="139"/>
      <c r="JKA64" s="139"/>
      <c r="JKB64" s="139"/>
      <c r="JKC64" s="139"/>
      <c r="JKD64" s="139"/>
      <c r="JKE64" s="139"/>
      <c r="JKF64" s="139"/>
      <c r="JKG64" s="139"/>
      <c r="JKH64" s="139"/>
      <c r="JKI64" s="139"/>
      <c r="JKJ64" s="139"/>
      <c r="JKK64" s="139"/>
      <c r="JKL64" s="139"/>
      <c r="JKM64" s="139"/>
      <c r="JKN64" s="139"/>
      <c r="JKO64" s="139"/>
      <c r="JKP64" s="139"/>
      <c r="JKQ64" s="139"/>
      <c r="JKR64" s="139"/>
      <c r="JKS64" s="139"/>
      <c r="JKT64" s="139"/>
      <c r="JKU64" s="139"/>
      <c r="JKV64" s="139"/>
      <c r="JKW64" s="139"/>
      <c r="JKX64" s="139"/>
      <c r="JKY64" s="139"/>
      <c r="JKZ64" s="139"/>
      <c r="JLA64" s="139"/>
      <c r="JLB64" s="139"/>
      <c r="JLC64" s="139"/>
      <c r="JLD64" s="139"/>
      <c r="JLE64" s="139"/>
      <c r="JLF64" s="139"/>
      <c r="JLG64" s="139"/>
      <c r="JLH64" s="139"/>
      <c r="JLI64" s="139"/>
      <c r="JLJ64" s="139"/>
      <c r="JLK64" s="139"/>
      <c r="JLL64" s="139"/>
      <c r="JLM64" s="139"/>
      <c r="JLN64" s="139"/>
      <c r="JLO64" s="139"/>
      <c r="JLP64" s="139"/>
      <c r="JLQ64" s="139"/>
      <c r="JLR64" s="139"/>
      <c r="JLS64" s="139"/>
      <c r="JLT64" s="139"/>
      <c r="JLU64" s="139"/>
      <c r="JLV64" s="139"/>
      <c r="JLW64" s="139"/>
      <c r="JLX64" s="139"/>
      <c r="JLY64" s="139"/>
      <c r="JLZ64" s="139"/>
      <c r="JMA64" s="139"/>
      <c r="JMB64" s="139"/>
      <c r="JMC64" s="139"/>
      <c r="JMD64" s="139"/>
      <c r="JME64" s="139"/>
      <c r="JMF64" s="139"/>
      <c r="JMG64" s="139"/>
      <c r="JMH64" s="139"/>
      <c r="JMI64" s="139"/>
      <c r="JMJ64" s="139"/>
      <c r="JMK64" s="139"/>
      <c r="JML64" s="139"/>
      <c r="JMM64" s="139"/>
      <c r="JMN64" s="139"/>
      <c r="JMO64" s="139"/>
      <c r="JMP64" s="139"/>
      <c r="JMQ64" s="139"/>
      <c r="JMR64" s="139"/>
      <c r="JMS64" s="139"/>
      <c r="JMT64" s="139"/>
      <c r="JMU64" s="139"/>
      <c r="JMV64" s="139"/>
      <c r="JMW64" s="139"/>
      <c r="JMX64" s="139"/>
      <c r="JMY64" s="139"/>
      <c r="JMZ64" s="139"/>
      <c r="JNA64" s="139"/>
      <c r="JNB64" s="139"/>
      <c r="JNC64" s="139"/>
      <c r="JND64" s="139"/>
      <c r="JNE64" s="139"/>
      <c r="JNF64" s="139"/>
      <c r="JNG64" s="139"/>
      <c r="JNH64" s="139"/>
      <c r="JNI64" s="139"/>
      <c r="JNJ64" s="139"/>
      <c r="JNK64" s="139"/>
      <c r="JNL64" s="139"/>
      <c r="JNM64" s="139"/>
      <c r="JNN64" s="139"/>
      <c r="JNO64" s="139"/>
      <c r="JNP64" s="139"/>
      <c r="JNQ64" s="139"/>
      <c r="JNR64" s="139"/>
      <c r="JNS64" s="139"/>
      <c r="JNT64" s="139"/>
      <c r="JNU64" s="139"/>
      <c r="JNV64" s="139"/>
      <c r="JNW64" s="139"/>
      <c r="JNX64" s="139"/>
      <c r="JNY64" s="139"/>
      <c r="JNZ64" s="139"/>
      <c r="JOA64" s="139"/>
      <c r="JOB64" s="139"/>
      <c r="JOC64" s="139"/>
      <c r="JOD64" s="139"/>
      <c r="JOE64" s="139"/>
      <c r="JOF64" s="139"/>
      <c r="JOG64" s="139"/>
      <c r="JOH64" s="139"/>
      <c r="JOI64" s="139"/>
      <c r="JOJ64" s="139"/>
      <c r="JOK64" s="139"/>
      <c r="JOL64" s="139"/>
      <c r="JOM64" s="139"/>
      <c r="JON64" s="139"/>
      <c r="JOO64" s="139"/>
      <c r="JOP64" s="139"/>
      <c r="JOQ64" s="139"/>
      <c r="JOR64" s="139"/>
      <c r="JOS64" s="139"/>
      <c r="JOT64" s="139"/>
      <c r="JOU64" s="139"/>
      <c r="JOV64" s="139"/>
      <c r="JOW64" s="139"/>
      <c r="JOX64" s="139"/>
      <c r="JOY64" s="139"/>
      <c r="JOZ64" s="139"/>
      <c r="JPA64" s="139"/>
      <c r="JPB64" s="139"/>
      <c r="JPC64" s="139"/>
      <c r="JPD64" s="139"/>
      <c r="JPE64" s="139"/>
      <c r="JPF64" s="139"/>
      <c r="JPG64" s="139"/>
      <c r="JPH64" s="139"/>
      <c r="JPI64" s="139"/>
      <c r="JPJ64" s="139"/>
      <c r="JPK64" s="139"/>
      <c r="JPL64" s="139"/>
      <c r="JPM64" s="139"/>
      <c r="JPN64" s="139"/>
      <c r="JPO64" s="139"/>
      <c r="JPP64" s="139"/>
      <c r="JPQ64" s="139"/>
      <c r="JPR64" s="139"/>
      <c r="JPS64" s="139"/>
      <c r="JPT64" s="139"/>
      <c r="JPU64" s="139"/>
      <c r="JPV64" s="139"/>
      <c r="JPW64" s="139"/>
      <c r="JPX64" s="139"/>
      <c r="JPY64" s="139"/>
      <c r="JPZ64" s="139"/>
      <c r="JQA64" s="139"/>
      <c r="JQB64" s="139"/>
      <c r="JQC64" s="139"/>
      <c r="JQD64" s="139"/>
      <c r="JQE64" s="139"/>
      <c r="JQF64" s="139"/>
      <c r="JQG64" s="139"/>
      <c r="JQH64" s="139"/>
      <c r="JQI64" s="139"/>
      <c r="JQJ64" s="139"/>
      <c r="JQK64" s="139"/>
      <c r="JQL64" s="139"/>
      <c r="JQM64" s="139"/>
      <c r="JQN64" s="139"/>
      <c r="JQO64" s="139"/>
      <c r="JQP64" s="139"/>
      <c r="JQQ64" s="139"/>
      <c r="JQR64" s="139"/>
      <c r="JQS64" s="139"/>
      <c r="JQT64" s="139"/>
      <c r="JQU64" s="139"/>
      <c r="JQV64" s="139"/>
      <c r="JQW64" s="139"/>
      <c r="JQX64" s="139"/>
      <c r="JQY64" s="139"/>
      <c r="JQZ64" s="139"/>
      <c r="JRA64" s="139"/>
      <c r="JRB64" s="139"/>
      <c r="JRC64" s="139"/>
      <c r="JRD64" s="139"/>
      <c r="JRE64" s="139"/>
      <c r="JRF64" s="139"/>
      <c r="JRG64" s="139"/>
      <c r="JRH64" s="139"/>
      <c r="JRI64" s="139"/>
      <c r="JRJ64" s="139"/>
      <c r="JRK64" s="139"/>
      <c r="JRL64" s="139"/>
      <c r="JRM64" s="139"/>
      <c r="JRN64" s="139"/>
      <c r="JRO64" s="139"/>
      <c r="JRP64" s="139"/>
      <c r="JRQ64" s="139"/>
      <c r="JRR64" s="139"/>
      <c r="JRS64" s="139"/>
      <c r="JRT64" s="139"/>
      <c r="JRU64" s="139"/>
      <c r="JRV64" s="139"/>
      <c r="JRW64" s="139"/>
      <c r="JRX64" s="139"/>
      <c r="JRY64" s="139"/>
      <c r="JRZ64" s="139"/>
      <c r="JSA64" s="139"/>
      <c r="JSB64" s="139"/>
      <c r="JSC64" s="139"/>
      <c r="JSD64" s="139"/>
      <c r="JSE64" s="139"/>
      <c r="JSF64" s="139"/>
      <c r="JSG64" s="139"/>
      <c r="JSH64" s="139"/>
      <c r="JSI64" s="139"/>
      <c r="JSJ64" s="139"/>
      <c r="JSK64" s="139"/>
      <c r="JSL64" s="139"/>
      <c r="JSM64" s="139"/>
      <c r="JSN64" s="139"/>
      <c r="JSO64" s="139"/>
      <c r="JSP64" s="139"/>
      <c r="JSQ64" s="139"/>
      <c r="JSR64" s="139"/>
      <c r="JSS64" s="139"/>
      <c r="JST64" s="139"/>
      <c r="JSU64" s="139"/>
      <c r="JSV64" s="139"/>
      <c r="JSW64" s="139"/>
      <c r="JSX64" s="139"/>
      <c r="JSY64" s="139"/>
      <c r="JSZ64" s="139"/>
      <c r="JTA64" s="139"/>
      <c r="JTB64" s="139"/>
      <c r="JTC64" s="139"/>
      <c r="JTD64" s="139"/>
      <c r="JTE64" s="139"/>
      <c r="JTF64" s="139"/>
      <c r="JTG64" s="139"/>
      <c r="JTH64" s="139"/>
      <c r="JTI64" s="139"/>
      <c r="JTJ64" s="139"/>
      <c r="JTK64" s="139"/>
      <c r="JTL64" s="139"/>
      <c r="JTM64" s="139"/>
      <c r="JTN64" s="139"/>
      <c r="JTO64" s="139"/>
      <c r="JTP64" s="139"/>
      <c r="JTQ64" s="139"/>
      <c r="JTR64" s="139"/>
      <c r="JTS64" s="139"/>
      <c r="JTT64" s="139"/>
      <c r="JTU64" s="139"/>
      <c r="JTV64" s="139"/>
      <c r="JTW64" s="139"/>
      <c r="JTX64" s="139"/>
      <c r="JTY64" s="139"/>
      <c r="JTZ64" s="139"/>
      <c r="JUA64" s="139"/>
      <c r="JUB64" s="139"/>
      <c r="JUC64" s="139"/>
      <c r="JUD64" s="139"/>
      <c r="JUE64" s="139"/>
      <c r="JUF64" s="139"/>
      <c r="JUG64" s="139"/>
      <c r="JUH64" s="139"/>
      <c r="JUI64" s="139"/>
      <c r="JUJ64" s="139"/>
      <c r="JUK64" s="139"/>
      <c r="JUL64" s="139"/>
      <c r="JUM64" s="139"/>
      <c r="JUN64" s="139"/>
      <c r="JUO64" s="139"/>
      <c r="JUP64" s="139"/>
      <c r="JUQ64" s="139"/>
      <c r="JUR64" s="139"/>
      <c r="JUS64" s="139"/>
      <c r="JUT64" s="139"/>
      <c r="JUU64" s="139"/>
      <c r="JUV64" s="139"/>
      <c r="JUW64" s="139"/>
      <c r="JUX64" s="139"/>
      <c r="JUY64" s="139"/>
      <c r="JUZ64" s="139"/>
      <c r="JVA64" s="139"/>
      <c r="JVB64" s="139"/>
      <c r="JVC64" s="139"/>
      <c r="JVD64" s="139"/>
      <c r="JVE64" s="139"/>
      <c r="JVF64" s="139"/>
      <c r="JVG64" s="139"/>
      <c r="JVH64" s="139"/>
      <c r="JVI64" s="139"/>
      <c r="JVJ64" s="139"/>
      <c r="JVK64" s="139"/>
      <c r="JVL64" s="139"/>
      <c r="JVM64" s="139"/>
      <c r="JVN64" s="139"/>
      <c r="JVO64" s="139"/>
      <c r="JVP64" s="139"/>
      <c r="JVQ64" s="139"/>
      <c r="JVR64" s="139"/>
      <c r="JVS64" s="139"/>
      <c r="JVT64" s="139"/>
      <c r="JVU64" s="139"/>
      <c r="JVV64" s="139"/>
      <c r="JVW64" s="139"/>
      <c r="JVX64" s="139"/>
      <c r="JVY64" s="139"/>
      <c r="JVZ64" s="139"/>
      <c r="JWA64" s="139"/>
      <c r="JWB64" s="139"/>
      <c r="JWC64" s="139"/>
      <c r="JWD64" s="139"/>
      <c r="JWE64" s="139"/>
      <c r="JWF64" s="139"/>
      <c r="JWG64" s="139"/>
      <c r="JWH64" s="139"/>
      <c r="JWI64" s="139"/>
      <c r="JWJ64" s="139"/>
      <c r="JWK64" s="139"/>
      <c r="JWL64" s="139"/>
      <c r="JWM64" s="139"/>
      <c r="JWN64" s="139"/>
      <c r="JWO64" s="139"/>
      <c r="JWP64" s="139"/>
      <c r="JWQ64" s="139"/>
      <c r="JWR64" s="139"/>
      <c r="JWS64" s="139"/>
      <c r="JWT64" s="139"/>
      <c r="JWU64" s="139"/>
      <c r="JWV64" s="139"/>
      <c r="JWW64" s="139"/>
      <c r="JWX64" s="139"/>
      <c r="JWY64" s="139"/>
      <c r="JWZ64" s="139"/>
      <c r="JXA64" s="139"/>
      <c r="JXB64" s="139"/>
      <c r="JXC64" s="139"/>
      <c r="JXD64" s="139"/>
      <c r="JXE64" s="139"/>
      <c r="JXF64" s="139"/>
      <c r="JXG64" s="139"/>
      <c r="JXH64" s="139"/>
      <c r="JXI64" s="139"/>
      <c r="JXJ64" s="139"/>
      <c r="JXK64" s="139"/>
      <c r="JXL64" s="139"/>
      <c r="JXM64" s="139"/>
      <c r="JXN64" s="139"/>
      <c r="JXO64" s="139"/>
      <c r="JXP64" s="139"/>
      <c r="JXQ64" s="139"/>
      <c r="JXR64" s="139"/>
      <c r="JXS64" s="139"/>
      <c r="JXT64" s="139"/>
      <c r="JXU64" s="139"/>
      <c r="JXV64" s="139"/>
      <c r="JXW64" s="139"/>
      <c r="JXX64" s="139"/>
      <c r="JXY64" s="139"/>
      <c r="JXZ64" s="139"/>
      <c r="JYA64" s="139"/>
      <c r="JYB64" s="139"/>
      <c r="JYC64" s="139"/>
      <c r="JYD64" s="139"/>
      <c r="JYE64" s="139"/>
      <c r="JYF64" s="139"/>
      <c r="JYG64" s="139"/>
      <c r="JYH64" s="139"/>
      <c r="JYI64" s="139"/>
      <c r="JYJ64" s="139"/>
      <c r="JYK64" s="139"/>
      <c r="JYL64" s="139"/>
      <c r="JYM64" s="139"/>
      <c r="JYN64" s="139"/>
      <c r="JYO64" s="139"/>
      <c r="JYP64" s="139"/>
      <c r="JYQ64" s="139"/>
      <c r="JYR64" s="139"/>
      <c r="JYS64" s="139"/>
      <c r="JYT64" s="139"/>
      <c r="JYU64" s="139"/>
      <c r="JYV64" s="139"/>
      <c r="JYW64" s="139"/>
      <c r="JYX64" s="139"/>
      <c r="JYY64" s="139"/>
      <c r="JYZ64" s="139"/>
      <c r="JZA64" s="139"/>
      <c r="JZB64" s="139"/>
      <c r="JZC64" s="139"/>
      <c r="JZD64" s="139"/>
      <c r="JZE64" s="139"/>
      <c r="JZF64" s="139"/>
      <c r="JZG64" s="139"/>
      <c r="JZH64" s="139"/>
      <c r="JZI64" s="139"/>
      <c r="JZJ64" s="139"/>
      <c r="JZK64" s="139"/>
      <c r="JZL64" s="139"/>
      <c r="JZM64" s="139"/>
      <c r="JZN64" s="139"/>
      <c r="JZO64" s="139"/>
      <c r="JZP64" s="139"/>
      <c r="JZQ64" s="139"/>
      <c r="JZR64" s="139"/>
      <c r="JZS64" s="139"/>
      <c r="JZT64" s="139"/>
      <c r="JZU64" s="139"/>
      <c r="JZV64" s="139"/>
      <c r="JZW64" s="139"/>
      <c r="JZX64" s="139"/>
      <c r="JZY64" s="139"/>
      <c r="JZZ64" s="139"/>
      <c r="KAA64" s="139"/>
      <c r="KAB64" s="139"/>
      <c r="KAC64" s="139"/>
      <c r="KAD64" s="139"/>
      <c r="KAE64" s="139"/>
      <c r="KAF64" s="139"/>
      <c r="KAG64" s="139"/>
      <c r="KAH64" s="139"/>
      <c r="KAI64" s="139"/>
      <c r="KAJ64" s="139"/>
      <c r="KAK64" s="139"/>
      <c r="KAL64" s="139"/>
      <c r="KAM64" s="139"/>
      <c r="KAN64" s="139"/>
      <c r="KAO64" s="139"/>
      <c r="KAP64" s="139"/>
      <c r="KAQ64" s="139"/>
      <c r="KAR64" s="139"/>
      <c r="KAS64" s="139"/>
      <c r="KAT64" s="139"/>
      <c r="KAU64" s="139"/>
      <c r="KAV64" s="139"/>
      <c r="KAW64" s="139"/>
      <c r="KAX64" s="139"/>
      <c r="KAY64" s="139"/>
      <c r="KAZ64" s="139"/>
      <c r="KBA64" s="139"/>
      <c r="KBB64" s="139"/>
      <c r="KBC64" s="139"/>
      <c r="KBD64" s="139"/>
      <c r="KBE64" s="139"/>
      <c r="KBF64" s="139"/>
      <c r="KBG64" s="139"/>
      <c r="KBH64" s="139"/>
      <c r="KBI64" s="139"/>
      <c r="KBJ64" s="139"/>
      <c r="KBK64" s="139"/>
      <c r="KBL64" s="139"/>
      <c r="KBM64" s="139"/>
      <c r="KBN64" s="139"/>
      <c r="KBO64" s="139"/>
      <c r="KBP64" s="139"/>
      <c r="KBQ64" s="139"/>
      <c r="KBR64" s="139"/>
      <c r="KBS64" s="139"/>
      <c r="KBT64" s="139"/>
      <c r="KBU64" s="139"/>
      <c r="KBV64" s="139"/>
      <c r="KBW64" s="139"/>
      <c r="KBX64" s="139"/>
      <c r="KBY64" s="139"/>
      <c r="KBZ64" s="139"/>
      <c r="KCA64" s="139"/>
      <c r="KCB64" s="139"/>
      <c r="KCC64" s="139"/>
      <c r="KCD64" s="139"/>
      <c r="KCE64" s="139"/>
      <c r="KCF64" s="139"/>
      <c r="KCG64" s="139"/>
      <c r="KCH64" s="139"/>
      <c r="KCI64" s="139"/>
      <c r="KCJ64" s="139"/>
      <c r="KCK64" s="139"/>
      <c r="KCL64" s="139"/>
      <c r="KCM64" s="139"/>
      <c r="KCN64" s="139"/>
      <c r="KCO64" s="139"/>
      <c r="KCP64" s="139"/>
      <c r="KCQ64" s="139"/>
      <c r="KCR64" s="139"/>
      <c r="KCS64" s="139"/>
      <c r="KCT64" s="139"/>
      <c r="KCU64" s="139"/>
      <c r="KCV64" s="139"/>
      <c r="KCW64" s="139"/>
      <c r="KCX64" s="139"/>
      <c r="KCY64" s="139"/>
      <c r="KCZ64" s="139"/>
      <c r="KDA64" s="139"/>
      <c r="KDB64" s="139"/>
      <c r="KDC64" s="139"/>
      <c r="KDD64" s="139"/>
      <c r="KDE64" s="139"/>
      <c r="KDF64" s="139"/>
      <c r="KDG64" s="139"/>
      <c r="KDH64" s="139"/>
      <c r="KDI64" s="139"/>
      <c r="KDJ64" s="139"/>
      <c r="KDK64" s="139"/>
      <c r="KDL64" s="139"/>
      <c r="KDM64" s="139"/>
      <c r="KDN64" s="139"/>
      <c r="KDO64" s="139"/>
      <c r="KDP64" s="139"/>
      <c r="KDQ64" s="139"/>
      <c r="KDR64" s="139"/>
      <c r="KDS64" s="139"/>
      <c r="KDT64" s="139"/>
      <c r="KDU64" s="139"/>
      <c r="KDV64" s="139"/>
      <c r="KDW64" s="139"/>
      <c r="KDX64" s="139"/>
      <c r="KDY64" s="139"/>
      <c r="KDZ64" s="139"/>
      <c r="KEA64" s="139"/>
      <c r="KEB64" s="139"/>
      <c r="KEC64" s="139"/>
      <c r="KED64" s="139"/>
      <c r="KEE64" s="139"/>
      <c r="KEF64" s="139"/>
      <c r="KEG64" s="139"/>
      <c r="KEH64" s="139"/>
      <c r="KEI64" s="139"/>
      <c r="KEJ64" s="139"/>
      <c r="KEK64" s="139"/>
      <c r="KEL64" s="139"/>
      <c r="KEM64" s="139"/>
      <c r="KEN64" s="139"/>
      <c r="KEO64" s="139"/>
      <c r="KEP64" s="139"/>
      <c r="KEQ64" s="139"/>
      <c r="KER64" s="139"/>
      <c r="KES64" s="139"/>
      <c r="KET64" s="139"/>
      <c r="KEU64" s="139"/>
      <c r="KEV64" s="139"/>
      <c r="KEW64" s="139"/>
      <c r="KEX64" s="139"/>
      <c r="KEY64" s="139"/>
      <c r="KEZ64" s="139"/>
      <c r="KFA64" s="139"/>
      <c r="KFB64" s="139"/>
      <c r="KFC64" s="139"/>
      <c r="KFD64" s="139"/>
      <c r="KFE64" s="139"/>
      <c r="KFF64" s="139"/>
      <c r="KFG64" s="139"/>
      <c r="KFH64" s="139"/>
      <c r="KFI64" s="139"/>
      <c r="KFJ64" s="139"/>
      <c r="KFK64" s="139"/>
      <c r="KFL64" s="139"/>
      <c r="KFM64" s="139"/>
      <c r="KFN64" s="139"/>
      <c r="KFO64" s="139"/>
      <c r="KFP64" s="139"/>
      <c r="KFQ64" s="139"/>
      <c r="KFR64" s="139"/>
      <c r="KFS64" s="139"/>
      <c r="KFT64" s="139"/>
      <c r="KFU64" s="139"/>
      <c r="KFV64" s="139"/>
      <c r="KFW64" s="139"/>
      <c r="KFX64" s="139"/>
      <c r="KFY64" s="139"/>
      <c r="KFZ64" s="139"/>
      <c r="KGA64" s="139"/>
      <c r="KGB64" s="139"/>
      <c r="KGC64" s="139"/>
      <c r="KGD64" s="139"/>
      <c r="KGE64" s="139"/>
      <c r="KGF64" s="139"/>
      <c r="KGG64" s="139"/>
      <c r="KGH64" s="139"/>
      <c r="KGI64" s="139"/>
      <c r="KGJ64" s="139"/>
      <c r="KGK64" s="139"/>
      <c r="KGL64" s="139"/>
      <c r="KGM64" s="139"/>
      <c r="KGN64" s="139"/>
      <c r="KGO64" s="139"/>
      <c r="KGP64" s="139"/>
      <c r="KGQ64" s="139"/>
      <c r="KGR64" s="139"/>
      <c r="KGS64" s="139"/>
      <c r="KGT64" s="139"/>
      <c r="KGU64" s="139"/>
      <c r="KGV64" s="139"/>
      <c r="KGW64" s="139"/>
      <c r="KGX64" s="139"/>
      <c r="KGY64" s="139"/>
      <c r="KGZ64" s="139"/>
      <c r="KHA64" s="139"/>
      <c r="KHB64" s="139"/>
      <c r="KHC64" s="139"/>
      <c r="KHD64" s="139"/>
      <c r="KHE64" s="139"/>
      <c r="KHF64" s="139"/>
      <c r="KHG64" s="139"/>
      <c r="KHH64" s="139"/>
      <c r="KHI64" s="139"/>
      <c r="KHJ64" s="139"/>
      <c r="KHK64" s="139"/>
      <c r="KHL64" s="139"/>
      <c r="KHM64" s="139"/>
      <c r="KHN64" s="139"/>
      <c r="KHO64" s="139"/>
      <c r="KHP64" s="139"/>
      <c r="KHQ64" s="139"/>
      <c r="KHR64" s="139"/>
      <c r="KHS64" s="139"/>
      <c r="KHT64" s="139"/>
      <c r="KHU64" s="139"/>
      <c r="KHV64" s="139"/>
      <c r="KHW64" s="139"/>
      <c r="KHX64" s="139"/>
      <c r="KHY64" s="139"/>
      <c r="KHZ64" s="139"/>
      <c r="KIA64" s="139"/>
      <c r="KIB64" s="139"/>
      <c r="KIC64" s="139"/>
      <c r="KID64" s="139"/>
      <c r="KIE64" s="139"/>
      <c r="KIF64" s="139"/>
      <c r="KIG64" s="139"/>
      <c r="KIH64" s="139"/>
      <c r="KII64" s="139"/>
      <c r="KIJ64" s="139"/>
      <c r="KIK64" s="139"/>
      <c r="KIL64" s="139"/>
      <c r="KIM64" s="139"/>
      <c r="KIN64" s="139"/>
      <c r="KIO64" s="139"/>
      <c r="KIP64" s="139"/>
      <c r="KIQ64" s="139"/>
      <c r="KIR64" s="139"/>
      <c r="KIS64" s="139"/>
      <c r="KIT64" s="139"/>
      <c r="KIU64" s="139"/>
      <c r="KIV64" s="139"/>
      <c r="KIW64" s="139"/>
      <c r="KIX64" s="139"/>
      <c r="KIY64" s="139"/>
      <c r="KIZ64" s="139"/>
      <c r="KJA64" s="139"/>
      <c r="KJB64" s="139"/>
      <c r="KJC64" s="139"/>
      <c r="KJD64" s="139"/>
      <c r="KJE64" s="139"/>
      <c r="KJF64" s="139"/>
      <c r="KJG64" s="139"/>
      <c r="KJH64" s="139"/>
      <c r="KJI64" s="139"/>
      <c r="KJJ64" s="139"/>
      <c r="KJK64" s="139"/>
      <c r="KJL64" s="139"/>
      <c r="KJM64" s="139"/>
      <c r="KJN64" s="139"/>
      <c r="KJO64" s="139"/>
      <c r="KJP64" s="139"/>
      <c r="KJQ64" s="139"/>
      <c r="KJR64" s="139"/>
      <c r="KJS64" s="139"/>
      <c r="KJT64" s="139"/>
      <c r="KJU64" s="139"/>
      <c r="KJV64" s="139"/>
      <c r="KJW64" s="139"/>
      <c r="KJX64" s="139"/>
      <c r="KJY64" s="139"/>
      <c r="KJZ64" s="139"/>
      <c r="KKA64" s="139"/>
      <c r="KKB64" s="139"/>
      <c r="KKC64" s="139"/>
      <c r="KKD64" s="139"/>
      <c r="KKE64" s="139"/>
      <c r="KKF64" s="139"/>
      <c r="KKG64" s="139"/>
      <c r="KKH64" s="139"/>
      <c r="KKI64" s="139"/>
      <c r="KKJ64" s="139"/>
      <c r="KKK64" s="139"/>
      <c r="KKL64" s="139"/>
      <c r="KKM64" s="139"/>
      <c r="KKN64" s="139"/>
      <c r="KKO64" s="139"/>
      <c r="KKP64" s="139"/>
      <c r="KKQ64" s="139"/>
      <c r="KKR64" s="139"/>
      <c r="KKS64" s="139"/>
      <c r="KKT64" s="139"/>
      <c r="KKU64" s="139"/>
      <c r="KKV64" s="139"/>
      <c r="KKW64" s="139"/>
      <c r="KKX64" s="139"/>
      <c r="KKY64" s="139"/>
      <c r="KKZ64" s="139"/>
      <c r="KLA64" s="139"/>
      <c r="KLB64" s="139"/>
      <c r="KLC64" s="139"/>
      <c r="KLD64" s="139"/>
      <c r="KLE64" s="139"/>
      <c r="KLF64" s="139"/>
      <c r="KLG64" s="139"/>
      <c r="KLH64" s="139"/>
      <c r="KLI64" s="139"/>
      <c r="KLJ64" s="139"/>
      <c r="KLK64" s="139"/>
      <c r="KLL64" s="139"/>
      <c r="KLM64" s="139"/>
      <c r="KLN64" s="139"/>
      <c r="KLO64" s="139"/>
      <c r="KLP64" s="139"/>
      <c r="KLQ64" s="139"/>
      <c r="KLR64" s="139"/>
      <c r="KLS64" s="139"/>
      <c r="KLT64" s="139"/>
      <c r="KLU64" s="139"/>
      <c r="KLV64" s="139"/>
      <c r="KLW64" s="139"/>
      <c r="KLX64" s="139"/>
      <c r="KLY64" s="139"/>
      <c r="KLZ64" s="139"/>
      <c r="KMA64" s="139"/>
      <c r="KMB64" s="139"/>
      <c r="KMC64" s="139"/>
      <c r="KMD64" s="139"/>
      <c r="KME64" s="139"/>
      <c r="KMF64" s="139"/>
      <c r="KMG64" s="139"/>
      <c r="KMH64" s="139"/>
      <c r="KMI64" s="139"/>
      <c r="KMJ64" s="139"/>
      <c r="KMK64" s="139"/>
      <c r="KML64" s="139"/>
      <c r="KMM64" s="139"/>
      <c r="KMN64" s="139"/>
      <c r="KMO64" s="139"/>
      <c r="KMP64" s="139"/>
      <c r="KMQ64" s="139"/>
      <c r="KMR64" s="139"/>
      <c r="KMS64" s="139"/>
      <c r="KMT64" s="139"/>
      <c r="KMU64" s="139"/>
      <c r="KMV64" s="139"/>
      <c r="KMW64" s="139"/>
      <c r="KMX64" s="139"/>
      <c r="KMY64" s="139"/>
      <c r="KMZ64" s="139"/>
      <c r="KNA64" s="139"/>
      <c r="KNB64" s="139"/>
      <c r="KNC64" s="139"/>
      <c r="KND64" s="139"/>
      <c r="KNE64" s="139"/>
      <c r="KNF64" s="139"/>
      <c r="KNG64" s="139"/>
      <c r="KNH64" s="139"/>
      <c r="KNI64" s="139"/>
      <c r="KNJ64" s="139"/>
      <c r="KNK64" s="139"/>
      <c r="KNL64" s="139"/>
      <c r="KNM64" s="139"/>
      <c r="KNN64" s="139"/>
      <c r="KNO64" s="139"/>
      <c r="KNP64" s="139"/>
      <c r="KNQ64" s="139"/>
      <c r="KNR64" s="139"/>
      <c r="KNS64" s="139"/>
      <c r="KNT64" s="139"/>
      <c r="KNU64" s="139"/>
      <c r="KNV64" s="139"/>
      <c r="KNW64" s="139"/>
      <c r="KNX64" s="139"/>
      <c r="KNY64" s="139"/>
      <c r="KNZ64" s="139"/>
      <c r="KOA64" s="139"/>
      <c r="KOB64" s="139"/>
      <c r="KOC64" s="139"/>
      <c r="KOD64" s="139"/>
      <c r="KOE64" s="139"/>
      <c r="KOF64" s="139"/>
      <c r="KOG64" s="139"/>
      <c r="KOH64" s="139"/>
      <c r="KOI64" s="139"/>
      <c r="KOJ64" s="139"/>
      <c r="KOK64" s="139"/>
      <c r="KOL64" s="139"/>
      <c r="KOM64" s="139"/>
      <c r="KON64" s="139"/>
      <c r="KOO64" s="139"/>
      <c r="KOP64" s="139"/>
      <c r="KOQ64" s="139"/>
      <c r="KOR64" s="139"/>
      <c r="KOS64" s="139"/>
      <c r="KOT64" s="139"/>
      <c r="KOU64" s="139"/>
      <c r="KOV64" s="139"/>
      <c r="KOW64" s="139"/>
      <c r="KOX64" s="139"/>
      <c r="KOY64" s="139"/>
      <c r="KOZ64" s="139"/>
      <c r="KPA64" s="139"/>
      <c r="KPB64" s="139"/>
      <c r="KPC64" s="139"/>
      <c r="KPD64" s="139"/>
      <c r="KPE64" s="139"/>
      <c r="KPF64" s="139"/>
      <c r="KPG64" s="139"/>
      <c r="KPH64" s="139"/>
      <c r="KPI64" s="139"/>
      <c r="KPJ64" s="139"/>
      <c r="KPK64" s="139"/>
      <c r="KPL64" s="139"/>
      <c r="KPM64" s="139"/>
      <c r="KPN64" s="139"/>
      <c r="KPO64" s="139"/>
      <c r="KPP64" s="139"/>
      <c r="KPQ64" s="139"/>
      <c r="KPR64" s="139"/>
      <c r="KPS64" s="139"/>
      <c r="KPT64" s="139"/>
      <c r="KPU64" s="139"/>
      <c r="KPV64" s="139"/>
      <c r="KPW64" s="139"/>
      <c r="KPX64" s="139"/>
      <c r="KPY64" s="139"/>
      <c r="KPZ64" s="139"/>
      <c r="KQA64" s="139"/>
      <c r="KQB64" s="139"/>
      <c r="KQC64" s="139"/>
      <c r="KQD64" s="139"/>
      <c r="KQE64" s="139"/>
      <c r="KQF64" s="139"/>
      <c r="KQG64" s="139"/>
      <c r="KQH64" s="139"/>
      <c r="KQI64" s="139"/>
      <c r="KQJ64" s="139"/>
      <c r="KQK64" s="139"/>
      <c r="KQL64" s="139"/>
      <c r="KQM64" s="139"/>
      <c r="KQN64" s="139"/>
      <c r="KQO64" s="139"/>
      <c r="KQP64" s="139"/>
      <c r="KQQ64" s="139"/>
      <c r="KQR64" s="139"/>
      <c r="KQS64" s="139"/>
      <c r="KQT64" s="139"/>
      <c r="KQU64" s="139"/>
      <c r="KQV64" s="139"/>
      <c r="KQW64" s="139"/>
      <c r="KQX64" s="139"/>
      <c r="KQY64" s="139"/>
      <c r="KQZ64" s="139"/>
      <c r="KRA64" s="139"/>
      <c r="KRB64" s="139"/>
      <c r="KRC64" s="139"/>
      <c r="KRD64" s="139"/>
      <c r="KRE64" s="139"/>
      <c r="KRF64" s="139"/>
      <c r="KRG64" s="139"/>
      <c r="KRH64" s="139"/>
      <c r="KRI64" s="139"/>
      <c r="KRJ64" s="139"/>
      <c r="KRK64" s="139"/>
      <c r="KRL64" s="139"/>
      <c r="KRM64" s="139"/>
      <c r="KRN64" s="139"/>
      <c r="KRO64" s="139"/>
      <c r="KRP64" s="139"/>
      <c r="KRQ64" s="139"/>
      <c r="KRR64" s="139"/>
      <c r="KRS64" s="139"/>
      <c r="KRT64" s="139"/>
      <c r="KRU64" s="139"/>
      <c r="KRV64" s="139"/>
      <c r="KRW64" s="139"/>
      <c r="KRX64" s="139"/>
      <c r="KRY64" s="139"/>
      <c r="KRZ64" s="139"/>
      <c r="KSA64" s="139"/>
      <c r="KSB64" s="139"/>
      <c r="KSC64" s="139"/>
      <c r="KSD64" s="139"/>
      <c r="KSE64" s="139"/>
      <c r="KSF64" s="139"/>
      <c r="KSG64" s="139"/>
      <c r="KSH64" s="139"/>
      <c r="KSI64" s="139"/>
      <c r="KSJ64" s="139"/>
      <c r="KSK64" s="139"/>
      <c r="KSL64" s="139"/>
      <c r="KSM64" s="139"/>
      <c r="KSN64" s="139"/>
      <c r="KSO64" s="139"/>
      <c r="KSP64" s="139"/>
      <c r="KSQ64" s="139"/>
      <c r="KSR64" s="139"/>
      <c r="KSS64" s="139"/>
      <c r="KST64" s="139"/>
      <c r="KSU64" s="139"/>
      <c r="KSV64" s="139"/>
      <c r="KSW64" s="139"/>
      <c r="KSX64" s="139"/>
      <c r="KSY64" s="139"/>
      <c r="KSZ64" s="139"/>
      <c r="KTA64" s="139"/>
      <c r="KTB64" s="139"/>
      <c r="KTC64" s="139"/>
      <c r="KTD64" s="139"/>
      <c r="KTE64" s="139"/>
      <c r="KTF64" s="139"/>
      <c r="KTG64" s="139"/>
      <c r="KTH64" s="139"/>
      <c r="KTI64" s="139"/>
      <c r="KTJ64" s="139"/>
      <c r="KTK64" s="139"/>
      <c r="KTL64" s="139"/>
      <c r="KTM64" s="139"/>
      <c r="KTN64" s="139"/>
      <c r="KTO64" s="139"/>
      <c r="KTP64" s="139"/>
      <c r="KTQ64" s="139"/>
      <c r="KTR64" s="139"/>
      <c r="KTS64" s="139"/>
      <c r="KTT64" s="139"/>
      <c r="KTU64" s="139"/>
      <c r="KTV64" s="139"/>
      <c r="KTW64" s="139"/>
      <c r="KTX64" s="139"/>
      <c r="KTY64" s="139"/>
      <c r="KTZ64" s="139"/>
      <c r="KUA64" s="139"/>
      <c r="KUB64" s="139"/>
      <c r="KUC64" s="139"/>
      <c r="KUD64" s="139"/>
      <c r="KUE64" s="139"/>
      <c r="KUF64" s="139"/>
      <c r="KUG64" s="139"/>
      <c r="KUH64" s="139"/>
      <c r="KUI64" s="139"/>
      <c r="KUJ64" s="139"/>
      <c r="KUK64" s="139"/>
      <c r="KUL64" s="139"/>
      <c r="KUM64" s="139"/>
      <c r="KUN64" s="139"/>
      <c r="KUO64" s="139"/>
      <c r="KUP64" s="139"/>
      <c r="KUQ64" s="139"/>
      <c r="KUR64" s="139"/>
      <c r="KUS64" s="139"/>
      <c r="KUT64" s="139"/>
      <c r="KUU64" s="139"/>
      <c r="KUV64" s="139"/>
      <c r="KUW64" s="139"/>
      <c r="KUX64" s="139"/>
      <c r="KUY64" s="139"/>
      <c r="KUZ64" s="139"/>
      <c r="KVA64" s="139"/>
      <c r="KVB64" s="139"/>
      <c r="KVC64" s="139"/>
      <c r="KVD64" s="139"/>
      <c r="KVE64" s="139"/>
      <c r="KVF64" s="139"/>
      <c r="KVG64" s="139"/>
      <c r="KVH64" s="139"/>
      <c r="KVI64" s="139"/>
      <c r="KVJ64" s="139"/>
      <c r="KVK64" s="139"/>
      <c r="KVL64" s="139"/>
      <c r="KVM64" s="139"/>
      <c r="KVN64" s="139"/>
      <c r="KVO64" s="139"/>
      <c r="KVP64" s="139"/>
      <c r="KVQ64" s="139"/>
      <c r="KVR64" s="139"/>
      <c r="KVS64" s="139"/>
      <c r="KVT64" s="139"/>
      <c r="KVU64" s="139"/>
      <c r="KVV64" s="139"/>
      <c r="KVW64" s="139"/>
      <c r="KVX64" s="139"/>
      <c r="KVY64" s="139"/>
      <c r="KVZ64" s="139"/>
      <c r="KWA64" s="139"/>
      <c r="KWB64" s="139"/>
      <c r="KWC64" s="139"/>
      <c r="KWD64" s="139"/>
      <c r="KWE64" s="139"/>
      <c r="KWF64" s="139"/>
      <c r="KWG64" s="139"/>
      <c r="KWH64" s="139"/>
      <c r="KWI64" s="139"/>
      <c r="KWJ64" s="139"/>
      <c r="KWK64" s="139"/>
      <c r="KWL64" s="139"/>
      <c r="KWM64" s="139"/>
      <c r="KWN64" s="139"/>
      <c r="KWO64" s="139"/>
      <c r="KWP64" s="139"/>
      <c r="KWQ64" s="139"/>
      <c r="KWR64" s="139"/>
      <c r="KWS64" s="139"/>
      <c r="KWT64" s="139"/>
      <c r="KWU64" s="139"/>
      <c r="KWV64" s="139"/>
      <c r="KWW64" s="139"/>
      <c r="KWX64" s="139"/>
      <c r="KWY64" s="139"/>
      <c r="KWZ64" s="139"/>
      <c r="KXA64" s="139"/>
      <c r="KXB64" s="139"/>
      <c r="KXC64" s="139"/>
      <c r="KXD64" s="139"/>
      <c r="KXE64" s="139"/>
      <c r="KXF64" s="139"/>
      <c r="KXG64" s="139"/>
      <c r="KXH64" s="139"/>
      <c r="KXI64" s="139"/>
      <c r="KXJ64" s="139"/>
      <c r="KXK64" s="139"/>
      <c r="KXL64" s="139"/>
      <c r="KXM64" s="139"/>
      <c r="KXN64" s="139"/>
      <c r="KXO64" s="139"/>
      <c r="KXP64" s="139"/>
      <c r="KXQ64" s="139"/>
      <c r="KXR64" s="139"/>
      <c r="KXS64" s="139"/>
      <c r="KXT64" s="139"/>
      <c r="KXU64" s="139"/>
      <c r="KXV64" s="139"/>
      <c r="KXW64" s="139"/>
      <c r="KXX64" s="139"/>
      <c r="KXY64" s="139"/>
      <c r="KXZ64" s="139"/>
      <c r="KYA64" s="139"/>
      <c r="KYB64" s="139"/>
      <c r="KYC64" s="139"/>
      <c r="KYD64" s="139"/>
      <c r="KYE64" s="139"/>
      <c r="KYF64" s="139"/>
      <c r="KYG64" s="139"/>
      <c r="KYH64" s="139"/>
      <c r="KYI64" s="139"/>
      <c r="KYJ64" s="139"/>
      <c r="KYK64" s="139"/>
      <c r="KYL64" s="139"/>
      <c r="KYM64" s="139"/>
      <c r="KYN64" s="139"/>
      <c r="KYO64" s="139"/>
      <c r="KYP64" s="139"/>
      <c r="KYQ64" s="139"/>
      <c r="KYR64" s="139"/>
      <c r="KYS64" s="139"/>
      <c r="KYT64" s="139"/>
      <c r="KYU64" s="139"/>
      <c r="KYV64" s="139"/>
      <c r="KYW64" s="139"/>
      <c r="KYX64" s="139"/>
      <c r="KYY64" s="139"/>
      <c r="KYZ64" s="139"/>
      <c r="KZA64" s="139"/>
      <c r="KZB64" s="139"/>
      <c r="KZC64" s="139"/>
      <c r="KZD64" s="139"/>
      <c r="KZE64" s="139"/>
      <c r="KZF64" s="139"/>
      <c r="KZG64" s="139"/>
      <c r="KZH64" s="139"/>
      <c r="KZI64" s="139"/>
      <c r="KZJ64" s="139"/>
      <c r="KZK64" s="139"/>
      <c r="KZL64" s="139"/>
      <c r="KZM64" s="139"/>
      <c r="KZN64" s="139"/>
      <c r="KZO64" s="139"/>
      <c r="KZP64" s="139"/>
      <c r="KZQ64" s="139"/>
      <c r="KZR64" s="139"/>
      <c r="KZS64" s="139"/>
      <c r="KZT64" s="139"/>
      <c r="KZU64" s="139"/>
      <c r="KZV64" s="139"/>
      <c r="KZW64" s="139"/>
      <c r="KZX64" s="139"/>
      <c r="KZY64" s="139"/>
      <c r="KZZ64" s="139"/>
      <c r="LAA64" s="139"/>
      <c r="LAB64" s="139"/>
      <c r="LAC64" s="139"/>
      <c r="LAD64" s="139"/>
      <c r="LAE64" s="139"/>
      <c r="LAF64" s="139"/>
      <c r="LAG64" s="139"/>
      <c r="LAH64" s="139"/>
      <c r="LAI64" s="139"/>
      <c r="LAJ64" s="139"/>
      <c r="LAK64" s="139"/>
      <c r="LAL64" s="139"/>
      <c r="LAM64" s="139"/>
      <c r="LAN64" s="139"/>
      <c r="LAO64" s="139"/>
      <c r="LAP64" s="139"/>
      <c r="LAQ64" s="139"/>
      <c r="LAR64" s="139"/>
      <c r="LAS64" s="139"/>
      <c r="LAT64" s="139"/>
      <c r="LAU64" s="139"/>
      <c r="LAV64" s="139"/>
      <c r="LAW64" s="139"/>
      <c r="LAX64" s="139"/>
      <c r="LAY64" s="139"/>
      <c r="LAZ64" s="139"/>
      <c r="LBA64" s="139"/>
      <c r="LBB64" s="139"/>
      <c r="LBC64" s="139"/>
      <c r="LBD64" s="139"/>
      <c r="LBE64" s="139"/>
      <c r="LBF64" s="139"/>
      <c r="LBG64" s="139"/>
      <c r="LBH64" s="139"/>
      <c r="LBI64" s="139"/>
      <c r="LBJ64" s="139"/>
      <c r="LBK64" s="139"/>
      <c r="LBL64" s="139"/>
      <c r="LBM64" s="139"/>
      <c r="LBN64" s="139"/>
      <c r="LBO64" s="139"/>
      <c r="LBP64" s="139"/>
      <c r="LBQ64" s="139"/>
      <c r="LBR64" s="139"/>
      <c r="LBS64" s="139"/>
      <c r="LBT64" s="139"/>
      <c r="LBU64" s="139"/>
      <c r="LBV64" s="139"/>
      <c r="LBW64" s="139"/>
      <c r="LBX64" s="139"/>
      <c r="LBY64" s="139"/>
      <c r="LBZ64" s="139"/>
      <c r="LCA64" s="139"/>
      <c r="LCB64" s="139"/>
      <c r="LCC64" s="139"/>
      <c r="LCD64" s="139"/>
      <c r="LCE64" s="139"/>
      <c r="LCF64" s="139"/>
      <c r="LCG64" s="139"/>
      <c r="LCH64" s="139"/>
      <c r="LCI64" s="139"/>
      <c r="LCJ64" s="139"/>
      <c r="LCK64" s="139"/>
      <c r="LCL64" s="139"/>
      <c r="LCM64" s="139"/>
      <c r="LCN64" s="139"/>
      <c r="LCO64" s="139"/>
      <c r="LCP64" s="139"/>
      <c r="LCQ64" s="139"/>
      <c r="LCR64" s="139"/>
      <c r="LCS64" s="139"/>
      <c r="LCT64" s="139"/>
      <c r="LCU64" s="139"/>
      <c r="LCV64" s="139"/>
      <c r="LCW64" s="139"/>
      <c r="LCX64" s="139"/>
      <c r="LCY64" s="139"/>
      <c r="LCZ64" s="139"/>
      <c r="LDA64" s="139"/>
      <c r="LDB64" s="139"/>
      <c r="LDC64" s="139"/>
      <c r="LDD64" s="139"/>
      <c r="LDE64" s="139"/>
      <c r="LDF64" s="139"/>
      <c r="LDG64" s="139"/>
      <c r="LDH64" s="139"/>
      <c r="LDI64" s="139"/>
      <c r="LDJ64" s="139"/>
      <c r="LDK64" s="139"/>
      <c r="LDL64" s="139"/>
      <c r="LDM64" s="139"/>
      <c r="LDN64" s="139"/>
      <c r="LDO64" s="139"/>
      <c r="LDP64" s="139"/>
      <c r="LDQ64" s="139"/>
      <c r="LDR64" s="139"/>
      <c r="LDS64" s="139"/>
      <c r="LDT64" s="139"/>
      <c r="LDU64" s="139"/>
      <c r="LDV64" s="139"/>
      <c r="LDW64" s="139"/>
      <c r="LDX64" s="139"/>
      <c r="LDY64" s="139"/>
      <c r="LDZ64" s="139"/>
      <c r="LEA64" s="139"/>
      <c r="LEB64" s="139"/>
      <c r="LEC64" s="139"/>
      <c r="LED64" s="139"/>
      <c r="LEE64" s="139"/>
      <c r="LEF64" s="139"/>
      <c r="LEG64" s="139"/>
      <c r="LEH64" s="139"/>
      <c r="LEI64" s="139"/>
      <c r="LEJ64" s="139"/>
      <c r="LEK64" s="139"/>
      <c r="LEL64" s="139"/>
      <c r="LEM64" s="139"/>
      <c r="LEN64" s="139"/>
      <c r="LEO64" s="139"/>
      <c r="LEP64" s="139"/>
      <c r="LEQ64" s="139"/>
      <c r="LER64" s="139"/>
      <c r="LES64" s="139"/>
      <c r="LET64" s="139"/>
      <c r="LEU64" s="139"/>
      <c r="LEV64" s="139"/>
      <c r="LEW64" s="139"/>
      <c r="LEX64" s="139"/>
      <c r="LEY64" s="139"/>
      <c r="LEZ64" s="139"/>
      <c r="LFA64" s="139"/>
      <c r="LFB64" s="139"/>
      <c r="LFC64" s="139"/>
      <c r="LFD64" s="139"/>
      <c r="LFE64" s="139"/>
      <c r="LFF64" s="139"/>
      <c r="LFG64" s="139"/>
      <c r="LFH64" s="139"/>
      <c r="LFI64" s="139"/>
      <c r="LFJ64" s="139"/>
      <c r="LFK64" s="139"/>
      <c r="LFL64" s="139"/>
      <c r="LFM64" s="139"/>
      <c r="LFN64" s="139"/>
      <c r="LFO64" s="139"/>
      <c r="LFP64" s="139"/>
      <c r="LFQ64" s="139"/>
      <c r="LFR64" s="139"/>
      <c r="LFS64" s="139"/>
      <c r="LFT64" s="139"/>
      <c r="LFU64" s="139"/>
      <c r="LFV64" s="139"/>
      <c r="LFW64" s="139"/>
      <c r="LFX64" s="139"/>
      <c r="LFY64" s="139"/>
      <c r="LFZ64" s="139"/>
      <c r="LGA64" s="139"/>
      <c r="LGB64" s="139"/>
      <c r="LGC64" s="139"/>
      <c r="LGD64" s="139"/>
      <c r="LGE64" s="139"/>
      <c r="LGF64" s="139"/>
      <c r="LGG64" s="139"/>
      <c r="LGH64" s="139"/>
      <c r="LGI64" s="139"/>
      <c r="LGJ64" s="139"/>
      <c r="LGK64" s="139"/>
      <c r="LGL64" s="139"/>
      <c r="LGM64" s="139"/>
      <c r="LGN64" s="139"/>
      <c r="LGO64" s="139"/>
      <c r="LGP64" s="139"/>
      <c r="LGQ64" s="139"/>
      <c r="LGR64" s="139"/>
      <c r="LGS64" s="139"/>
      <c r="LGT64" s="139"/>
      <c r="LGU64" s="139"/>
      <c r="LGV64" s="139"/>
      <c r="LGW64" s="139"/>
      <c r="LGX64" s="139"/>
      <c r="LGY64" s="139"/>
      <c r="LGZ64" s="139"/>
      <c r="LHA64" s="139"/>
      <c r="LHB64" s="139"/>
      <c r="LHC64" s="139"/>
      <c r="LHD64" s="139"/>
      <c r="LHE64" s="139"/>
      <c r="LHF64" s="139"/>
      <c r="LHG64" s="139"/>
      <c r="LHH64" s="139"/>
      <c r="LHI64" s="139"/>
      <c r="LHJ64" s="139"/>
      <c r="LHK64" s="139"/>
      <c r="LHL64" s="139"/>
      <c r="LHM64" s="139"/>
      <c r="LHN64" s="139"/>
      <c r="LHO64" s="139"/>
      <c r="LHP64" s="139"/>
      <c r="LHQ64" s="139"/>
      <c r="LHR64" s="139"/>
      <c r="LHS64" s="139"/>
      <c r="LHT64" s="139"/>
      <c r="LHU64" s="139"/>
      <c r="LHV64" s="139"/>
      <c r="LHW64" s="139"/>
      <c r="LHX64" s="139"/>
      <c r="LHY64" s="139"/>
      <c r="LHZ64" s="139"/>
      <c r="LIA64" s="139"/>
      <c r="LIB64" s="139"/>
      <c r="LIC64" s="139"/>
      <c r="LID64" s="139"/>
      <c r="LIE64" s="139"/>
      <c r="LIF64" s="139"/>
      <c r="LIG64" s="139"/>
      <c r="LIH64" s="139"/>
      <c r="LII64" s="139"/>
      <c r="LIJ64" s="139"/>
      <c r="LIK64" s="139"/>
      <c r="LIL64" s="139"/>
      <c r="LIM64" s="139"/>
      <c r="LIN64" s="139"/>
      <c r="LIO64" s="139"/>
      <c r="LIP64" s="139"/>
      <c r="LIQ64" s="139"/>
      <c r="LIR64" s="139"/>
      <c r="LIS64" s="139"/>
      <c r="LIT64" s="139"/>
      <c r="LIU64" s="139"/>
      <c r="LIV64" s="139"/>
      <c r="LIW64" s="139"/>
      <c r="LIX64" s="139"/>
      <c r="LIY64" s="139"/>
      <c r="LIZ64" s="139"/>
      <c r="LJA64" s="139"/>
      <c r="LJB64" s="139"/>
      <c r="LJC64" s="139"/>
      <c r="LJD64" s="139"/>
      <c r="LJE64" s="139"/>
      <c r="LJF64" s="139"/>
      <c r="LJG64" s="139"/>
      <c r="LJH64" s="139"/>
      <c r="LJI64" s="139"/>
      <c r="LJJ64" s="139"/>
      <c r="LJK64" s="139"/>
      <c r="LJL64" s="139"/>
      <c r="LJM64" s="139"/>
      <c r="LJN64" s="139"/>
      <c r="LJO64" s="139"/>
      <c r="LJP64" s="139"/>
      <c r="LJQ64" s="139"/>
      <c r="LJR64" s="139"/>
      <c r="LJS64" s="139"/>
      <c r="LJT64" s="139"/>
      <c r="LJU64" s="139"/>
      <c r="LJV64" s="139"/>
      <c r="LJW64" s="139"/>
      <c r="LJX64" s="139"/>
      <c r="LJY64" s="139"/>
      <c r="LJZ64" s="139"/>
      <c r="LKA64" s="139"/>
      <c r="LKB64" s="139"/>
      <c r="LKC64" s="139"/>
      <c r="LKD64" s="139"/>
      <c r="LKE64" s="139"/>
      <c r="LKF64" s="139"/>
      <c r="LKG64" s="139"/>
      <c r="LKH64" s="139"/>
      <c r="LKI64" s="139"/>
      <c r="LKJ64" s="139"/>
      <c r="LKK64" s="139"/>
      <c r="LKL64" s="139"/>
      <c r="LKM64" s="139"/>
      <c r="LKN64" s="139"/>
      <c r="LKO64" s="139"/>
      <c r="LKP64" s="139"/>
      <c r="LKQ64" s="139"/>
      <c r="LKR64" s="139"/>
      <c r="LKS64" s="139"/>
      <c r="LKT64" s="139"/>
      <c r="LKU64" s="139"/>
      <c r="LKV64" s="139"/>
      <c r="LKW64" s="139"/>
      <c r="LKX64" s="139"/>
      <c r="LKY64" s="139"/>
      <c r="LKZ64" s="139"/>
      <c r="LLA64" s="139"/>
      <c r="LLB64" s="139"/>
      <c r="LLC64" s="139"/>
      <c r="LLD64" s="139"/>
      <c r="LLE64" s="139"/>
      <c r="LLF64" s="139"/>
      <c r="LLG64" s="139"/>
      <c r="LLH64" s="139"/>
      <c r="LLI64" s="139"/>
      <c r="LLJ64" s="139"/>
      <c r="LLK64" s="139"/>
      <c r="LLL64" s="139"/>
      <c r="LLM64" s="139"/>
      <c r="LLN64" s="139"/>
      <c r="LLO64" s="139"/>
      <c r="LLP64" s="139"/>
      <c r="LLQ64" s="139"/>
      <c r="LLR64" s="139"/>
      <c r="LLS64" s="139"/>
      <c r="LLT64" s="139"/>
      <c r="LLU64" s="139"/>
      <c r="LLV64" s="139"/>
      <c r="LLW64" s="139"/>
      <c r="LLX64" s="139"/>
      <c r="LLY64" s="139"/>
      <c r="LLZ64" s="139"/>
      <c r="LMA64" s="139"/>
      <c r="LMB64" s="139"/>
      <c r="LMC64" s="139"/>
      <c r="LMD64" s="139"/>
      <c r="LME64" s="139"/>
      <c r="LMF64" s="139"/>
      <c r="LMG64" s="139"/>
      <c r="LMH64" s="139"/>
      <c r="LMI64" s="139"/>
      <c r="LMJ64" s="139"/>
      <c r="LMK64" s="139"/>
      <c r="LML64" s="139"/>
      <c r="LMM64" s="139"/>
      <c r="LMN64" s="139"/>
      <c r="LMO64" s="139"/>
      <c r="LMP64" s="139"/>
      <c r="LMQ64" s="139"/>
      <c r="LMR64" s="139"/>
      <c r="LMS64" s="139"/>
      <c r="LMT64" s="139"/>
      <c r="LMU64" s="139"/>
      <c r="LMV64" s="139"/>
      <c r="LMW64" s="139"/>
      <c r="LMX64" s="139"/>
      <c r="LMY64" s="139"/>
      <c r="LMZ64" s="139"/>
      <c r="LNA64" s="139"/>
      <c r="LNB64" s="139"/>
      <c r="LNC64" s="139"/>
      <c r="LND64" s="139"/>
      <c r="LNE64" s="139"/>
      <c r="LNF64" s="139"/>
      <c r="LNG64" s="139"/>
      <c r="LNH64" s="139"/>
      <c r="LNI64" s="139"/>
      <c r="LNJ64" s="139"/>
      <c r="LNK64" s="139"/>
      <c r="LNL64" s="139"/>
      <c r="LNM64" s="139"/>
      <c r="LNN64" s="139"/>
      <c r="LNO64" s="139"/>
      <c r="LNP64" s="139"/>
      <c r="LNQ64" s="139"/>
      <c r="LNR64" s="139"/>
      <c r="LNS64" s="139"/>
      <c r="LNT64" s="139"/>
      <c r="LNU64" s="139"/>
      <c r="LNV64" s="139"/>
      <c r="LNW64" s="139"/>
      <c r="LNX64" s="139"/>
      <c r="LNY64" s="139"/>
      <c r="LNZ64" s="139"/>
      <c r="LOA64" s="139"/>
      <c r="LOB64" s="139"/>
      <c r="LOC64" s="139"/>
      <c r="LOD64" s="139"/>
      <c r="LOE64" s="139"/>
      <c r="LOF64" s="139"/>
      <c r="LOG64" s="139"/>
      <c r="LOH64" s="139"/>
      <c r="LOI64" s="139"/>
      <c r="LOJ64" s="139"/>
      <c r="LOK64" s="139"/>
      <c r="LOL64" s="139"/>
      <c r="LOM64" s="139"/>
      <c r="LON64" s="139"/>
      <c r="LOO64" s="139"/>
      <c r="LOP64" s="139"/>
      <c r="LOQ64" s="139"/>
      <c r="LOR64" s="139"/>
      <c r="LOS64" s="139"/>
      <c r="LOT64" s="139"/>
      <c r="LOU64" s="139"/>
      <c r="LOV64" s="139"/>
      <c r="LOW64" s="139"/>
      <c r="LOX64" s="139"/>
      <c r="LOY64" s="139"/>
      <c r="LOZ64" s="139"/>
      <c r="LPA64" s="139"/>
      <c r="LPB64" s="139"/>
      <c r="LPC64" s="139"/>
      <c r="LPD64" s="139"/>
      <c r="LPE64" s="139"/>
      <c r="LPF64" s="139"/>
      <c r="LPG64" s="139"/>
      <c r="LPH64" s="139"/>
      <c r="LPI64" s="139"/>
      <c r="LPJ64" s="139"/>
      <c r="LPK64" s="139"/>
      <c r="LPL64" s="139"/>
      <c r="LPM64" s="139"/>
      <c r="LPN64" s="139"/>
      <c r="LPO64" s="139"/>
      <c r="LPP64" s="139"/>
      <c r="LPQ64" s="139"/>
      <c r="LPR64" s="139"/>
      <c r="LPS64" s="139"/>
      <c r="LPT64" s="139"/>
      <c r="LPU64" s="139"/>
      <c r="LPV64" s="139"/>
      <c r="LPW64" s="139"/>
      <c r="LPX64" s="139"/>
      <c r="LPY64" s="139"/>
      <c r="LPZ64" s="139"/>
      <c r="LQA64" s="139"/>
      <c r="LQB64" s="139"/>
      <c r="LQC64" s="139"/>
      <c r="LQD64" s="139"/>
      <c r="LQE64" s="139"/>
      <c r="LQF64" s="139"/>
      <c r="LQG64" s="139"/>
      <c r="LQH64" s="139"/>
      <c r="LQI64" s="139"/>
      <c r="LQJ64" s="139"/>
      <c r="LQK64" s="139"/>
      <c r="LQL64" s="139"/>
      <c r="LQM64" s="139"/>
      <c r="LQN64" s="139"/>
      <c r="LQO64" s="139"/>
      <c r="LQP64" s="139"/>
      <c r="LQQ64" s="139"/>
      <c r="LQR64" s="139"/>
      <c r="LQS64" s="139"/>
      <c r="LQT64" s="139"/>
      <c r="LQU64" s="139"/>
      <c r="LQV64" s="139"/>
      <c r="LQW64" s="139"/>
      <c r="LQX64" s="139"/>
      <c r="LQY64" s="139"/>
      <c r="LQZ64" s="139"/>
      <c r="LRA64" s="139"/>
      <c r="LRB64" s="139"/>
      <c r="LRC64" s="139"/>
      <c r="LRD64" s="139"/>
      <c r="LRE64" s="139"/>
      <c r="LRF64" s="139"/>
      <c r="LRG64" s="139"/>
      <c r="LRH64" s="139"/>
      <c r="LRI64" s="139"/>
      <c r="LRJ64" s="139"/>
      <c r="LRK64" s="139"/>
      <c r="LRL64" s="139"/>
      <c r="LRM64" s="139"/>
      <c r="LRN64" s="139"/>
      <c r="LRO64" s="139"/>
      <c r="LRP64" s="139"/>
      <c r="LRQ64" s="139"/>
      <c r="LRR64" s="139"/>
      <c r="LRS64" s="139"/>
      <c r="LRT64" s="139"/>
      <c r="LRU64" s="139"/>
      <c r="LRV64" s="139"/>
      <c r="LRW64" s="139"/>
      <c r="LRX64" s="139"/>
      <c r="LRY64" s="139"/>
      <c r="LRZ64" s="139"/>
      <c r="LSA64" s="139"/>
      <c r="LSB64" s="139"/>
      <c r="LSC64" s="139"/>
      <c r="LSD64" s="139"/>
      <c r="LSE64" s="139"/>
      <c r="LSF64" s="139"/>
      <c r="LSG64" s="139"/>
      <c r="LSH64" s="139"/>
      <c r="LSI64" s="139"/>
      <c r="LSJ64" s="139"/>
      <c r="LSK64" s="139"/>
      <c r="LSL64" s="139"/>
      <c r="LSM64" s="139"/>
      <c r="LSN64" s="139"/>
      <c r="LSO64" s="139"/>
      <c r="LSP64" s="139"/>
      <c r="LSQ64" s="139"/>
      <c r="LSR64" s="139"/>
      <c r="LSS64" s="139"/>
      <c r="LST64" s="139"/>
      <c r="LSU64" s="139"/>
      <c r="LSV64" s="139"/>
      <c r="LSW64" s="139"/>
      <c r="LSX64" s="139"/>
      <c r="LSY64" s="139"/>
      <c r="LSZ64" s="139"/>
      <c r="LTA64" s="139"/>
      <c r="LTB64" s="139"/>
      <c r="LTC64" s="139"/>
      <c r="LTD64" s="139"/>
      <c r="LTE64" s="139"/>
      <c r="LTF64" s="139"/>
      <c r="LTG64" s="139"/>
      <c r="LTH64" s="139"/>
      <c r="LTI64" s="139"/>
      <c r="LTJ64" s="139"/>
      <c r="LTK64" s="139"/>
      <c r="LTL64" s="139"/>
      <c r="LTM64" s="139"/>
      <c r="LTN64" s="139"/>
      <c r="LTO64" s="139"/>
      <c r="LTP64" s="139"/>
      <c r="LTQ64" s="139"/>
      <c r="LTR64" s="139"/>
      <c r="LTS64" s="139"/>
      <c r="LTT64" s="139"/>
      <c r="LTU64" s="139"/>
      <c r="LTV64" s="139"/>
      <c r="LTW64" s="139"/>
      <c r="LTX64" s="139"/>
      <c r="LTY64" s="139"/>
      <c r="LTZ64" s="139"/>
      <c r="LUA64" s="139"/>
      <c r="LUB64" s="139"/>
      <c r="LUC64" s="139"/>
      <c r="LUD64" s="139"/>
      <c r="LUE64" s="139"/>
      <c r="LUF64" s="139"/>
      <c r="LUG64" s="139"/>
      <c r="LUH64" s="139"/>
      <c r="LUI64" s="139"/>
      <c r="LUJ64" s="139"/>
      <c r="LUK64" s="139"/>
      <c r="LUL64" s="139"/>
      <c r="LUM64" s="139"/>
      <c r="LUN64" s="139"/>
      <c r="LUO64" s="139"/>
      <c r="LUP64" s="139"/>
      <c r="LUQ64" s="139"/>
      <c r="LUR64" s="139"/>
      <c r="LUS64" s="139"/>
      <c r="LUT64" s="139"/>
      <c r="LUU64" s="139"/>
      <c r="LUV64" s="139"/>
      <c r="LUW64" s="139"/>
      <c r="LUX64" s="139"/>
      <c r="LUY64" s="139"/>
      <c r="LUZ64" s="139"/>
      <c r="LVA64" s="139"/>
      <c r="LVB64" s="139"/>
      <c r="LVC64" s="139"/>
      <c r="LVD64" s="139"/>
      <c r="LVE64" s="139"/>
      <c r="LVF64" s="139"/>
      <c r="LVG64" s="139"/>
      <c r="LVH64" s="139"/>
      <c r="LVI64" s="139"/>
      <c r="LVJ64" s="139"/>
      <c r="LVK64" s="139"/>
      <c r="LVL64" s="139"/>
      <c r="LVM64" s="139"/>
      <c r="LVN64" s="139"/>
      <c r="LVO64" s="139"/>
      <c r="LVP64" s="139"/>
      <c r="LVQ64" s="139"/>
      <c r="LVR64" s="139"/>
      <c r="LVS64" s="139"/>
      <c r="LVT64" s="139"/>
      <c r="LVU64" s="139"/>
      <c r="LVV64" s="139"/>
      <c r="LVW64" s="139"/>
      <c r="LVX64" s="139"/>
      <c r="LVY64" s="139"/>
      <c r="LVZ64" s="139"/>
      <c r="LWA64" s="139"/>
      <c r="LWB64" s="139"/>
      <c r="LWC64" s="139"/>
      <c r="LWD64" s="139"/>
      <c r="LWE64" s="139"/>
      <c r="LWF64" s="139"/>
      <c r="LWG64" s="139"/>
      <c r="LWH64" s="139"/>
      <c r="LWI64" s="139"/>
      <c r="LWJ64" s="139"/>
      <c r="LWK64" s="139"/>
      <c r="LWL64" s="139"/>
      <c r="LWM64" s="139"/>
      <c r="LWN64" s="139"/>
      <c r="LWO64" s="139"/>
      <c r="LWP64" s="139"/>
      <c r="LWQ64" s="139"/>
      <c r="LWR64" s="139"/>
      <c r="LWS64" s="139"/>
      <c r="LWT64" s="139"/>
      <c r="LWU64" s="139"/>
      <c r="LWV64" s="139"/>
      <c r="LWW64" s="139"/>
      <c r="LWX64" s="139"/>
      <c r="LWY64" s="139"/>
      <c r="LWZ64" s="139"/>
      <c r="LXA64" s="139"/>
      <c r="LXB64" s="139"/>
      <c r="LXC64" s="139"/>
      <c r="LXD64" s="139"/>
      <c r="LXE64" s="139"/>
      <c r="LXF64" s="139"/>
      <c r="LXG64" s="139"/>
      <c r="LXH64" s="139"/>
      <c r="LXI64" s="139"/>
      <c r="LXJ64" s="139"/>
      <c r="LXK64" s="139"/>
      <c r="LXL64" s="139"/>
      <c r="LXM64" s="139"/>
      <c r="LXN64" s="139"/>
      <c r="LXO64" s="139"/>
      <c r="LXP64" s="139"/>
      <c r="LXQ64" s="139"/>
      <c r="LXR64" s="139"/>
      <c r="LXS64" s="139"/>
      <c r="LXT64" s="139"/>
      <c r="LXU64" s="139"/>
      <c r="LXV64" s="139"/>
      <c r="LXW64" s="139"/>
      <c r="LXX64" s="139"/>
      <c r="LXY64" s="139"/>
      <c r="LXZ64" s="139"/>
      <c r="LYA64" s="139"/>
      <c r="LYB64" s="139"/>
      <c r="LYC64" s="139"/>
      <c r="LYD64" s="139"/>
      <c r="LYE64" s="139"/>
      <c r="LYF64" s="139"/>
      <c r="LYG64" s="139"/>
      <c r="LYH64" s="139"/>
      <c r="LYI64" s="139"/>
      <c r="LYJ64" s="139"/>
      <c r="LYK64" s="139"/>
      <c r="LYL64" s="139"/>
      <c r="LYM64" s="139"/>
      <c r="LYN64" s="139"/>
      <c r="LYO64" s="139"/>
      <c r="LYP64" s="139"/>
      <c r="LYQ64" s="139"/>
      <c r="LYR64" s="139"/>
      <c r="LYS64" s="139"/>
      <c r="LYT64" s="139"/>
      <c r="LYU64" s="139"/>
      <c r="LYV64" s="139"/>
      <c r="LYW64" s="139"/>
      <c r="LYX64" s="139"/>
      <c r="LYY64" s="139"/>
      <c r="LYZ64" s="139"/>
      <c r="LZA64" s="139"/>
      <c r="LZB64" s="139"/>
      <c r="LZC64" s="139"/>
      <c r="LZD64" s="139"/>
      <c r="LZE64" s="139"/>
      <c r="LZF64" s="139"/>
      <c r="LZG64" s="139"/>
      <c r="LZH64" s="139"/>
      <c r="LZI64" s="139"/>
      <c r="LZJ64" s="139"/>
      <c r="LZK64" s="139"/>
      <c r="LZL64" s="139"/>
      <c r="LZM64" s="139"/>
      <c r="LZN64" s="139"/>
      <c r="LZO64" s="139"/>
      <c r="LZP64" s="139"/>
      <c r="LZQ64" s="139"/>
      <c r="LZR64" s="139"/>
      <c r="LZS64" s="139"/>
      <c r="LZT64" s="139"/>
      <c r="LZU64" s="139"/>
      <c r="LZV64" s="139"/>
      <c r="LZW64" s="139"/>
      <c r="LZX64" s="139"/>
      <c r="LZY64" s="139"/>
      <c r="LZZ64" s="139"/>
      <c r="MAA64" s="139"/>
      <c r="MAB64" s="139"/>
      <c r="MAC64" s="139"/>
      <c r="MAD64" s="139"/>
      <c r="MAE64" s="139"/>
      <c r="MAF64" s="139"/>
      <c r="MAG64" s="139"/>
      <c r="MAH64" s="139"/>
      <c r="MAI64" s="139"/>
      <c r="MAJ64" s="139"/>
      <c r="MAK64" s="139"/>
      <c r="MAL64" s="139"/>
      <c r="MAM64" s="139"/>
      <c r="MAN64" s="139"/>
      <c r="MAO64" s="139"/>
      <c r="MAP64" s="139"/>
      <c r="MAQ64" s="139"/>
      <c r="MAR64" s="139"/>
      <c r="MAS64" s="139"/>
      <c r="MAT64" s="139"/>
      <c r="MAU64" s="139"/>
      <c r="MAV64" s="139"/>
      <c r="MAW64" s="139"/>
      <c r="MAX64" s="139"/>
      <c r="MAY64" s="139"/>
      <c r="MAZ64" s="139"/>
      <c r="MBA64" s="139"/>
      <c r="MBB64" s="139"/>
      <c r="MBC64" s="139"/>
      <c r="MBD64" s="139"/>
      <c r="MBE64" s="139"/>
      <c r="MBF64" s="139"/>
      <c r="MBG64" s="139"/>
      <c r="MBH64" s="139"/>
      <c r="MBI64" s="139"/>
      <c r="MBJ64" s="139"/>
      <c r="MBK64" s="139"/>
      <c r="MBL64" s="139"/>
      <c r="MBM64" s="139"/>
      <c r="MBN64" s="139"/>
      <c r="MBO64" s="139"/>
      <c r="MBP64" s="139"/>
      <c r="MBQ64" s="139"/>
      <c r="MBR64" s="139"/>
      <c r="MBS64" s="139"/>
      <c r="MBT64" s="139"/>
      <c r="MBU64" s="139"/>
      <c r="MBV64" s="139"/>
      <c r="MBW64" s="139"/>
      <c r="MBX64" s="139"/>
      <c r="MBY64" s="139"/>
      <c r="MBZ64" s="139"/>
      <c r="MCA64" s="139"/>
      <c r="MCB64" s="139"/>
      <c r="MCC64" s="139"/>
      <c r="MCD64" s="139"/>
      <c r="MCE64" s="139"/>
      <c r="MCF64" s="139"/>
      <c r="MCG64" s="139"/>
      <c r="MCH64" s="139"/>
      <c r="MCI64" s="139"/>
      <c r="MCJ64" s="139"/>
      <c r="MCK64" s="139"/>
      <c r="MCL64" s="139"/>
      <c r="MCM64" s="139"/>
      <c r="MCN64" s="139"/>
      <c r="MCO64" s="139"/>
      <c r="MCP64" s="139"/>
      <c r="MCQ64" s="139"/>
      <c r="MCR64" s="139"/>
      <c r="MCS64" s="139"/>
      <c r="MCT64" s="139"/>
      <c r="MCU64" s="139"/>
      <c r="MCV64" s="139"/>
      <c r="MCW64" s="139"/>
      <c r="MCX64" s="139"/>
      <c r="MCY64" s="139"/>
      <c r="MCZ64" s="139"/>
      <c r="MDA64" s="139"/>
      <c r="MDB64" s="139"/>
      <c r="MDC64" s="139"/>
      <c r="MDD64" s="139"/>
      <c r="MDE64" s="139"/>
      <c r="MDF64" s="139"/>
      <c r="MDG64" s="139"/>
      <c r="MDH64" s="139"/>
      <c r="MDI64" s="139"/>
      <c r="MDJ64" s="139"/>
      <c r="MDK64" s="139"/>
      <c r="MDL64" s="139"/>
      <c r="MDM64" s="139"/>
      <c r="MDN64" s="139"/>
      <c r="MDO64" s="139"/>
      <c r="MDP64" s="139"/>
      <c r="MDQ64" s="139"/>
      <c r="MDR64" s="139"/>
      <c r="MDS64" s="139"/>
      <c r="MDT64" s="139"/>
      <c r="MDU64" s="139"/>
      <c r="MDV64" s="139"/>
      <c r="MDW64" s="139"/>
      <c r="MDX64" s="139"/>
      <c r="MDY64" s="139"/>
      <c r="MDZ64" s="139"/>
      <c r="MEA64" s="139"/>
      <c r="MEB64" s="139"/>
      <c r="MEC64" s="139"/>
      <c r="MED64" s="139"/>
      <c r="MEE64" s="139"/>
      <c r="MEF64" s="139"/>
      <c r="MEG64" s="139"/>
      <c r="MEH64" s="139"/>
      <c r="MEI64" s="139"/>
      <c r="MEJ64" s="139"/>
      <c r="MEK64" s="139"/>
      <c r="MEL64" s="139"/>
      <c r="MEM64" s="139"/>
      <c r="MEN64" s="139"/>
      <c r="MEO64" s="139"/>
      <c r="MEP64" s="139"/>
      <c r="MEQ64" s="139"/>
      <c r="MER64" s="139"/>
      <c r="MES64" s="139"/>
      <c r="MET64" s="139"/>
      <c r="MEU64" s="139"/>
      <c r="MEV64" s="139"/>
      <c r="MEW64" s="139"/>
      <c r="MEX64" s="139"/>
      <c r="MEY64" s="139"/>
      <c r="MEZ64" s="139"/>
      <c r="MFA64" s="139"/>
      <c r="MFB64" s="139"/>
      <c r="MFC64" s="139"/>
      <c r="MFD64" s="139"/>
      <c r="MFE64" s="139"/>
      <c r="MFF64" s="139"/>
      <c r="MFG64" s="139"/>
      <c r="MFH64" s="139"/>
      <c r="MFI64" s="139"/>
      <c r="MFJ64" s="139"/>
      <c r="MFK64" s="139"/>
      <c r="MFL64" s="139"/>
      <c r="MFM64" s="139"/>
      <c r="MFN64" s="139"/>
      <c r="MFO64" s="139"/>
      <c r="MFP64" s="139"/>
      <c r="MFQ64" s="139"/>
      <c r="MFR64" s="139"/>
      <c r="MFS64" s="139"/>
      <c r="MFT64" s="139"/>
      <c r="MFU64" s="139"/>
      <c r="MFV64" s="139"/>
      <c r="MFW64" s="139"/>
      <c r="MFX64" s="139"/>
      <c r="MFY64" s="139"/>
      <c r="MFZ64" s="139"/>
      <c r="MGA64" s="139"/>
      <c r="MGB64" s="139"/>
      <c r="MGC64" s="139"/>
      <c r="MGD64" s="139"/>
      <c r="MGE64" s="139"/>
      <c r="MGF64" s="139"/>
      <c r="MGG64" s="139"/>
      <c r="MGH64" s="139"/>
      <c r="MGI64" s="139"/>
      <c r="MGJ64" s="139"/>
      <c r="MGK64" s="139"/>
      <c r="MGL64" s="139"/>
      <c r="MGM64" s="139"/>
      <c r="MGN64" s="139"/>
      <c r="MGO64" s="139"/>
      <c r="MGP64" s="139"/>
      <c r="MGQ64" s="139"/>
      <c r="MGR64" s="139"/>
      <c r="MGS64" s="139"/>
      <c r="MGT64" s="139"/>
      <c r="MGU64" s="139"/>
      <c r="MGV64" s="139"/>
      <c r="MGW64" s="139"/>
      <c r="MGX64" s="139"/>
      <c r="MGY64" s="139"/>
      <c r="MGZ64" s="139"/>
      <c r="MHA64" s="139"/>
      <c r="MHB64" s="139"/>
      <c r="MHC64" s="139"/>
      <c r="MHD64" s="139"/>
      <c r="MHE64" s="139"/>
      <c r="MHF64" s="139"/>
      <c r="MHG64" s="139"/>
      <c r="MHH64" s="139"/>
      <c r="MHI64" s="139"/>
      <c r="MHJ64" s="139"/>
      <c r="MHK64" s="139"/>
      <c r="MHL64" s="139"/>
      <c r="MHM64" s="139"/>
      <c r="MHN64" s="139"/>
      <c r="MHO64" s="139"/>
      <c r="MHP64" s="139"/>
      <c r="MHQ64" s="139"/>
      <c r="MHR64" s="139"/>
      <c r="MHS64" s="139"/>
      <c r="MHT64" s="139"/>
      <c r="MHU64" s="139"/>
      <c r="MHV64" s="139"/>
      <c r="MHW64" s="139"/>
      <c r="MHX64" s="139"/>
      <c r="MHY64" s="139"/>
      <c r="MHZ64" s="139"/>
      <c r="MIA64" s="139"/>
      <c r="MIB64" s="139"/>
      <c r="MIC64" s="139"/>
      <c r="MID64" s="139"/>
      <c r="MIE64" s="139"/>
      <c r="MIF64" s="139"/>
      <c r="MIG64" s="139"/>
      <c r="MIH64" s="139"/>
      <c r="MII64" s="139"/>
      <c r="MIJ64" s="139"/>
      <c r="MIK64" s="139"/>
      <c r="MIL64" s="139"/>
      <c r="MIM64" s="139"/>
      <c r="MIN64" s="139"/>
      <c r="MIO64" s="139"/>
      <c r="MIP64" s="139"/>
      <c r="MIQ64" s="139"/>
      <c r="MIR64" s="139"/>
      <c r="MIS64" s="139"/>
      <c r="MIT64" s="139"/>
      <c r="MIU64" s="139"/>
      <c r="MIV64" s="139"/>
      <c r="MIW64" s="139"/>
      <c r="MIX64" s="139"/>
      <c r="MIY64" s="139"/>
      <c r="MIZ64" s="139"/>
      <c r="MJA64" s="139"/>
      <c r="MJB64" s="139"/>
      <c r="MJC64" s="139"/>
      <c r="MJD64" s="139"/>
      <c r="MJE64" s="139"/>
      <c r="MJF64" s="139"/>
      <c r="MJG64" s="139"/>
      <c r="MJH64" s="139"/>
      <c r="MJI64" s="139"/>
      <c r="MJJ64" s="139"/>
      <c r="MJK64" s="139"/>
      <c r="MJL64" s="139"/>
      <c r="MJM64" s="139"/>
      <c r="MJN64" s="139"/>
      <c r="MJO64" s="139"/>
      <c r="MJP64" s="139"/>
      <c r="MJQ64" s="139"/>
      <c r="MJR64" s="139"/>
      <c r="MJS64" s="139"/>
      <c r="MJT64" s="139"/>
      <c r="MJU64" s="139"/>
      <c r="MJV64" s="139"/>
      <c r="MJW64" s="139"/>
      <c r="MJX64" s="139"/>
      <c r="MJY64" s="139"/>
      <c r="MJZ64" s="139"/>
      <c r="MKA64" s="139"/>
      <c r="MKB64" s="139"/>
      <c r="MKC64" s="139"/>
      <c r="MKD64" s="139"/>
      <c r="MKE64" s="139"/>
      <c r="MKF64" s="139"/>
      <c r="MKG64" s="139"/>
      <c r="MKH64" s="139"/>
      <c r="MKI64" s="139"/>
      <c r="MKJ64" s="139"/>
      <c r="MKK64" s="139"/>
      <c r="MKL64" s="139"/>
      <c r="MKM64" s="139"/>
      <c r="MKN64" s="139"/>
      <c r="MKO64" s="139"/>
      <c r="MKP64" s="139"/>
      <c r="MKQ64" s="139"/>
      <c r="MKR64" s="139"/>
      <c r="MKS64" s="139"/>
      <c r="MKT64" s="139"/>
      <c r="MKU64" s="139"/>
      <c r="MKV64" s="139"/>
      <c r="MKW64" s="139"/>
      <c r="MKX64" s="139"/>
      <c r="MKY64" s="139"/>
      <c r="MKZ64" s="139"/>
      <c r="MLA64" s="139"/>
      <c r="MLB64" s="139"/>
      <c r="MLC64" s="139"/>
      <c r="MLD64" s="139"/>
      <c r="MLE64" s="139"/>
      <c r="MLF64" s="139"/>
      <c r="MLG64" s="139"/>
      <c r="MLH64" s="139"/>
      <c r="MLI64" s="139"/>
      <c r="MLJ64" s="139"/>
      <c r="MLK64" s="139"/>
      <c r="MLL64" s="139"/>
      <c r="MLM64" s="139"/>
      <c r="MLN64" s="139"/>
      <c r="MLO64" s="139"/>
      <c r="MLP64" s="139"/>
      <c r="MLQ64" s="139"/>
      <c r="MLR64" s="139"/>
      <c r="MLS64" s="139"/>
      <c r="MLT64" s="139"/>
      <c r="MLU64" s="139"/>
      <c r="MLV64" s="139"/>
      <c r="MLW64" s="139"/>
      <c r="MLX64" s="139"/>
      <c r="MLY64" s="139"/>
      <c r="MLZ64" s="139"/>
      <c r="MMA64" s="139"/>
      <c r="MMB64" s="139"/>
      <c r="MMC64" s="139"/>
      <c r="MMD64" s="139"/>
      <c r="MME64" s="139"/>
      <c r="MMF64" s="139"/>
      <c r="MMG64" s="139"/>
      <c r="MMH64" s="139"/>
      <c r="MMI64" s="139"/>
      <c r="MMJ64" s="139"/>
      <c r="MMK64" s="139"/>
      <c r="MML64" s="139"/>
      <c r="MMM64" s="139"/>
      <c r="MMN64" s="139"/>
      <c r="MMO64" s="139"/>
      <c r="MMP64" s="139"/>
      <c r="MMQ64" s="139"/>
      <c r="MMR64" s="139"/>
      <c r="MMS64" s="139"/>
      <c r="MMT64" s="139"/>
      <c r="MMU64" s="139"/>
      <c r="MMV64" s="139"/>
      <c r="MMW64" s="139"/>
      <c r="MMX64" s="139"/>
      <c r="MMY64" s="139"/>
      <c r="MMZ64" s="139"/>
      <c r="MNA64" s="139"/>
      <c r="MNB64" s="139"/>
      <c r="MNC64" s="139"/>
      <c r="MND64" s="139"/>
      <c r="MNE64" s="139"/>
      <c r="MNF64" s="139"/>
      <c r="MNG64" s="139"/>
      <c r="MNH64" s="139"/>
      <c r="MNI64" s="139"/>
      <c r="MNJ64" s="139"/>
      <c r="MNK64" s="139"/>
      <c r="MNL64" s="139"/>
      <c r="MNM64" s="139"/>
      <c r="MNN64" s="139"/>
      <c r="MNO64" s="139"/>
      <c r="MNP64" s="139"/>
      <c r="MNQ64" s="139"/>
      <c r="MNR64" s="139"/>
      <c r="MNS64" s="139"/>
      <c r="MNT64" s="139"/>
      <c r="MNU64" s="139"/>
      <c r="MNV64" s="139"/>
      <c r="MNW64" s="139"/>
      <c r="MNX64" s="139"/>
      <c r="MNY64" s="139"/>
      <c r="MNZ64" s="139"/>
      <c r="MOA64" s="139"/>
      <c r="MOB64" s="139"/>
      <c r="MOC64" s="139"/>
      <c r="MOD64" s="139"/>
      <c r="MOE64" s="139"/>
      <c r="MOF64" s="139"/>
      <c r="MOG64" s="139"/>
      <c r="MOH64" s="139"/>
      <c r="MOI64" s="139"/>
      <c r="MOJ64" s="139"/>
      <c r="MOK64" s="139"/>
      <c r="MOL64" s="139"/>
      <c r="MOM64" s="139"/>
      <c r="MON64" s="139"/>
      <c r="MOO64" s="139"/>
      <c r="MOP64" s="139"/>
      <c r="MOQ64" s="139"/>
      <c r="MOR64" s="139"/>
      <c r="MOS64" s="139"/>
      <c r="MOT64" s="139"/>
      <c r="MOU64" s="139"/>
      <c r="MOV64" s="139"/>
      <c r="MOW64" s="139"/>
      <c r="MOX64" s="139"/>
      <c r="MOY64" s="139"/>
      <c r="MOZ64" s="139"/>
      <c r="MPA64" s="139"/>
      <c r="MPB64" s="139"/>
      <c r="MPC64" s="139"/>
      <c r="MPD64" s="139"/>
      <c r="MPE64" s="139"/>
      <c r="MPF64" s="139"/>
      <c r="MPG64" s="139"/>
      <c r="MPH64" s="139"/>
      <c r="MPI64" s="139"/>
      <c r="MPJ64" s="139"/>
      <c r="MPK64" s="139"/>
      <c r="MPL64" s="139"/>
      <c r="MPM64" s="139"/>
      <c r="MPN64" s="139"/>
      <c r="MPO64" s="139"/>
      <c r="MPP64" s="139"/>
      <c r="MPQ64" s="139"/>
      <c r="MPR64" s="139"/>
      <c r="MPS64" s="139"/>
      <c r="MPT64" s="139"/>
      <c r="MPU64" s="139"/>
      <c r="MPV64" s="139"/>
      <c r="MPW64" s="139"/>
      <c r="MPX64" s="139"/>
      <c r="MPY64" s="139"/>
      <c r="MPZ64" s="139"/>
      <c r="MQA64" s="139"/>
      <c r="MQB64" s="139"/>
      <c r="MQC64" s="139"/>
      <c r="MQD64" s="139"/>
      <c r="MQE64" s="139"/>
      <c r="MQF64" s="139"/>
      <c r="MQG64" s="139"/>
      <c r="MQH64" s="139"/>
      <c r="MQI64" s="139"/>
      <c r="MQJ64" s="139"/>
      <c r="MQK64" s="139"/>
      <c r="MQL64" s="139"/>
      <c r="MQM64" s="139"/>
      <c r="MQN64" s="139"/>
      <c r="MQO64" s="139"/>
      <c r="MQP64" s="139"/>
      <c r="MQQ64" s="139"/>
      <c r="MQR64" s="139"/>
      <c r="MQS64" s="139"/>
      <c r="MQT64" s="139"/>
      <c r="MQU64" s="139"/>
      <c r="MQV64" s="139"/>
      <c r="MQW64" s="139"/>
      <c r="MQX64" s="139"/>
      <c r="MQY64" s="139"/>
      <c r="MQZ64" s="139"/>
      <c r="MRA64" s="139"/>
      <c r="MRB64" s="139"/>
      <c r="MRC64" s="139"/>
      <c r="MRD64" s="139"/>
      <c r="MRE64" s="139"/>
      <c r="MRF64" s="139"/>
      <c r="MRG64" s="139"/>
      <c r="MRH64" s="139"/>
      <c r="MRI64" s="139"/>
      <c r="MRJ64" s="139"/>
      <c r="MRK64" s="139"/>
      <c r="MRL64" s="139"/>
      <c r="MRM64" s="139"/>
      <c r="MRN64" s="139"/>
      <c r="MRO64" s="139"/>
      <c r="MRP64" s="139"/>
      <c r="MRQ64" s="139"/>
      <c r="MRR64" s="139"/>
      <c r="MRS64" s="139"/>
      <c r="MRT64" s="139"/>
      <c r="MRU64" s="139"/>
      <c r="MRV64" s="139"/>
      <c r="MRW64" s="139"/>
      <c r="MRX64" s="139"/>
      <c r="MRY64" s="139"/>
      <c r="MRZ64" s="139"/>
      <c r="MSA64" s="139"/>
      <c r="MSB64" s="139"/>
      <c r="MSC64" s="139"/>
      <c r="MSD64" s="139"/>
      <c r="MSE64" s="139"/>
      <c r="MSF64" s="139"/>
      <c r="MSG64" s="139"/>
      <c r="MSH64" s="139"/>
      <c r="MSI64" s="139"/>
      <c r="MSJ64" s="139"/>
      <c r="MSK64" s="139"/>
      <c r="MSL64" s="139"/>
      <c r="MSM64" s="139"/>
      <c r="MSN64" s="139"/>
      <c r="MSO64" s="139"/>
      <c r="MSP64" s="139"/>
      <c r="MSQ64" s="139"/>
      <c r="MSR64" s="139"/>
      <c r="MSS64" s="139"/>
      <c r="MST64" s="139"/>
      <c r="MSU64" s="139"/>
      <c r="MSV64" s="139"/>
      <c r="MSW64" s="139"/>
      <c r="MSX64" s="139"/>
      <c r="MSY64" s="139"/>
      <c r="MSZ64" s="139"/>
      <c r="MTA64" s="139"/>
      <c r="MTB64" s="139"/>
      <c r="MTC64" s="139"/>
      <c r="MTD64" s="139"/>
      <c r="MTE64" s="139"/>
      <c r="MTF64" s="139"/>
      <c r="MTG64" s="139"/>
      <c r="MTH64" s="139"/>
      <c r="MTI64" s="139"/>
      <c r="MTJ64" s="139"/>
      <c r="MTK64" s="139"/>
      <c r="MTL64" s="139"/>
      <c r="MTM64" s="139"/>
      <c r="MTN64" s="139"/>
      <c r="MTO64" s="139"/>
      <c r="MTP64" s="139"/>
      <c r="MTQ64" s="139"/>
      <c r="MTR64" s="139"/>
      <c r="MTS64" s="139"/>
      <c r="MTT64" s="139"/>
      <c r="MTU64" s="139"/>
      <c r="MTV64" s="139"/>
      <c r="MTW64" s="139"/>
      <c r="MTX64" s="139"/>
      <c r="MTY64" s="139"/>
      <c r="MTZ64" s="139"/>
      <c r="MUA64" s="139"/>
      <c r="MUB64" s="139"/>
      <c r="MUC64" s="139"/>
      <c r="MUD64" s="139"/>
      <c r="MUE64" s="139"/>
      <c r="MUF64" s="139"/>
      <c r="MUG64" s="139"/>
      <c r="MUH64" s="139"/>
      <c r="MUI64" s="139"/>
      <c r="MUJ64" s="139"/>
      <c r="MUK64" s="139"/>
      <c r="MUL64" s="139"/>
      <c r="MUM64" s="139"/>
      <c r="MUN64" s="139"/>
      <c r="MUO64" s="139"/>
      <c r="MUP64" s="139"/>
      <c r="MUQ64" s="139"/>
      <c r="MUR64" s="139"/>
      <c r="MUS64" s="139"/>
      <c r="MUT64" s="139"/>
      <c r="MUU64" s="139"/>
      <c r="MUV64" s="139"/>
      <c r="MUW64" s="139"/>
      <c r="MUX64" s="139"/>
      <c r="MUY64" s="139"/>
      <c r="MUZ64" s="139"/>
      <c r="MVA64" s="139"/>
      <c r="MVB64" s="139"/>
      <c r="MVC64" s="139"/>
      <c r="MVD64" s="139"/>
      <c r="MVE64" s="139"/>
      <c r="MVF64" s="139"/>
      <c r="MVG64" s="139"/>
      <c r="MVH64" s="139"/>
      <c r="MVI64" s="139"/>
      <c r="MVJ64" s="139"/>
      <c r="MVK64" s="139"/>
      <c r="MVL64" s="139"/>
      <c r="MVM64" s="139"/>
      <c r="MVN64" s="139"/>
      <c r="MVO64" s="139"/>
      <c r="MVP64" s="139"/>
      <c r="MVQ64" s="139"/>
      <c r="MVR64" s="139"/>
      <c r="MVS64" s="139"/>
      <c r="MVT64" s="139"/>
      <c r="MVU64" s="139"/>
      <c r="MVV64" s="139"/>
      <c r="MVW64" s="139"/>
      <c r="MVX64" s="139"/>
      <c r="MVY64" s="139"/>
      <c r="MVZ64" s="139"/>
      <c r="MWA64" s="139"/>
      <c r="MWB64" s="139"/>
      <c r="MWC64" s="139"/>
      <c r="MWD64" s="139"/>
      <c r="MWE64" s="139"/>
      <c r="MWF64" s="139"/>
      <c r="MWG64" s="139"/>
      <c r="MWH64" s="139"/>
      <c r="MWI64" s="139"/>
      <c r="MWJ64" s="139"/>
      <c r="MWK64" s="139"/>
      <c r="MWL64" s="139"/>
      <c r="MWM64" s="139"/>
      <c r="MWN64" s="139"/>
      <c r="MWO64" s="139"/>
      <c r="MWP64" s="139"/>
      <c r="MWQ64" s="139"/>
      <c r="MWR64" s="139"/>
      <c r="MWS64" s="139"/>
      <c r="MWT64" s="139"/>
      <c r="MWU64" s="139"/>
      <c r="MWV64" s="139"/>
      <c r="MWW64" s="139"/>
      <c r="MWX64" s="139"/>
      <c r="MWY64" s="139"/>
      <c r="MWZ64" s="139"/>
      <c r="MXA64" s="139"/>
      <c r="MXB64" s="139"/>
      <c r="MXC64" s="139"/>
      <c r="MXD64" s="139"/>
      <c r="MXE64" s="139"/>
      <c r="MXF64" s="139"/>
      <c r="MXG64" s="139"/>
      <c r="MXH64" s="139"/>
      <c r="MXI64" s="139"/>
      <c r="MXJ64" s="139"/>
      <c r="MXK64" s="139"/>
      <c r="MXL64" s="139"/>
      <c r="MXM64" s="139"/>
      <c r="MXN64" s="139"/>
      <c r="MXO64" s="139"/>
      <c r="MXP64" s="139"/>
      <c r="MXQ64" s="139"/>
      <c r="MXR64" s="139"/>
      <c r="MXS64" s="139"/>
      <c r="MXT64" s="139"/>
      <c r="MXU64" s="139"/>
      <c r="MXV64" s="139"/>
      <c r="MXW64" s="139"/>
      <c r="MXX64" s="139"/>
      <c r="MXY64" s="139"/>
      <c r="MXZ64" s="139"/>
      <c r="MYA64" s="139"/>
      <c r="MYB64" s="139"/>
      <c r="MYC64" s="139"/>
      <c r="MYD64" s="139"/>
      <c r="MYE64" s="139"/>
      <c r="MYF64" s="139"/>
      <c r="MYG64" s="139"/>
      <c r="MYH64" s="139"/>
      <c r="MYI64" s="139"/>
      <c r="MYJ64" s="139"/>
      <c r="MYK64" s="139"/>
      <c r="MYL64" s="139"/>
      <c r="MYM64" s="139"/>
      <c r="MYN64" s="139"/>
      <c r="MYO64" s="139"/>
      <c r="MYP64" s="139"/>
      <c r="MYQ64" s="139"/>
      <c r="MYR64" s="139"/>
      <c r="MYS64" s="139"/>
      <c r="MYT64" s="139"/>
      <c r="MYU64" s="139"/>
      <c r="MYV64" s="139"/>
      <c r="MYW64" s="139"/>
      <c r="MYX64" s="139"/>
      <c r="MYY64" s="139"/>
      <c r="MYZ64" s="139"/>
      <c r="MZA64" s="139"/>
      <c r="MZB64" s="139"/>
      <c r="MZC64" s="139"/>
      <c r="MZD64" s="139"/>
      <c r="MZE64" s="139"/>
      <c r="MZF64" s="139"/>
      <c r="MZG64" s="139"/>
      <c r="MZH64" s="139"/>
      <c r="MZI64" s="139"/>
      <c r="MZJ64" s="139"/>
      <c r="MZK64" s="139"/>
      <c r="MZL64" s="139"/>
      <c r="MZM64" s="139"/>
      <c r="MZN64" s="139"/>
      <c r="MZO64" s="139"/>
      <c r="MZP64" s="139"/>
      <c r="MZQ64" s="139"/>
      <c r="MZR64" s="139"/>
      <c r="MZS64" s="139"/>
      <c r="MZT64" s="139"/>
      <c r="MZU64" s="139"/>
      <c r="MZV64" s="139"/>
      <c r="MZW64" s="139"/>
      <c r="MZX64" s="139"/>
      <c r="MZY64" s="139"/>
      <c r="MZZ64" s="139"/>
      <c r="NAA64" s="139"/>
      <c r="NAB64" s="139"/>
      <c r="NAC64" s="139"/>
      <c r="NAD64" s="139"/>
      <c r="NAE64" s="139"/>
      <c r="NAF64" s="139"/>
      <c r="NAG64" s="139"/>
      <c r="NAH64" s="139"/>
      <c r="NAI64" s="139"/>
      <c r="NAJ64" s="139"/>
      <c r="NAK64" s="139"/>
      <c r="NAL64" s="139"/>
      <c r="NAM64" s="139"/>
      <c r="NAN64" s="139"/>
      <c r="NAO64" s="139"/>
      <c r="NAP64" s="139"/>
      <c r="NAQ64" s="139"/>
      <c r="NAR64" s="139"/>
      <c r="NAS64" s="139"/>
      <c r="NAT64" s="139"/>
      <c r="NAU64" s="139"/>
      <c r="NAV64" s="139"/>
      <c r="NAW64" s="139"/>
      <c r="NAX64" s="139"/>
      <c r="NAY64" s="139"/>
      <c r="NAZ64" s="139"/>
      <c r="NBA64" s="139"/>
      <c r="NBB64" s="139"/>
      <c r="NBC64" s="139"/>
      <c r="NBD64" s="139"/>
      <c r="NBE64" s="139"/>
      <c r="NBF64" s="139"/>
      <c r="NBG64" s="139"/>
      <c r="NBH64" s="139"/>
      <c r="NBI64" s="139"/>
      <c r="NBJ64" s="139"/>
      <c r="NBK64" s="139"/>
      <c r="NBL64" s="139"/>
      <c r="NBM64" s="139"/>
      <c r="NBN64" s="139"/>
      <c r="NBO64" s="139"/>
      <c r="NBP64" s="139"/>
      <c r="NBQ64" s="139"/>
      <c r="NBR64" s="139"/>
      <c r="NBS64" s="139"/>
      <c r="NBT64" s="139"/>
      <c r="NBU64" s="139"/>
      <c r="NBV64" s="139"/>
      <c r="NBW64" s="139"/>
      <c r="NBX64" s="139"/>
      <c r="NBY64" s="139"/>
      <c r="NBZ64" s="139"/>
      <c r="NCA64" s="139"/>
      <c r="NCB64" s="139"/>
      <c r="NCC64" s="139"/>
      <c r="NCD64" s="139"/>
      <c r="NCE64" s="139"/>
      <c r="NCF64" s="139"/>
      <c r="NCG64" s="139"/>
      <c r="NCH64" s="139"/>
      <c r="NCI64" s="139"/>
      <c r="NCJ64" s="139"/>
      <c r="NCK64" s="139"/>
      <c r="NCL64" s="139"/>
      <c r="NCM64" s="139"/>
      <c r="NCN64" s="139"/>
      <c r="NCO64" s="139"/>
      <c r="NCP64" s="139"/>
      <c r="NCQ64" s="139"/>
      <c r="NCR64" s="139"/>
      <c r="NCS64" s="139"/>
      <c r="NCT64" s="139"/>
      <c r="NCU64" s="139"/>
      <c r="NCV64" s="139"/>
      <c r="NCW64" s="139"/>
      <c r="NCX64" s="139"/>
      <c r="NCY64" s="139"/>
      <c r="NCZ64" s="139"/>
      <c r="NDA64" s="139"/>
      <c r="NDB64" s="139"/>
      <c r="NDC64" s="139"/>
      <c r="NDD64" s="139"/>
      <c r="NDE64" s="139"/>
      <c r="NDF64" s="139"/>
      <c r="NDG64" s="139"/>
      <c r="NDH64" s="139"/>
      <c r="NDI64" s="139"/>
      <c r="NDJ64" s="139"/>
      <c r="NDK64" s="139"/>
      <c r="NDL64" s="139"/>
      <c r="NDM64" s="139"/>
      <c r="NDN64" s="139"/>
      <c r="NDO64" s="139"/>
      <c r="NDP64" s="139"/>
      <c r="NDQ64" s="139"/>
      <c r="NDR64" s="139"/>
      <c r="NDS64" s="139"/>
      <c r="NDT64" s="139"/>
      <c r="NDU64" s="139"/>
      <c r="NDV64" s="139"/>
      <c r="NDW64" s="139"/>
      <c r="NDX64" s="139"/>
      <c r="NDY64" s="139"/>
      <c r="NDZ64" s="139"/>
      <c r="NEA64" s="139"/>
      <c r="NEB64" s="139"/>
      <c r="NEC64" s="139"/>
      <c r="NED64" s="139"/>
      <c r="NEE64" s="139"/>
      <c r="NEF64" s="139"/>
      <c r="NEG64" s="139"/>
      <c r="NEH64" s="139"/>
      <c r="NEI64" s="139"/>
      <c r="NEJ64" s="139"/>
      <c r="NEK64" s="139"/>
      <c r="NEL64" s="139"/>
      <c r="NEM64" s="139"/>
      <c r="NEN64" s="139"/>
      <c r="NEO64" s="139"/>
      <c r="NEP64" s="139"/>
      <c r="NEQ64" s="139"/>
      <c r="NER64" s="139"/>
      <c r="NES64" s="139"/>
      <c r="NET64" s="139"/>
      <c r="NEU64" s="139"/>
      <c r="NEV64" s="139"/>
      <c r="NEW64" s="139"/>
      <c r="NEX64" s="139"/>
      <c r="NEY64" s="139"/>
      <c r="NEZ64" s="139"/>
      <c r="NFA64" s="139"/>
      <c r="NFB64" s="139"/>
      <c r="NFC64" s="139"/>
      <c r="NFD64" s="139"/>
      <c r="NFE64" s="139"/>
      <c r="NFF64" s="139"/>
      <c r="NFG64" s="139"/>
      <c r="NFH64" s="139"/>
      <c r="NFI64" s="139"/>
      <c r="NFJ64" s="139"/>
      <c r="NFK64" s="139"/>
      <c r="NFL64" s="139"/>
      <c r="NFM64" s="139"/>
      <c r="NFN64" s="139"/>
      <c r="NFO64" s="139"/>
      <c r="NFP64" s="139"/>
      <c r="NFQ64" s="139"/>
      <c r="NFR64" s="139"/>
      <c r="NFS64" s="139"/>
      <c r="NFT64" s="139"/>
      <c r="NFU64" s="139"/>
      <c r="NFV64" s="139"/>
      <c r="NFW64" s="139"/>
      <c r="NFX64" s="139"/>
      <c r="NFY64" s="139"/>
      <c r="NFZ64" s="139"/>
      <c r="NGA64" s="139"/>
      <c r="NGB64" s="139"/>
      <c r="NGC64" s="139"/>
      <c r="NGD64" s="139"/>
      <c r="NGE64" s="139"/>
      <c r="NGF64" s="139"/>
      <c r="NGG64" s="139"/>
      <c r="NGH64" s="139"/>
      <c r="NGI64" s="139"/>
      <c r="NGJ64" s="139"/>
      <c r="NGK64" s="139"/>
      <c r="NGL64" s="139"/>
      <c r="NGM64" s="139"/>
      <c r="NGN64" s="139"/>
      <c r="NGO64" s="139"/>
      <c r="NGP64" s="139"/>
      <c r="NGQ64" s="139"/>
      <c r="NGR64" s="139"/>
      <c r="NGS64" s="139"/>
      <c r="NGT64" s="139"/>
      <c r="NGU64" s="139"/>
      <c r="NGV64" s="139"/>
      <c r="NGW64" s="139"/>
      <c r="NGX64" s="139"/>
      <c r="NGY64" s="139"/>
      <c r="NGZ64" s="139"/>
      <c r="NHA64" s="139"/>
      <c r="NHB64" s="139"/>
      <c r="NHC64" s="139"/>
      <c r="NHD64" s="139"/>
      <c r="NHE64" s="139"/>
      <c r="NHF64" s="139"/>
      <c r="NHG64" s="139"/>
      <c r="NHH64" s="139"/>
      <c r="NHI64" s="139"/>
      <c r="NHJ64" s="139"/>
      <c r="NHK64" s="139"/>
      <c r="NHL64" s="139"/>
      <c r="NHM64" s="139"/>
      <c r="NHN64" s="139"/>
      <c r="NHO64" s="139"/>
      <c r="NHP64" s="139"/>
      <c r="NHQ64" s="139"/>
      <c r="NHR64" s="139"/>
      <c r="NHS64" s="139"/>
      <c r="NHT64" s="139"/>
      <c r="NHU64" s="139"/>
      <c r="NHV64" s="139"/>
      <c r="NHW64" s="139"/>
      <c r="NHX64" s="139"/>
      <c r="NHY64" s="139"/>
      <c r="NHZ64" s="139"/>
      <c r="NIA64" s="139"/>
      <c r="NIB64" s="139"/>
      <c r="NIC64" s="139"/>
      <c r="NID64" s="139"/>
      <c r="NIE64" s="139"/>
      <c r="NIF64" s="139"/>
      <c r="NIG64" s="139"/>
      <c r="NIH64" s="139"/>
      <c r="NII64" s="139"/>
      <c r="NIJ64" s="139"/>
      <c r="NIK64" s="139"/>
      <c r="NIL64" s="139"/>
      <c r="NIM64" s="139"/>
      <c r="NIN64" s="139"/>
      <c r="NIO64" s="139"/>
      <c r="NIP64" s="139"/>
      <c r="NIQ64" s="139"/>
      <c r="NIR64" s="139"/>
      <c r="NIS64" s="139"/>
      <c r="NIT64" s="139"/>
      <c r="NIU64" s="139"/>
      <c r="NIV64" s="139"/>
      <c r="NIW64" s="139"/>
      <c r="NIX64" s="139"/>
      <c r="NIY64" s="139"/>
      <c r="NIZ64" s="139"/>
      <c r="NJA64" s="139"/>
      <c r="NJB64" s="139"/>
      <c r="NJC64" s="139"/>
      <c r="NJD64" s="139"/>
      <c r="NJE64" s="139"/>
      <c r="NJF64" s="139"/>
      <c r="NJG64" s="139"/>
      <c r="NJH64" s="139"/>
      <c r="NJI64" s="139"/>
      <c r="NJJ64" s="139"/>
      <c r="NJK64" s="139"/>
      <c r="NJL64" s="139"/>
      <c r="NJM64" s="139"/>
      <c r="NJN64" s="139"/>
      <c r="NJO64" s="139"/>
      <c r="NJP64" s="139"/>
      <c r="NJQ64" s="139"/>
      <c r="NJR64" s="139"/>
      <c r="NJS64" s="139"/>
      <c r="NJT64" s="139"/>
      <c r="NJU64" s="139"/>
      <c r="NJV64" s="139"/>
      <c r="NJW64" s="139"/>
      <c r="NJX64" s="139"/>
      <c r="NJY64" s="139"/>
      <c r="NJZ64" s="139"/>
      <c r="NKA64" s="139"/>
      <c r="NKB64" s="139"/>
      <c r="NKC64" s="139"/>
      <c r="NKD64" s="139"/>
      <c r="NKE64" s="139"/>
      <c r="NKF64" s="139"/>
      <c r="NKG64" s="139"/>
      <c r="NKH64" s="139"/>
      <c r="NKI64" s="139"/>
      <c r="NKJ64" s="139"/>
      <c r="NKK64" s="139"/>
      <c r="NKL64" s="139"/>
      <c r="NKM64" s="139"/>
      <c r="NKN64" s="139"/>
      <c r="NKO64" s="139"/>
      <c r="NKP64" s="139"/>
      <c r="NKQ64" s="139"/>
      <c r="NKR64" s="139"/>
      <c r="NKS64" s="139"/>
      <c r="NKT64" s="139"/>
      <c r="NKU64" s="139"/>
      <c r="NKV64" s="139"/>
      <c r="NKW64" s="139"/>
      <c r="NKX64" s="139"/>
      <c r="NKY64" s="139"/>
      <c r="NKZ64" s="139"/>
      <c r="NLA64" s="139"/>
      <c r="NLB64" s="139"/>
      <c r="NLC64" s="139"/>
      <c r="NLD64" s="139"/>
      <c r="NLE64" s="139"/>
      <c r="NLF64" s="139"/>
      <c r="NLG64" s="139"/>
      <c r="NLH64" s="139"/>
      <c r="NLI64" s="139"/>
      <c r="NLJ64" s="139"/>
      <c r="NLK64" s="139"/>
      <c r="NLL64" s="139"/>
      <c r="NLM64" s="139"/>
      <c r="NLN64" s="139"/>
      <c r="NLO64" s="139"/>
      <c r="NLP64" s="139"/>
      <c r="NLQ64" s="139"/>
      <c r="NLR64" s="139"/>
      <c r="NLS64" s="139"/>
      <c r="NLT64" s="139"/>
      <c r="NLU64" s="139"/>
      <c r="NLV64" s="139"/>
      <c r="NLW64" s="139"/>
      <c r="NLX64" s="139"/>
      <c r="NLY64" s="139"/>
      <c r="NLZ64" s="139"/>
      <c r="NMA64" s="139"/>
      <c r="NMB64" s="139"/>
      <c r="NMC64" s="139"/>
      <c r="NMD64" s="139"/>
      <c r="NME64" s="139"/>
      <c r="NMF64" s="139"/>
      <c r="NMG64" s="139"/>
      <c r="NMH64" s="139"/>
      <c r="NMI64" s="139"/>
      <c r="NMJ64" s="139"/>
      <c r="NMK64" s="139"/>
      <c r="NML64" s="139"/>
      <c r="NMM64" s="139"/>
      <c r="NMN64" s="139"/>
      <c r="NMO64" s="139"/>
      <c r="NMP64" s="139"/>
      <c r="NMQ64" s="139"/>
      <c r="NMR64" s="139"/>
      <c r="NMS64" s="139"/>
      <c r="NMT64" s="139"/>
      <c r="NMU64" s="139"/>
      <c r="NMV64" s="139"/>
      <c r="NMW64" s="139"/>
      <c r="NMX64" s="139"/>
      <c r="NMY64" s="139"/>
      <c r="NMZ64" s="139"/>
      <c r="NNA64" s="139"/>
      <c r="NNB64" s="139"/>
      <c r="NNC64" s="139"/>
      <c r="NND64" s="139"/>
      <c r="NNE64" s="139"/>
      <c r="NNF64" s="139"/>
      <c r="NNG64" s="139"/>
      <c r="NNH64" s="139"/>
      <c r="NNI64" s="139"/>
      <c r="NNJ64" s="139"/>
      <c r="NNK64" s="139"/>
      <c r="NNL64" s="139"/>
      <c r="NNM64" s="139"/>
      <c r="NNN64" s="139"/>
      <c r="NNO64" s="139"/>
      <c r="NNP64" s="139"/>
      <c r="NNQ64" s="139"/>
      <c r="NNR64" s="139"/>
      <c r="NNS64" s="139"/>
      <c r="NNT64" s="139"/>
      <c r="NNU64" s="139"/>
      <c r="NNV64" s="139"/>
      <c r="NNW64" s="139"/>
      <c r="NNX64" s="139"/>
      <c r="NNY64" s="139"/>
      <c r="NNZ64" s="139"/>
      <c r="NOA64" s="139"/>
      <c r="NOB64" s="139"/>
      <c r="NOC64" s="139"/>
      <c r="NOD64" s="139"/>
      <c r="NOE64" s="139"/>
      <c r="NOF64" s="139"/>
      <c r="NOG64" s="139"/>
      <c r="NOH64" s="139"/>
      <c r="NOI64" s="139"/>
      <c r="NOJ64" s="139"/>
      <c r="NOK64" s="139"/>
      <c r="NOL64" s="139"/>
      <c r="NOM64" s="139"/>
      <c r="NON64" s="139"/>
      <c r="NOO64" s="139"/>
      <c r="NOP64" s="139"/>
      <c r="NOQ64" s="139"/>
      <c r="NOR64" s="139"/>
      <c r="NOS64" s="139"/>
      <c r="NOT64" s="139"/>
      <c r="NOU64" s="139"/>
      <c r="NOV64" s="139"/>
      <c r="NOW64" s="139"/>
      <c r="NOX64" s="139"/>
      <c r="NOY64" s="139"/>
      <c r="NOZ64" s="139"/>
      <c r="NPA64" s="139"/>
      <c r="NPB64" s="139"/>
      <c r="NPC64" s="139"/>
      <c r="NPD64" s="139"/>
      <c r="NPE64" s="139"/>
      <c r="NPF64" s="139"/>
      <c r="NPG64" s="139"/>
      <c r="NPH64" s="139"/>
      <c r="NPI64" s="139"/>
      <c r="NPJ64" s="139"/>
      <c r="NPK64" s="139"/>
      <c r="NPL64" s="139"/>
      <c r="NPM64" s="139"/>
      <c r="NPN64" s="139"/>
      <c r="NPO64" s="139"/>
      <c r="NPP64" s="139"/>
      <c r="NPQ64" s="139"/>
      <c r="NPR64" s="139"/>
      <c r="NPS64" s="139"/>
      <c r="NPT64" s="139"/>
      <c r="NPU64" s="139"/>
      <c r="NPV64" s="139"/>
      <c r="NPW64" s="139"/>
      <c r="NPX64" s="139"/>
      <c r="NPY64" s="139"/>
      <c r="NPZ64" s="139"/>
      <c r="NQA64" s="139"/>
      <c r="NQB64" s="139"/>
      <c r="NQC64" s="139"/>
      <c r="NQD64" s="139"/>
      <c r="NQE64" s="139"/>
      <c r="NQF64" s="139"/>
      <c r="NQG64" s="139"/>
      <c r="NQH64" s="139"/>
      <c r="NQI64" s="139"/>
      <c r="NQJ64" s="139"/>
      <c r="NQK64" s="139"/>
      <c r="NQL64" s="139"/>
      <c r="NQM64" s="139"/>
      <c r="NQN64" s="139"/>
      <c r="NQO64" s="139"/>
      <c r="NQP64" s="139"/>
      <c r="NQQ64" s="139"/>
      <c r="NQR64" s="139"/>
      <c r="NQS64" s="139"/>
      <c r="NQT64" s="139"/>
      <c r="NQU64" s="139"/>
      <c r="NQV64" s="139"/>
      <c r="NQW64" s="139"/>
      <c r="NQX64" s="139"/>
      <c r="NQY64" s="139"/>
      <c r="NQZ64" s="139"/>
      <c r="NRA64" s="139"/>
      <c r="NRB64" s="139"/>
      <c r="NRC64" s="139"/>
      <c r="NRD64" s="139"/>
      <c r="NRE64" s="139"/>
      <c r="NRF64" s="139"/>
      <c r="NRG64" s="139"/>
      <c r="NRH64" s="139"/>
      <c r="NRI64" s="139"/>
      <c r="NRJ64" s="139"/>
      <c r="NRK64" s="139"/>
      <c r="NRL64" s="139"/>
      <c r="NRM64" s="139"/>
      <c r="NRN64" s="139"/>
      <c r="NRO64" s="139"/>
      <c r="NRP64" s="139"/>
      <c r="NRQ64" s="139"/>
      <c r="NRR64" s="139"/>
      <c r="NRS64" s="139"/>
      <c r="NRT64" s="139"/>
      <c r="NRU64" s="139"/>
      <c r="NRV64" s="139"/>
      <c r="NRW64" s="139"/>
      <c r="NRX64" s="139"/>
      <c r="NRY64" s="139"/>
      <c r="NRZ64" s="139"/>
      <c r="NSA64" s="139"/>
      <c r="NSB64" s="139"/>
      <c r="NSC64" s="139"/>
      <c r="NSD64" s="139"/>
      <c r="NSE64" s="139"/>
      <c r="NSF64" s="139"/>
      <c r="NSG64" s="139"/>
      <c r="NSH64" s="139"/>
      <c r="NSI64" s="139"/>
      <c r="NSJ64" s="139"/>
      <c r="NSK64" s="139"/>
      <c r="NSL64" s="139"/>
      <c r="NSM64" s="139"/>
      <c r="NSN64" s="139"/>
      <c r="NSO64" s="139"/>
      <c r="NSP64" s="139"/>
      <c r="NSQ64" s="139"/>
      <c r="NSR64" s="139"/>
      <c r="NSS64" s="139"/>
      <c r="NST64" s="139"/>
      <c r="NSU64" s="139"/>
      <c r="NSV64" s="139"/>
      <c r="NSW64" s="139"/>
      <c r="NSX64" s="139"/>
      <c r="NSY64" s="139"/>
      <c r="NSZ64" s="139"/>
      <c r="NTA64" s="139"/>
      <c r="NTB64" s="139"/>
      <c r="NTC64" s="139"/>
      <c r="NTD64" s="139"/>
      <c r="NTE64" s="139"/>
      <c r="NTF64" s="139"/>
      <c r="NTG64" s="139"/>
      <c r="NTH64" s="139"/>
      <c r="NTI64" s="139"/>
      <c r="NTJ64" s="139"/>
      <c r="NTK64" s="139"/>
      <c r="NTL64" s="139"/>
      <c r="NTM64" s="139"/>
      <c r="NTN64" s="139"/>
      <c r="NTO64" s="139"/>
      <c r="NTP64" s="139"/>
      <c r="NTQ64" s="139"/>
      <c r="NTR64" s="139"/>
      <c r="NTS64" s="139"/>
      <c r="NTT64" s="139"/>
      <c r="NTU64" s="139"/>
      <c r="NTV64" s="139"/>
      <c r="NTW64" s="139"/>
      <c r="NTX64" s="139"/>
      <c r="NTY64" s="139"/>
      <c r="NTZ64" s="139"/>
      <c r="NUA64" s="139"/>
      <c r="NUB64" s="139"/>
      <c r="NUC64" s="139"/>
      <c r="NUD64" s="139"/>
      <c r="NUE64" s="139"/>
      <c r="NUF64" s="139"/>
      <c r="NUG64" s="139"/>
      <c r="NUH64" s="139"/>
      <c r="NUI64" s="139"/>
      <c r="NUJ64" s="139"/>
      <c r="NUK64" s="139"/>
      <c r="NUL64" s="139"/>
      <c r="NUM64" s="139"/>
      <c r="NUN64" s="139"/>
      <c r="NUO64" s="139"/>
      <c r="NUP64" s="139"/>
      <c r="NUQ64" s="139"/>
      <c r="NUR64" s="139"/>
      <c r="NUS64" s="139"/>
      <c r="NUT64" s="139"/>
      <c r="NUU64" s="139"/>
      <c r="NUV64" s="139"/>
      <c r="NUW64" s="139"/>
      <c r="NUX64" s="139"/>
      <c r="NUY64" s="139"/>
      <c r="NUZ64" s="139"/>
      <c r="NVA64" s="139"/>
      <c r="NVB64" s="139"/>
      <c r="NVC64" s="139"/>
      <c r="NVD64" s="139"/>
      <c r="NVE64" s="139"/>
      <c r="NVF64" s="139"/>
      <c r="NVG64" s="139"/>
      <c r="NVH64" s="139"/>
      <c r="NVI64" s="139"/>
      <c r="NVJ64" s="139"/>
      <c r="NVK64" s="139"/>
      <c r="NVL64" s="139"/>
      <c r="NVM64" s="139"/>
      <c r="NVN64" s="139"/>
      <c r="NVO64" s="139"/>
      <c r="NVP64" s="139"/>
      <c r="NVQ64" s="139"/>
      <c r="NVR64" s="139"/>
      <c r="NVS64" s="139"/>
      <c r="NVT64" s="139"/>
      <c r="NVU64" s="139"/>
      <c r="NVV64" s="139"/>
      <c r="NVW64" s="139"/>
      <c r="NVX64" s="139"/>
      <c r="NVY64" s="139"/>
      <c r="NVZ64" s="139"/>
      <c r="NWA64" s="139"/>
      <c r="NWB64" s="139"/>
      <c r="NWC64" s="139"/>
      <c r="NWD64" s="139"/>
      <c r="NWE64" s="139"/>
      <c r="NWF64" s="139"/>
      <c r="NWG64" s="139"/>
      <c r="NWH64" s="139"/>
      <c r="NWI64" s="139"/>
      <c r="NWJ64" s="139"/>
      <c r="NWK64" s="139"/>
      <c r="NWL64" s="139"/>
      <c r="NWM64" s="139"/>
      <c r="NWN64" s="139"/>
      <c r="NWO64" s="139"/>
      <c r="NWP64" s="139"/>
      <c r="NWQ64" s="139"/>
      <c r="NWR64" s="139"/>
      <c r="NWS64" s="139"/>
      <c r="NWT64" s="139"/>
      <c r="NWU64" s="139"/>
      <c r="NWV64" s="139"/>
      <c r="NWW64" s="139"/>
      <c r="NWX64" s="139"/>
      <c r="NWY64" s="139"/>
      <c r="NWZ64" s="139"/>
      <c r="NXA64" s="139"/>
      <c r="NXB64" s="139"/>
      <c r="NXC64" s="139"/>
      <c r="NXD64" s="139"/>
      <c r="NXE64" s="139"/>
      <c r="NXF64" s="139"/>
      <c r="NXG64" s="139"/>
      <c r="NXH64" s="139"/>
      <c r="NXI64" s="139"/>
      <c r="NXJ64" s="139"/>
      <c r="NXK64" s="139"/>
      <c r="NXL64" s="139"/>
      <c r="NXM64" s="139"/>
      <c r="NXN64" s="139"/>
      <c r="NXO64" s="139"/>
      <c r="NXP64" s="139"/>
      <c r="NXQ64" s="139"/>
      <c r="NXR64" s="139"/>
      <c r="NXS64" s="139"/>
      <c r="NXT64" s="139"/>
      <c r="NXU64" s="139"/>
      <c r="NXV64" s="139"/>
      <c r="NXW64" s="139"/>
      <c r="NXX64" s="139"/>
      <c r="NXY64" s="139"/>
      <c r="NXZ64" s="139"/>
      <c r="NYA64" s="139"/>
      <c r="NYB64" s="139"/>
      <c r="NYC64" s="139"/>
      <c r="NYD64" s="139"/>
      <c r="NYE64" s="139"/>
      <c r="NYF64" s="139"/>
      <c r="NYG64" s="139"/>
      <c r="NYH64" s="139"/>
      <c r="NYI64" s="139"/>
      <c r="NYJ64" s="139"/>
      <c r="NYK64" s="139"/>
      <c r="NYL64" s="139"/>
      <c r="NYM64" s="139"/>
      <c r="NYN64" s="139"/>
      <c r="NYO64" s="139"/>
      <c r="NYP64" s="139"/>
      <c r="NYQ64" s="139"/>
      <c r="NYR64" s="139"/>
      <c r="NYS64" s="139"/>
      <c r="NYT64" s="139"/>
      <c r="NYU64" s="139"/>
      <c r="NYV64" s="139"/>
      <c r="NYW64" s="139"/>
      <c r="NYX64" s="139"/>
      <c r="NYY64" s="139"/>
      <c r="NYZ64" s="139"/>
      <c r="NZA64" s="139"/>
      <c r="NZB64" s="139"/>
      <c r="NZC64" s="139"/>
      <c r="NZD64" s="139"/>
      <c r="NZE64" s="139"/>
      <c r="NZF64" s="139"/>
      <c r="NZG64" s="139"/>
      <c r="NZH64" s="139"/>
      <c r="NZI64" s="139"/>
      <c r="NZJ64" s="139"/>
      <c r="NZK64" s="139"/>
      <c r="NZL64" s="139"/>
      <c r="NZM64" s="139"/>
      <c r="NZN64" s="139"/>
      <c r="NZO64" s="139"/>
      <c r="NZP64" s="139"/>
      <c r="NZQ64" s="139"/>
      <c r="NZR64" s="139"/>
      <c r="NZS64" s="139"/>
      <c r="NZT64" s="139"/>
      <c r="NZU64" s="139"/>
      <c r="NZV64" s="139"/>
      <c r="NZW64" s="139"/>
      <c r="NZX64" s="139"/>
      <c r="NZY64" s="139"/>
      <c r="NZZ64" s="139"/>
      <c r="OAA64" s="139"/>
      <c r="OAB64" s="139"/>
      <c r="OAC64" s="139"/>
      <c r="OAD64" s="139"/>
      <c r="OAE64" s="139"/>
      <c r="OAF64" s="139"/>
      <c r="OAG64" s="139"/>
      <c r="OAH64" s="139"/>
      <c r="OAI64" s="139"/>
      <c r="OAJ64" s="139"/>
      <c r="OAK64" s="139"/>
      <c r="OAL64" s="139"/>
      <c r="OAM64" s="139"/>
      <c r="OAN64" s="139"/>
      <c r="OAO64" s="139"/>
      <c r="OAP64" s="139"/>
      <c r="OAQ64" s="139"/>
      <c r="OAR64" s="139"/>
      <c r="OAS64" s="139"/>
      <c r="OAT64" s="139"/>
      <c r="OAU64" s="139"/>
      <c r="OAV64" s="139"/>
      <c r="OAW64" s="139"/>
      <c r="OAX64" s="139"/>
      <c r="OAY64" s="139"/>
      <c r="OAZ64" s="139"/>
      <c r="OBA64" s="139"/>
      <c r="OBB64" s="139"/>
      <c r="OBC64" s="139"/>
      <c r="OBD64" s="139"/>
      <c r="OBE64" s="139"/>
      <c r="OBF64" s="139"/>
      <c r="OBG64" s="139"/>
      <c r="OBH64" s="139"/>
      <c r="OBI64" s="139"/>
      <c r="OBJ64" s="139"/>
      <c r="OBK64" s="139"/>
      <c r="OBL64" s="139"/>
      <c r="OBM64" s="139"/>
      <c r="OBN64" s="139"/>
      <c r="OBO64" s="139"/>
      <c r="OBP64" s="139"/>
      <c r="OBQ64" s="139"/>
      <c r="OBR64" s="139"/>
      <c r="OBS64" s="139"/>
      <c r="OBT64" s="139"/>
      <c r="OBU64" s="139"/>
      <c r="OBV64" s="139"/>
      <c r="OBW64" s="139"/>
      <c r="OBX64" s="139"/>
      <c r="OBY64" s="139"/>
      <c r="OBZ64" s="139"/>
      <c r="OCA64" s="139"/>
      <c r="OCB64" s="139"/>
      <c r="OCC64" s="139"/>
      <c r="OCD64" s="139"/>
      <c r="OCE64" s="139"/>
      <c r="OCF64" s="139"/>
      <c r="OCG64" s="139"/>
      <c r="OCH64" s="139"/>
      <c r="OCI64" s="139"/>
      <c r="OCJ64" s="139"/>
      <c r="OCK64" s="139"/>
      <c r="OCL64" s="139"/>
      <c r="OCM64" s="139"/>
      <c r="OCN64" s="139"/>
      <c r="OCO64" s="139"/>
      <c r="OCP64" s="139"/>
      <c r="OCQ64" s="139"/>
      <c r="OCR64" s="139"/>
      <c r="OCS64" s="139"/>
      <c r="OCT64" s="139"/>
      <c r="OCU64" s="139"/>
      <c r="OCV64" s="139"/>
      <c r="OCW64" s="139"/>
      <c r="OCX64" s="139"/>
      <c r="OCY64" s="139"/>
      <c r="OCZ64" s="139"/>
      <c r="ODA64" s="139"/>
      <c r="ODB64" s="139"/>
      <c r="ODC64" s="139"/>
      <c r="ODD64" s="139"/>
      <c r="ODE64" s="139"/>
      <c r="ODF64" s="139"/>
      <c r="ODG64" s="139"/>
      <c r="ODH64" s="139"/>
      <c r="ODI64" s="139"/>
      <c r="ODJ64" s="139"/>
      <c r="ODK64" s="139"/>
      <c r="ODL64" s="139"/>
      <c r="ODM64" s="139"/>
      <c r="ODN64" s="139"/>
      <c r="ODO64" s="139"/>
      <c r="ODP64" s="139"/>
      <c r="ODQ64" s="139"/>
      <c r="ODR64" s="139"/>
      <c r="ODS64" s="139"/>
      <c r="ODT64" s="139"/>
      <c r="ODU64" s="139"/>
      <c r="ODV64" s="139"/>
      <c r="ODW64" s="139"/>
      <c r="ODX64" s="139"/>
      <c r="ODY64" s="139"/>
      <c r="ODZ64" s="139"/>
      <c r="OEA64" s="139"/>
      <c r="OEB64" s="139"/>
      <c r="OEC64" s="139"/>
      <c r="OED64" s="139"/>
      <c r="OEE64" s="139"/>
      <c r="OEF64" s="139"/>
      <c r="OEG64" s="139"/>
      <c r="OEH64" s="139"/>
      <c r="OEI64" s="139"/>
      <c r="OEJ64" s="139"/>
      <c r="OEK64" s="139"/>
      <c r="OEL64" s="139"/>
      <c r="OEM64" s="139"/>
      <c r="OEN64" s="139"/>
      <c r="OEO64" s="139"/>
      <c r="OEP64" s="139"/>
      <c r="OEQ64" s="139"/>
      <c r="OER64" s="139"/>
      <c r="OES64" s="139"/>
      <c r="OET64" s="139"/>
      <c r="OEU64" s="139"/>
      <c r="OEV64" s="139"/>
      <c r="OEW64" s="139"/>
      <c r="OEX64" s="139"/>
      <c r="OEY64" s="139"/>
      <c r="OEZ64" s="139"/>
      <c r="OFA64" s="139"/>
      <c r="OFB64" s="139"/>
      <c r="OFC64" s="139"/>
      <c r="OFD64" s="139"/>
      <c r="OFE64" s="139"/>
      <c r="OFF64" s="139"/>
      <c r="OFG64" s="139"/>
      <c r="OFH64" s="139"/>
      <c r="OFI64" s="139"/>
      <c r="OFJ64" s="139"/>
      <c r="OFK64" s="139"/>
      <c r="OFL64" s="139"/>
      <c r="OFM64" s="139"/>
      <c r="OFN64" s="139"/>
      <c r="OFO64" s="139"/>
      <c r="OFP64" s="139"/>
      <c r="OFQ64" s="139"/>
      <c r="OFR64" s="139"/>
      <c r="OFS64" s="139"/>
      <c r="OFT64" s="139"/>
      <c r="OFU64" s="139"/>
      <c r="OFV64" s="139"/>
      <c r="OFW64" s="139"/>
      <c r="OFX64" s="139"/>
      <c r="OFY64" s="139"/>
      <c r="OFZ64" s="139"/>
      <c r="OGA64" s="139"/>
      <c r="OGB64" s="139"/>
      <c r="OGC64" s="139"/>
      <c r="OGD64" s="139"/>
      <c r="OGE64" s="139"/>
      <c r="OGF64" s="139"/>
      <c r="OGG64" s="139"/>
      <c r="OGH64" s="139"/>
      <c r="OGI64" s="139"/>
      <c r="OGJ64" s="139"/>
      <c r="OGK64" s="139"/>
      <c r="OGL64" s="139"/>
      <c r="OGM64" s="139"/>
      <c r="OGN64" s="139"/>
      <c r="OGO64" s="139"/>
      <c r="OGP64" s="139"/>
      <c r="OGQ64" s="139"/>
      <c r="OGR64" s="139"/>
      <c r="OGS64" s="139"/>
      <c r="OGT64" s="139"/>
      <c r="OGU64" s="139"/>
      <c r="OGV64" s="139"/>
      <c r="OGW64" s="139"/>
      <c r="OGX64" s="139"/>
      <c r="OGY64" s="139"/>
      <c r="OGZ64" s="139"/>
      <c r="OHA64" s="139"/>
      <c r="OHB64" s="139"/>
      <c r="OHC64" s="139"/>
      <c r="OHD64" s="139"/>
      <c r="OHE64" s="139"/>
      <c r="OHF64" s="139"/>
      <c r="OHG64" s="139"/>
      <c r="OHH64" s="139"/>
      <c r="OHI64" s="139"/>
      <c r="OHJ64" s="139"/>
      <c r="OHK64" s="139"/>
      <c r="OHL64" s="139"/>
      <c r="OHM64" s="139"/>
      <c r="OHN64" s="139"/>
      <c r="OHO64" s="139"/>
      <c r="OHP64" s="139"/>
      <c r="OHQ64" s="139"/>
      <c r="OHR64" s="139"/>
      <c r="OHS64" s="139"/>
      <c r="OHT64" s="139"/>
      <c r="OHU64" s="139"/>
      <c r="OHV64" s="139"/>
      <c r="OHW64" s="139"/>
      <c r="OHX64" s="139"/>
      <c r="OHY64" s="139"/>
      <c r="OHZ64" s="139"/>
      <c r="OIA64" s="139"/>
      <c r="OIB64" s="139"/>
      <c r="OIC64" s="139"/>
      <c r="OID64" s="139"/>
      <c r="OIE64" s="139"/>
      <c r="OIF64" s="139"/>
      <c r="OIG64" s="139"/>
      <c r="OIH64" s="139"/>
      <c r="OII64" s="139"/>
      <c r="OIJ64" s="139"/>
      <c r="OIK64" s="139"/>
      <c r="OIL64" s="139"/>
      <c r="OIM64" s="139"/>
      <c r="OIN64" s="139"/>
      <c r="OIO64" s="139"/>
      <c r="OIP64" s="139"/>
      <c r="OIQ64" s="139"/>
      <c r="OIR64" s="139"/>
      <c r="OIS64" s="139"/>
      <c r="OIT64" s="139"/>
      <c r="OIU64" s="139"/>
      <c r="OIV64" s="139"/>
      <c r="OIW64" s="139"/>
      <c r="OIX64" s="139"/>
      <c r="OIY64" s="139"/>
      <c r="OIZ64" s="139"/>
      <c r="OJA64" s="139"/>
      <c r="OJB64" s="139"/>
      <c r="OJC64" s="139"/>
      <c r="OJD64" s="139"/>
      <c r="OJE64" s="139"/>
      <c r="OJF64" s="139"/>
      <c r="OJG64" s="139"/>
      <c r="OJH64" s="139"/>
      <c r="OJI64" s="139"/>
      <c r="OJJ64" s="139"/>
      <c r="OJK64" s="139"/>
      <c r="OJL64" s="139"/>
      <c r="OJM64" s="139"/>
      <c r="OJN64" s="139"/>
      <c r="OJO64" s="139"/>
      <c r="OJP64" s="139"/>
      <c r="OJQ64" s="139"/>
      <c r="OJR64" s="139"/>
      <c r="OJS64" s="139"/>
      <c r="OJT64" s="139"/>
      <c r="OJU64" s="139"/>
      <c r="OJV64" s="139"/>
      <c r="OJW64" s="139"/>
      <c r="OJX64" s="139"/>
      <c r="OJY64" s="139"/>
      <c r="OJZ64" s="139"/>
      <c r="OKA64" s="139"/>
      <c r="OKB64" s="139"/>
      <c r="OKC64" s="139"/>
      <c r="OKD64" s="139"/>
      <c r="OKE64" s="139"/>
      <c r="OKF64" s="139"/>
      <c r="OKG64" s="139"/>
      <c r="OKH64" s="139"/>
      <c r="OKI64" s="139"/>
      <c r="OKJ64" s="139"/>
      <c r="OKK64" s="139"/>
      <c r="OKL64" s="139"/>
      <c r="OKM64" s="139"/>
      <c r="OKN64" s="139"/>
      <c r="OKO64" s="139"/>
      <c r="OKP64" s="139"/>
      <c r="OKQ64" s="139"/>
      <c r="OKR64" s="139"/>
      <c r="OKS64" s="139"/>
      <c r="OKT64" s="139"/>
      <c r="OKU64" s="139"/>
      <c r="OKV64" s="139"/>
      <c r="OKW64" s="139"/>
      <c r="OKX64" s="139"/>
      <c r="OKY64" s="139"/>
      <c r="OKZ64" s="139"/>
      <c r="OLA64" s="139"/>
      <c r="OLB64" s="139"/>
      <c r="OLC64" s="139"/>
      <c r="OLD64" s="139"/>
      <c r="OLE64" s="139"/>
      <c r="OLF64" s="139"/>
      <c r="OLG64" s="139"/>
      <c r="OLH64" s="139"/>
      <c r="OLI64" s="139"/>
      <c r="OLJ64" s="139"/>
      <c r="OLK64" s="139"/>
      <c r="OLL64" s="139"/>
      <c r="OLM64" s="139"/>
      <c r="OLN64" s="139"/>
      <c r="OLO64" s="139"/>
      <c r="OLP64" s="139"/>
      <c r="OLQ64" s="139"/>
      <c r="OLR64" s="139"/>
      <c r="OLS64" s="139"/>
      <c r="OLT64" s="139"/>
      <c r="OLU64" s="139"/>
      <c r="OLV64" s="139"/>
      <c r="OLW64" s="139"/>
      <c r="OLX64" s="139"/>
      <c r="OLY64" s="139"/>
      <c r="OLZ64" s="139"/>
      <c r="OMA64" s="139"/>
      <c r="OMB64" s="139"/>
      <c r="OMC64" s="139"/>
      <c r="OMD64" s="139"/>
      <c r="OME64" s="139"/>
      <c r="OMF64" s="139"/>
      <c r="OMG64" s="139"/>
      <c r="OMH64" s="139"/>
      <c r="OMI64" s="139"/>
      <c r="OMJ64" s="139"/>
      <c r="OMK64" s="139"/>
      <c r="OML64" s="139"/>
      <c r="OMM64" s="139"/>
      <c r="OMN64" s="139"/>
      <c r="OMO64" s="139"/>
      <c r="OMP64" s="139"/>
      <c r="OMQ64" s="139"/>
      <c r="OMR64" s="139"/>
      <c r="OMS64" s="139"/>
      <c r="OMT64" s="139"/>
      <c r="OMU64" s="139"/>
      <c r="OMV64" s="139"/>
      <c r="OMW64" s="139"/>
      <c r="OMX64" s="139"/>
      <c r="OMY64" s="139"/>
      <c r="OMZ64" s="139"/>
      <c r="ONA64" s="139"/>
      <c r="ONB64" s="139"/>
      <c r="ONC64" s="139"/>
      <c r="OND64" s="139"/>
      <c r="ONE64" s="139"/>
      <c r="ONF64" s="139"/>
      <c r="ONG64" s="139"/>
      <c r="ONH64" s="139"/>
      <c r="ONI64" s="139"/>
      <c r="ONJ64" s="139"/>
      <c r="ONK64" s="139"/>
      <c r="ONL64" s="139"/>
      <c r="ONM64" s="139"/>
      <c r="ONN64" s="139"/>
      <c r="ONO64" s="139"/>
      <c r="ONP64" s="139"/>
      <c r="ONQ64" s="139"/>
      <c r="ONR64" s="139"/>
      <c r="ONS64" s="139"/>
      <c r="ONT64" s="139"/>
      <c r="ONU64" s="139"/>
      <c r="ONV64" s="139"/>
      <c r="ONW64" s="139"/>
      <c r="ONX64" s="139"/>
      <c r="ONY64" s="139"/>
      <c r="ONZ64" s="139"/>
      <c r="OOA64" s="139"/>
      <c r="OOB64" s="139"/>
      <c r="OOC64" s="139"/>
      <c r="OOD64" s="139"/>
      <c r="OOE64" s="139"/>
      <c r="OOF64" s="139"/>
      <c r="OOG64" s="139"/>
      <c r="OOH64" s="139"/>
      <c r="OOI64" s="139"/>
      <c r="OOJ64" s="139"/>
      <c r="OOK64" s="139"/>
      <c r="OOL64" s="139"/>
      <c r="OOM64" s="139"/>
      <c r="OON64" s="139"/>
      <c r="OOO64" s="139"/>
      <c r="OOP64" s="139"/>
      <c r="OOQ64" s="139"/>
      <c r="OOR64" s="139"/>
      <c r="OOS64" s="139"/>
      <c r="OOT64" s="139"/>
      <c r="OOU64" s="139"/>
      <c r="OOV64" s="139"/>
      <c r="OOW64" s="139"/>
      <c r="OOX64" s="139"/>
      <c r="OOY64" s="139"/>
      <c r="OOZ64" s="139"/>
      <c r="OPA64" s="139"/>
      <c r="OPB64" s="139"/>
      <c r="OPC64" s="139"/>
      <c r="OPD64" s="139"/>
      <c r="OPE64" s="139"/>
      <c r="OPF64" s="139"/>
      <c r="OPG64" s="139"/>
      <c r="OPH64" s="139"/>
      <c r="OPI64" s="139"/>
      <c r="OPJ64" s="139"/>
      <c r="OPK64" s="139"/>
      <c r="OPL64" s="139"/>
      <c r="OPM64" s="139"/>
      <c r="OPN64" s="139"/>
      <c r="OPO64" s="139"/>
      <c r="OPP64" s="139"/>
      <c r="OPQ64" s="139"/>
      <c r="OPR64" s="139"/>
      <c r="OPS64" s="139"/>
      <c r="OPT64" s="139"/>
      <c r="OPU64" s="139"/>
      <c r="OPV64" s="139"/>
      <c r="OPW64" s="139"/>
      <c r="OPX64" s="139"/>
      <c r="OPY64" s="139"/>
      <c r="OPZ64" s="139"/>
      <c r="OQA64" s="139"/>
      <c r="OQB64" s="139"/>
      <c r="OQC64" s="139"/>
      <c r="OQD64" s="139"/>
      <c r="OQE64" s="139"/>
      <c r="OQF64" s="139"/>
      <c r="OQG64" s="139"/>
      <c r="OQH64" s="139"/>
      <c r="OQI64" s="139"/>
      <c r="OQJ64" s="139"/>
      <c r="OQK64" s="139"/>
      <c r="OQL64" s="139"/>
      <c r="OQM64" s="139"/>
      <c r="OQN64" s="139"/>
      <c r="OQO64" s="139"/>
      <c r="OQP64" s="139"/>
      <c r="OQQ64" s="139"/>
      <c r="OQR64" s="139"/>
      <c r="OQS64" s="139"/>
      <c r="OQT64" s="139"/>
      <c r="OQU64" s="139"/>
      <c r="OQV64" s="139"/>
      <c r="OQW64" s="139"/>
      <c r="OQX64" s="139"/>
      <c r="OQY64" s="139"/>
      <c r="OQZ64" s="139"/>
      <c r="ORA64" s="139"/>
      <c r="ORB64" s="139"/>
      <c r="ORC64" s="139"/>
      <c r="ORD64" s="139"/>
      <c r="ORE64" s="139"/>
      <c r="ORF64" s="139"/>
      <c r="ORG64" s="139"/>
      <c r="ORH64" s="139"/>
      <c r="ORI64" s="139"/>
      <c r="ORJ64" s="139"/>
      <c r="ORK64" s="139"/>
      <c r="ORL64" s="139"/>
      <c r="ORM64" s="139"/>
      <c r="ORN64" s="139"/>
      <c r="ORO64" s="139"/>
      <c r="ORP64" s="139"/>
      <c r="ORQ64" s="139"/>
      <c r="ORR64" s="139"/>
      <c r="ORS64" s="139"/>
      <c r="ORT64" s="139"/>
      <c r="ORU64" s="139"/>
      <c r="ORV64" s="139"/>
      <c r="ORW64" s="139"/>
      <c r="ORX64" s="139"/>
      <c r="ORY64" s="139"/>
      <c r="ORZ64" s="139"/>
      <c r="OSA64" s="139"/>
      <c r="OSB64" s="139"/>
      <c r="OSC64" s="139"/>
      <c r="OSD64" s="139"/>
      <c r="OSE64" s="139"/>
      <c r="OSF64" s="139"/>
      <c r="OSG64" s="139"/>
      <c r="OSH64" s="139"/>
      <c r="OSI64" s="139"/>
      <c r="OSJ64" s="139"/>
      <c r="OSK64" s="139"/>
      <c r="OSL64" s="139"/>
      <c r="OSM64" s="139"/>
      <c r="OSN64" s="139"/>
      <c r="OSO64" s="139"/>
      <c r="OSP64" s="139"/>
      <c r="OSQ64" s="139"/>
      <c r="OSR64" s="139"/>
      <c r="OSS64" s="139"/>
      <c r="OST64" s="139"/>
      <c r="OSU64" s="139"/>
      <c r="OSV64" s="139"/>
      <c r="OSW64" s="139"/>
      <c r="OSX64" s="139"/>
      <c r="OSY64" s="139"/>
      <c r="OSZ64" s="139"/>
      <c r="OTA64" s="139"/>
      <c r="OTB64" s="139"/>
      <c r="OTC64" s="139"/>
      <c r="OTD64" s="139"/>
      <c r="OTE64" s="139"/>
      <c r="OTF64" s="139"/>
      <c r="OTG64" s="139"/>
      <c r="OTH64" s="139"/>
      <c r="OTI64" s="139"/>
      <c r="OTJ64" s="139"/>
      <c r="OTK64" s="139"/>
      <c r="OTL64" s="139"/>
      <c r="OTM64" s="139"/>
      <c r="OTN64" s="139"/>
      <c r="OTO64" s="139"/>
      <c r="OTP64" s="139"/>
      <c r="OTQ64" s="139"/>
      <c r="OTR64" s="139"/>
      <c r="OTS64" s="139"/>
      <c r="OTT64" s="139"/>
      <c r="OTU64" s="139"/>
      <c r="OTV64" s="139"/>
      <c r="OTW64" s="139"/>
      <c r="OTX64" s="139"/>
      <c r="OTY64" s="139"/>
      <c r="OTZ64" s="139"/>
      <c r="OUA64" s="139"/>
      <c r="OUB64" s="139"/>
      <c r="OUC64" s="139"/>
      <c r="OUD64" s="139"/>
      <c r="OUE64" s="139"/>
      <c r="OUF64" s="139"/>
      <c r="OUG64" s="139"/>
      <c r="OUH64" s="139"/>
      <c r="OUI64" s="139"/>
      <c r="OUJ64" s="139"/>
      <c r="OUK64" s="139"/>
      <c r="OUL64" s="139"/>
      <c r="OUM64" s="139"/>
      <c r="OUN64" s="139"/>
      <c r="OUO64" s="139"/>
      <c r="OUP64" s="139"/>
      <c r="OUQ64" s="139"/>
      <c r="OUR64" s="139"/>
      <c r="OUS64" s="139"/>
      <c r="OUT64" s="139"/>
      <c r="OUU64" s="139"/>
      <c r="OUV64" s="139"/>
      <c r="OUW64" s="139"/>
      <c r="OUX64" s="139"/>
      <c r="OUY64" s="139"/>
      <c r="OUZ64" s="139"/>
      <c r="OVA64" s="139"/>
      <c r="OVB64" s="139"/>
      <c r="OVC64" s="139"/>
      <c r="OVD64" s="139"/>
      <c r="OVE64" s="139"/>
      <c r="OVF64" s="139"/>
      <c r="OVG64" s="139"/>
      <c r="OVH64" s="139"/>
      <c r="OVI64" s="139"/>
      <c r="OVJ64" s="139"/>
      <c r="OVK64" s="139"/>
      <c r="OVL64" s="139"/>
      <c r="OVM64" s="139"/>
      <c r="OVN64" s="139"/>
      <c r="OVO64" s="139"/>
      <c r="OVP64" s="139"/>
      <c r="OVQ64" s="139"/>
      <c r="OVR64" s="139"/>
      <c r="OVS64" s="139"/>
      <c r="OVT64" s="139"/>
      <c r="OVU64" s="139"/>
      <c r="OVV64" s="139"/>
      <c r="OVW64" s="139"/>
      <c r="OVX64" s="139"/>
      <c r="OVY64" s="139"/>
      <c r="OVZ64" s="139"/>
      <c r="OWA64" s="139"/>
      <c r="OWB64" s="139"/>
      <c r="OWC64" s="139"/>
      <c r="OWD64" s="139"/>
      <c r="OWE64" s="139"/>
      <c r="OWF64" s="139"/>
      <c r="OWG64" s="139"/>
      <c r="OWH64" s="139"/>
      <c r="OWI64" s="139"/>
      <c r="OWJ64" s="139"/>
      <c r="OWK64" s="139"/>
      <c r="OWL64" s="139"/>
      <c r="OWM64" s="139"/>
      <c r="OWN64" s="139"/>
      <c r="OWO64" s="139"/>
      <c r="OWP64" s="139"/>
      <c r="OWQ64" s="139"/>
      <c r="OWR64" s="139"/>
      <c r="OWS64" s="139"/>
      <c r="OWT64" s="139"/>
      <c r="OWU64" s="139"/>
      <c r="OWV64" s="139"/>
      <c r="OWW64" s="139"/>
      <c r="OWX64" s="139"/>
      <c r="OWY64" s="139"/>
      <c r="OWZ64" s="139"/>
      <c r="OXA64" s="139"/>
      <c r="OXB64" s="139"/>
      <c r="OXC64" s="139"/>
      <c r="OXD64" s="139"/>
      <c r="OXE64" s="139"/>
      <c r="OXF64" s="139"/>
      <c r="OXG64" s="139"/>
      <c r="OXH64" s="139"/>
      <c r="OXI64" s="139"/>
      <c r="OXJ64" s="139"/>
      <c r="OXK64" s="139"/>
      <c r="OXL64" s="139"/>
      <c r="OXM64" s="139"/>
      <c r="OXN64" s="139"/>
      <c r="OXO64" s="139"/>
      <c r="OXP64" s="139"/>
      <c r="OXQ64" s="139"/>
      <c r="OXR64" s="139"/>
      <c r="OXS64" s="139"/>
      <c r="OXT64" s="139"/>
      <c r="OXU64" s="139"/>
      <c r="OXV64" s="139"/>
      <c r="OXW64" s="139"/>
      <c r="OXX64" s="139"/>
      <c r="OXY64" s="139"/>
      <c r="OXZ64" s="139"/>
      <c r="OYA64" s="139"/>
      <c r="OYB64" s="139"/>
      <c r="OYC64" s="139"/>
      <c r="OYD64" s="139"/>
      <c r="OYE64" s="139"/>
      <c r="OYF64" s="139"/>
      <c r="OYG64" s="139"/>
      <c r="OYH64" s="139"/>
      <c r="OYI64" s="139"/>
      <c r="OYJ64" s="139"/>
      <c r="OYK64" s="139"/>
      <c r="OYL64" s="139"/>
      <c r="OYM64" s="139"/>
      <c r="OYN64" s="139"/>
      <c r="OYO64" s="139"/>
      <c r="OYP64" s="139"/>
      <c r="OYQ64" s="139"/>
      <c r="OYR64" s="139"/>
      <c r="OYS64" s="139"/>
      <c r="OYT64" s="139"/>
      <c r="OYU64" s="139"/>
      <c r="OYV64" s="139"/>
      <c r="OYW64" s="139"/>
      <c r="OYX64" s="139"/>
      <c r="OYY64" s="139"/>
      <c r="OYZ64" s="139"/>
      <c r="OZA64" s="139"/>
      <c r="OZB64" s="139"/>
      <c r="OZC64" s="139"/>
      <c r="OZD64" s="139"/>
      <c r="OZE64" s="139"/>
      <c r="OZF64" s="139"/>
      <c r="OZG64" s="139"/>
      <c r="OZH64" s="139"/>
      <c r="OZI64" s="139"/>
      <c r="OZJ64" s="139"/>
      <c r="OZK64" s="139"/>
      <c r="OZL64" s="139"/>
      <c r="OZM64" s="139"/>
      <c r="OZN64" s="139"/>
      <c r="OZO64" s="139"/>
      <c r="OZP64" s="139"/>
      <c r="OZQ64" s="139"/>
      <c r="OZR64" s="139"/>
      <c r="OZS64" s="139"/>
      <c r="OZT64" s="139"/>
      <c r="OZU64" s="139"/>
      <c r="OZV64" s="139"/>
      <c r="OZW64" s="139"/>
      <c r="OZX64" s="139"/>
      <c r="OZY64" s="139"/>
      <c r="OZZ64" s="139"/>
      <c r="PAA64" s="139"/>
      <c r="PAB64" s="139"/>
      <c r="PAC64" s="139"/>
      <c r="PAD64" s="139"/>
      <c r="PAE64" s="139"/>
      <c r="PAF64" s="139"/>
      <c r="PAG64" s="139"/>
      <c r="PAH64" s="139"/>
      <c r="PAI64" s="139"/>
      <c r="PAJ64" s="139"/>
      <c r="PAK64" s="139"/>
      <c r="PAL64" s="139"/>
      <c r="PAM64" s="139"/>
      <c r="PAN64" s="139"/>
      <c r="PAO64" s="139"/>
      <c r="PAP64" s="139"/>
      <c r="PAQ64" s="139"/>
      <c r="PAR64" s="139"/>
      <c r="PAS64" s="139"/>
      <c r="PAT64" s="139"/>
      <c r="PAU64" s="139"/>
      <c r="PAV64" s="139"/>
      <c r="PAW64" s="139"/>
      <c r="PAX64" s="139"/>
      <c r="PAY64" s="139"/>
      <c r="PAZ64" s="139"/>
      <c r="PBA64" s="139"/>
      <c r="PBB64" s="139"/>
      <c r="PBC64" s="139"/>
      <c r="PBD64" s="139"/>
      <c r="PBE64" s="139"/>
      <c r="PBF64" s="139"/>
      <c r="PBG64" s="139"/>
      <c r="PBH64" s="139"/>
      <c r="PBI64" s="139"/>
      <c r="PBJ64" s="139"/>
      <c r="PBK64" s="139"/>
      <c r="PBL64" s="139"/>
      <c r="PBM64" s="139"/>
      <c r="PBN64" s="139"/>
      <c r="PBO64" s="139"/>
      <c r="PBP64" s="139"/>
      <c r="PBQ64" s="139"/>
      <c r="PBR64" s="139"/>
      <c r="PBS64" s="139"/>
      <c r="PBT64" s="139"/>
      <c r="PBU64" s="139"/>
      <c r="PBV64" s="139"/>
      <c r="PBW64" s="139"/>
      <c r="PBX64" s="139"/>
      <c r="PBY64" s="139"/>
      <c r="PBZ64" s="139"/>
      <c r="PCA64" s="139"/>
      <c r="PCB64" s="139"/>
      <c r="PCC64" s="139"/>
      <c r="PCD64" s="139"/>
      <c r="PCE64" s="139"/>
      <c r="PCF64" s="139"/>
      <c r="PCG64" s="139"/>
      <c r="PCH64" s="139"/>
      <c r="PCI64" s="139"/>
      <c r="PCJ64" s="139"/>
      <c r="PCK64" s="139"/>
      <c r="PCL64" s="139"/>
      <c r="PCM64" s="139"/>
      <c r="PCN64" s="139"/>
      <c r="PCO64" s="139"/>
      <c r="PCP64" s="139"/>
      <c r="PCQ64" s="139"/>
      <c r="PCR64" s="139"/>
      <c r="PCS64" s="139"/>
      <c r="PCT64" s="139"/>
      <c r="PCU64" s="139"/>
      <c r="PCV64" s="139"/>
      <c r="PCW64" s="139"/>
      <c r="PCX64" s="139"/>
      <c r="PCY64" s="139"/>
      <c r="PCZ64" s="139"/>
      <c r="PDA64" s="139"/>
      <c r="PDB64" s="139"/>
      <c r="PDC64" s="139"/>
      <c r="PDD64" s="139"/>
      <c r="PDE64" s="139"/>
      <c r="PDF64" s="139"/>
      <c r="PDG64" s="139"/>
      <c r="PDH64" s="139"/>
      <c r="PDI64" s="139"/>
      <c r="PDJ64" s="139"/>
      <c r="PDK64" s="139"/>
      <c r="PDL64" s="139"/>
      <c r="PDM64" s="139"/>
      <c r="PDN64" s="139"/>
      <c r="PDO64" s="139"/>
      <c r="PDP64" s="139"/>
      <c r="PDQ64" s="139"/>
      <c r="PDR64" s="139"/>
      <c r="PDS64" s="139"/>
      <c r="PDT64" s="139"/>
      <c r="PDU64" s="139"/>
      <c r="PDV64" s="139"/>
      <c r="PDW64" s="139"/>
      <c r="PDX64" s="139"/>
      <c r="PDY64" s="139"/>
      <c r="PDZ64" s="139"/>
      <c r="PEA64" s="139"/>
      <c r="PEB64" s="139"/>
      <c r="PEC64" s="139"/>
      <c r="PED64" s="139"/>
      <c r="PEE64" s="139"/>
      <c r="PEF64" s="139"/>
      <c r="PEG64" s="139"/>
      <c r="PEH64" s="139"/>
      <c r="PEI64" s="139"/>
      <c r="PEJ64" s="139"/>
      <c r="PEK64" s="139"/>
      <c r="PEL64" s="139"/>
      <c r="PEM64" s="139"/>
      <c r="PEN64" s="139"/>
      <c r="PEO64" s="139"/>
      <c r="PEP64" s="139"/>
      <c r="PEQ64" s="139"/>
      <c r="PER64" s="139"/>
      <c r="PES64" s="139"/>
      <c r="PET64" s="139"/>
      <c r="PEU64" s="139"/>
      <c r="PEV64" s="139"/>
      <c r="PEW64" s="139"/>
      <c r="PEX64" s="139"/>
      <c r="PEY64" s="139"/>
      <c r="PEZ64" s="139"/>
      <c r="PFA64" s="139"/>
      <c r="PFB64" s="139"/>
      <c r="PFC64" s="139"/>
      <c r="PFD64" s="139"/>
      <c r="PFE64" s="139"/>
      <c r="PFF64" s="139"/>
      <c r="PFG64" s="139"/>
      <c r="PFH64" s="139"/>
      <c r="PFI64" s="139"/>
      <c r="PFJ64" s="139"/>
      <c r="PFK64" s="139"/>
      <c r="PFL64" s="139"/>
      <c r="PFM64" s="139"/>
      <c r="PFN64" s="139"/>
      <c r="PFO64" s="139"/>
      <c r="PFP64" s="139"/>
      <c r="PFQ64" s="139"/>
      <c r="PFR64" s="139"/>
      <c r="PFS64" s="139"/>
      <c r="PFT64" s="139"/>
      <c r="PFU64" s="139"/>
      <c r="PFV64" s="139"/>
      <c r="PFW64" s="139"/>
      <c r="PFX64" s="139"/>
      <c r="PFY64" s="139"/>
      <c r="PFZ64" s="139"/>
      <c r="PGA64" s="139"/>
      <c r="PGB64" s="139"/>
      <c r="PGC64" s="139"/>
      <c r="PGD64" s="139"/>
      <c r="PGE64" s="139"/>
      <c r="PGF64" s="139"/>
      <c r="PGG64" s="139"/>
      <c r="PGH64" s="139"/>
      <c r="PGI64" s="139"/>
      <c r="PGJ64" s="139"/>
      <c r="PGK64" s="139"/>
      <c r="PGL64" s="139"/>
      <c r="PGM64" s="139"/>
      <c r="PGN64" s="139"/>
      <c r="PGO64" s="139"/>
      <c r="PGP64" s="139"/>
      <c r="PGQ64" s="139"/>
      <c r="PGR64" s="139"/>
      <c r="PGS64" s="139"/>
      <c r="PGT64" s="139"/>
      <c r="PGU64" s="139"/>
      <c r="PGV64" s="139"/>
      <c r="PGW64" s="139"/>
      <c r="PGX64" s="139"/>
      <c r="PGY64" s="139"/>
      <c r="PGZ64" s="139"/>
      <c r="PHA64" s="139"/>
      <c r="PHB64" s="139"/>
      <c r="PHC64" s="139"/>
      <c r="PHD64" s="139"/>
      <c r="PHE64" s="139"/>
      <c r="PHF64" s="139"/>
      <c r="PHG64" s="139"/>
      <c r="PHH64" s="139"/>
      <c r="PHI64" s="139"/>
      <c r="PHJ64" s="139"/>
      <c r="PHK64" s="139"/>
      <c r="PHL64" s="139"/>
      <c r="PHM64" s="139"/>
      <c r="PHN64" s="139"/>
      <c r="PHO64" s="139"/>
      <c r="PHP64" s="139"/>
      <c r="PHQ64" s="139"/>
      <c r="PHR64" s="139"/>
      <c r="PHS64" s="139"/>
      <c r="PHT64" s="139"/>
      <c r="PHU64" s="139"/>
      <c r="PHV64" s="139"/>
      <c r="PHW64" s="139"/>
      <c r="PHX64" s="139"/>
      <c r="PHY64" s="139"/>
      <c r="PHZ64" s="139"/>
      <c r="PIA64" s="139"/>
      <c r="PIB64" s="139"/>
      <c r="PIC64" s="139"/>
      <c r="PID64" s="139"/>
      <c r="PIE64" s="139"/>
      <c r="PIF64" s="139"/>
      <c r="PIG64" s="139"/>
      <c r="PIH64" s="139"/>
      <c r="PII64" s="139"/>
      <c r="PIJ64" s="139"/>
      <c r="PIK64" s="139"/>
      <c r="PIL64" s="139"/>
      <c r="PIM64" s="139"/>
      <c r="PIN64" s="139"/>
      <c r="PIO64" s="139"/>
      <c r="PIP64" s="139"/>
      <c r="PIQ64" s="139"/>
      <c r="PIR64" s="139"/>
      <c r="PIS64" s="139"/>
      <c r="PIT64" s="139"/>
      <c r="PIU64" s="139"/>
      <c r="PIV64" s="139"/>
      <c r="PIW64" s="139"/>
      <c r="PIX64" s="139"/>
      <c r="PIY64" s="139"/>
      <c r="PIZ64" s="139"/>
      <c r="PJA64" s="139"/>
      <c r="PJB64" s="139"/>
      <c r="PJC64" s="139"/>
      <c r="PJD64" s="139"/>
      <c r="PJE64" s="139"/>
      <c r="PJF64" s="139"/>
      <c r="PJG64" s="139"/>
      <c r="PJH64" s="139"/>
      <c r="PJI64" s="139"/>
      <c r="PJJ64" s="139"/>
      <c r="PJK64" s="139"/>
      <c r="PJL64" s="139"/>
      <c r="PJM64" s="139"/>
      <c r="PJN64" s="139"/>
      <c r="PJO64" s="139"/>
      <c r="PJP64" s="139"/>
      <c r="PJQ64" s="139"/>
      <c r="PJR64" s="139"/>
      <c r="PJS64" s="139"/>
      <c r="PJT64" s="139"/>
      <c r="PJU64" s="139"/>
      <c r="PJV64" s="139"/>
      <c r="PJW64" s="139"/>
      <c r="PJX64" s="139"/>
      <c r="PJY64" s="139"/>
      <c r="PJZ64" s="139"/>
      <c r="PKA64" s="139"/>
      <c r="PKB64" s="139"/>
      <c r="PKC64" s="139"/>
      <c r="PKD64" s="139"/>
      <c r="PKE64" s="139"/>
      <c r="PKF64" s="139"/>
      <c r="PKG64" s="139"/>
      <c r="PKH64" s="139"/>
      <c r="PKI64" s="139"/>
      <c r="PKJ64" s="139"/>
      <c r="PKK64" s="139"/>
      <c r="PKL64" s="139"/>
      <c r="PKM64" s="139"/>
      <c r="PKN64" s="139"/>
      <c r="PKO64" s="139"/>
      <c r="PKP64" s="139"/>
      <c r="PKQ64" s="139"/>
      <c r="PKR64" s="139"/>
      <c r="PKS64" s="139"/>
      <c r="PKT64" s="139"/>
      <c r="PKU64" s="139"/>
      <c r="PKV64" s="139"/>
      <c r="PKW64" s="139"/>
      <c r="PKX64" s="139"/>
      <c r="PKY64" s="139"/>
      <c r="PKZ64" s="139"/>
      <c r="PLA64" s="139"/>
      <c r="PLB64" s="139"/>
      <c r="PLC64" s="139"/>
      <c r="PLD64" s="139"/>
      <c r="PLE64" s="139"/>
      <c r="PLF64" s="139"/>
      <c r="PLG64" s="139"/>
      <c r="PLH64" s="139"/>
      <c r="PLI64" s="139"/>
      <c r="PLJ64" s="139"/>
      <c r="PLK64" s="139"/>
      <c r="PLL64" s="139"/>
      <c r="PLM64" s="139"/>
      <c r="PLN64" s="139"/>
      <c r="PLO64" s="139"/>
      <c r="PLP64" s="139"/>
      <c r="PLQ64" s="139"/>
      <c r="PLR64" s="139"/>
      <c r="PLS64" s="139"/>
      <c r="PLT64" s="139"/>
      <c r="PLU64" s="139"/>
      <c r="PLV64" s="139"/>
      <c r="PLW64" s="139"/>
      <c r="PLX64" s="139"/>
      <c r="PLY64" s="139"/>
      <c r="PLZ64" s="139"/>
      <c r="PMA64" s="139"/>
      <c r="PMB64" s="139"/>
      <c r="PMC64" s="139"/>
      <c r="PMD64" s="139"/>
      <c r="PME64" s="139"/>
      <c r="PMF64" s="139"/>
      <c r="PMG64" s="139"/>
      <c r="PMH64" s="139"/>
      <c r="PMI64" s="139"/>
      <c r="PMJ64" s="139"/>
      <c r="PMK64" s="139"/>
      <c r="PML64" s="139"/>
      <c r="PMM64" s="139"/>
      <c r="PMN64" s="139"/>
      <c r="PMO64" s="139"/>
      <c r="PMP64" s="139"/>
      <c r="PMQ64" s="139"/>
      <c r="PMR64" s="139"/>
      <c r="PMS64" s="139"/>
      <c r="PMT64" s="139"/>
      <c r="PMU64" s="139"/>
      <c r="PMV64" s="139"/>
      <c r="PMW64" s="139"/>
      <c r="PMX64" s="139"/>
      <c r="PMY64" s="139"/>
      <c r="PMZ64" s="139"/>
      <c r="PNA64" s="139"/>
      <c r="PNB64" s="139"/>
      <c r="PNC64" s="139"/>
      <c r="PND64" s="139"/>
      <c r="PNE64" s="139"/>
      <c r="PNF64" s="139"/>
      <c r="PNG64" s="139"/>
      <c r="PNH64" s="139"/>
      <c r="PNI64" s="139"/>
      <c r="PNJ64" s="139"/>
      <c r="PNK64" s="139"/>
      <c r="PNL64" s="139"/>
      <c r="PNM64" s="139"/>
      <c r="PNN64" s="139"/>
      <c r="PNO64" s="139"/>
      <c r="PNP64" s="139"/>
      <c r="PNQ64" s="139"/>
      <c r="PNR64" s="139"/>
      <c r="PNS64" s="139"/>
      <c r="PNT64" s="139"/>
      <c r="PNU64" s="139"/>
      <c r="PNV64" s="139"/>
      <c r="PNW64" s="139"/>
      <c r="PNX64" s="139"/>
      <c r="PNY64" s="139"/>
      <c r="PNZ64" s="139"/>
      <c r="POA64" s="139"/>
      <c r="POB64" s="139"/>
      <c r="POC64" s="139"/>
      <c r="POD64" s="139"/>
      <c r="POE64" s="139"/>
      <c r="POF64" s="139"/>
      <c r="POG64" s="139"/>
      <c r="POH64" s="139"/>
      <c r="POI64" s="139"/>
      <c r="POJ64" s="139"/>
      <c r="POK64" s="139"/>
      <c r="POL64" s="139"/>
      <c r="POM64" s="139"/>
      <c r="PON64" s="139"/>
      <c r="POO64" s="139"/>
      <c r="POP64" s="139"/>
      <c r="POQ64" s="139"/>
      <c r="POR64" s="139"/>
      <c r="POS64" s="139"/>
      <c r="POT64" s="139"/>
      <c r="POU64" s="139"/>
      <c r="POV64" s="139"/>
      <c r="POW64" s="139"/>
      <c r="POX64" s="139"/>
      <c r="POY64" s="139"/>
      <c r="POZ64" s="139"/>
      <c r="PPA64" s="139"/>
      <c r="PPB64" s="139"/>
      <c r="PPC64" s="139"/>
      <c r="PPD64" s="139"/>
      <c r="PPE64" s="139"/>
      <c r="PPF64" s="139"/>
      <c r="PPG64" s="139"/>
      <c r="PPH64" s="139"/>
      <c r="PPI64" s="139"/>
      <c r="PPJ64" s="139"/>
      <c r="PPK64" s="139"/>
      <c r="PPL64" s="139"/>
      <c r="PPM64" s="139"/>
      <c r="PPN64" s="139"/>
      <c r="PPO64" s="139"/>
      <c r="PPP64" s="139"/>
      <c r="PPQ64" s="139"/>
      <c r="PPR64" s="139"/>
      <c r="PPS64" s="139"/>
      <c r="PPT64" s="139"/>
      <c r="PPU64" s="139"/>
      <c r="PPV64" s="139"/>
      <c r="PPW64" s="139"/>
      <c r="PPX64" s="139"/>
      <c r="PPY64" s="139"/>
      <c r="PPZ64" s="139"/>
      <c r="PQA64" s="139"/>
      <c r="PQB64" s="139"/>
      <c r="PQC64" s="139"/>
      <c r="PQD64" s="139"/>
      <c r="PQE64" s="139"/>
      <c r="PQF64" s="139"/>
      <c r="PQG64" s="139"/>
      <c r="PQH64" s="139"/>
      <c r="PQI64" s="139"/>
      <c r="PQJ64" s="139"/>
      <c r="PQK64" s="139"/>
      <c r="PQL64" s="139"/>
      <c r="PQM64" s="139"/>
      <c r="PQN64" s="139"/>
      <c r="PQO64" s="139"/>
      <c r="PQP64" s="139"/>
      <c r="PQQ64" s="139"/>
      <c r="PQR64" s="139"/>
      <c r="PQS64" s="139"/>
      <c r="PQT64" s="139"/>
      <c r="PQU64" s="139"/>
      <c r="PQV64" s="139"/>
      <c r="PQW64" s="139"/>
      <c r="PQX64" s="139"/>
      <c r="PQY64" s="139"/>
      <c r="PQZ64" s="139"/>
      <c r="PRA64" s="139"/>
      <c r="PRB64" s="139"/>
      <c r="PRC64" s="139"/>
      <c r="PRD64" s="139"/>
      <c r="PRE64" s="139"/>
      <c r="PRF64" s="139"/>
      <c r="PRG64" s="139"/>
      <c r="PRH64" s="139"/>
      <c r="PRI64" s="139"/>
      <c r="PRJ64" s="139"/>
      <c r="PRK64" s="139"/>
      <c r="PRL64" s="139"/>
      <c r="PRM64" s="139"/>
      <c r="PRN64" s="139"/>
      <c r="PRO64" s="139"/>
      <c r="PRP64" s="139"/>
      <c r="PRQ64" s="139"/>
      <c r="PRR64" s="139"/>
      <c r="PRS64" s="139"/>
      <c r="PRT64" s="139"/>
      <c r="PRU64" s="139"/>
      <c r="PRV64" s="139"/>
      <c r="PRW64" s="139"/>
      <c r="PRX64" s="139"/>
      <c r="PRY64" s="139"/>
      <c r="PRZ64" s="139"/>
      <c r="PSA64" s="139"/>
      <c r="PSB64" s="139"/>
      <c r="PSC64" s="139"/>
      <c r="PSD64" s="139"/>
      <c r="PSE64" s="139"/>
      <c r="PSF64" s="139"/>
      <c r="PSG64" s="139"/>
      <c r="PSH64" s="139"/>
      <c r="PSI64" s="139"/>
      <c r="PSJ64" s="139"/>
      <c r="PSK64" s="139"/>
      <c r="PSL64" s="139"/>
      <c r="PSM64" s="139"/>
      <c r="PSN64" s="139"/>
      <c r="PSO64" s="139"/>
      <c r="PSP64" s="139"/>
      <c r="PSQ64" s="139"/>
      <c r="PSR64" s="139"/>
      <c r="PSS64" s="139"/>
      <c r="PST64" s="139"/>
      <c r="PSU64" s="139"/>
      <c r="PSV64" s="139"/>
      <c r="PSW64" s="139"/>
      <c r="PSX64" s="139"/>
      <c r="PSY64" s="139"/>
      <c r="PSZ64" s="139"/>
      <c r="PTA64" s="139"/>
      <c r="PTB64" s="139"/>
      <c r="PTC64" s="139"/>
      <c r="PTD64" s="139"/>
      <c r="PTE64" s="139"/>
      <c r="PTF64" s="139"/>
      <c r="PTG64" s="139"/>
      <c r="PTH64" s="139"/>
      <c r="PTI64" s="139"/>
      <c r="PTJ64" s="139"/>
      <c r="PTK64" s="139"/>
      <c r="PTL64" s="139"/>
      <c r="PTM64" s="139"/>
      <c r="PTN64" s="139"/>
      <c r="PTO64" s="139"/>
      <c r="PTP64" s="139"/>
      <c r="PTQ64" s="139"/>
      <c r="PTR64" s="139"/>
      <c r="PTS64" s="139"/>
      <c r="PTT64" s="139"/>
      <c r="PTU64" s="139"/>
      <c r="PTV64" s="139"/>
      <c r="PTW64" s="139"/>
      <c r="PTX64" s="139"/>
      <c r="PTY64" s="139"/>
      <c r="PTZ64" s="139"/>
      <c r="PUA64" s="139"/>
      <c r="PUB64" s="139"/>
      <c r="PUC64" s="139"/>
      <c r="PUD64" s="139"/>
      <c r="PUE64" s="139"/>
      <c r="PUF64" s="139"/>
      <c r="PUG64" s="139"/>
      <c r="PUH64" s="139"/>
      <c r="PUI64" s="139"/>
      <c r="PUJ64" s="139"/>
      <c r="PUK64" s="139"/>
      <c r="PUL64" s="139"/>
      <c r="PUM64" s="139"/>
      <c r="PUN64" s="139"/>
      <c r="PUO64" s="139"/>
      <c r="PUP64" s="139"/>
      <c r="PUQ64" s="139"/>
      <c r="PUR64" s="139"/>
      <c r="PUS64" s="139"/>
      <c r="PUT64" s="139"/>
      <c r="PUU64" s="139"/>
      <c r="PUV64" s="139"/>
      <c r="PUW64" s="139"/>
      <c r="PUX64" s="139"/>
      <c r="PUY64" s="139"/>
      <c r="PUZ64" s="139"/>
      <c r="PVA64" s="139"/>
      <c r="PVB64" s="139"/>
      <c r="PVC64" s="139"/>
      <c r="PVD64" s="139"/>
      <c r="PVE64" s="139"/>
      <c r="PVF64" s="139"/>
      <c r="PVG64" s="139"/>
      <c r="PVH64" s="139"/>
      <c r="PVI64" s="139"/>
      <c r="PVJ64" s="139"/>
      <c r="PVK64" s="139"/>
      <c r="PVL64" s="139"/>
      <c r="PVM64" s="139"/>
      <c r="PVN64" s="139"/>
      <c r="PVO64" s="139"/>
      <c r="PVP64" s="139"/>
      <c r="PVQ64" s="139"/>
      <c r="PVR64" s="139"/>
      <c r="PVS64" s="139"/>
      <c r="PVT64" s="139"/>
      <c r="PVU64" s="139"/>
      <c r="PVV64" s="139"/>
      <c r="PVW64" s="139"/>
      <c r="PVX64" s="139"/>
      <c r="PVY64" s="139"/>
      <c r="PVZ64" s="139"/>
      <c r="PWA64" s="139"/>
      <c r="PWB64" s="139"/>
      <c r="PWC64" s="139"/>
      <c r="PWD64" s="139"/>
      <c r="PWE64" s="139"/>
      <c r="PWF64" s="139"/>
      <c r="PWG64" s="139"/>
      <c r="PWH64" s="139"/>
      <c r="PWI64" s="139"/>
      <c r="PWJ64" s="139"/>
      <c r="PWK64" s="139"/>
      <c r="PWL64" s="139"/>
      <c r="PWM64" s="139"/>
      <c r="PWN64" s="139"/>
      <c r="PWO64" s="139"/>
      <c r="PWP64" s="139"/>
      <c r="PWQ64" s="139"/>
      <c r="PWR64" s="139"/>
      <c r="PWS64" s="139"/>
      <c r="PWT64" s="139"/>
      <c r="PWU64" s="139"/>
      <c r="PWV64" s="139"/>
      <c r="PWW64" s="139"/>
      <c r="PWX64" s="139"/>
      <c r="PWY64" s="139"/>
      <c r="PWZ64" s="139"/>
      <c r="PXA64" s="139"/>
      <c r="PXB64" s="139"/>
      <c r="PXC64" s="139"/>
      <c r="PXD64" s="139"/>
      <c r="PXE64" s="139"/>
      <c r="PXF64" s="139"/>
      <c r="PXG64" s="139"/>
      <c r="PXH64" s="139"/>
      <c r="PXI64" s="139"/>
      <c r="PXJ64" s="139"/>
      <c r="PXK64" s="139"/>
      <c r="PXL64" s="139"/>
      <c r="PXM64" s="139"/>
      <c r="PXN64" s="139"/>
      <c r="PXO64" s="139"/>
      <c r="PXP64" s="139"/>
      <c r="PXQ64" s="139"/>
      <c r="PXR64" s="139"/>
      <c r="PXS64" s="139"/>
      <c r="PXT64" s="139"/>
      <c r="PXU64" s="139"/>
      <c r="PXV64" s="139"/>
      <c r="PXW64" s="139"/>
      <c r="PXX64" s="139"/>
      <c r="PXY64" s="139"/>
      <c r="PXZ64" s="139"/>
      <c r="PYA64" s="139"/>
      <c r="PYB64" s="139"/>
      <c r="PYC64" s="139"/>
      <c r="PYD64" s="139"/>
      <c r="PYE64" s="139"/>
      <c r="PYF64" s="139"/>
      <c r="PYG64" s="139"/>
      <c r="PYH64" s="139"/>
      <c r="PYI64" s="139"/>
      <c r="PYJ64" s="139"/>
      <c r="PYK64" s="139"/>
      <c r="PYL64" s="139"/>
      <c r="PYM64" s="139"/>
      <c r="PYN64" s="139"/>
      <c r="PYO64" s="139"/>
      <c r="PYP64" s="139"/>
      <c r="PYQ64" s="139"/>
      <c r="PYR64" s="139"/>
      <c r="PYS64" s="139"/>
      <c r="PYT64" s="139"/>
      <c r="PYU64" s="139"/>
      <c r="PYV64" s="139"/>
      <c r="PYW64" s="139"/>
      <c r="PYX64" s="139"/>
      <c r="PYY64" s="139"/>
      <c r="PYZ64" s="139"/>
      <c r="PZA64" s="139"/>
      <c r="PZB64" s="139"/>
      <c r="PZC64" s="139"/>
      <c r="PZD64" s="139"/>
      <c r="PZE64" s="139"/>
      <c r="PZF64" s="139"/>
      <c r="PZG64" s="139"/>
      <c r="PZH64" s="139"/>
      <c r="PZI64" s="139"/>
      <c r="PZJ64" s="139"/>
      <c r="PZK64" s="139"/>
      <c r="PZL64" s="139"/>
      <c r="PZM64" s="139"/>
      <c r="PZN64" s="139"/>
      <c r="PZO64" s="139"/>
      <c r="PZP64" s="139"/>
      <c r="PZQ64" s="139"/>
      <c r="PZR64" s="139"/>
      <c r="PZS64" s="139"/>
      <c r="PZT64" s="139"/>
      <c r="PZU64" s="139"/>
      <c r="PZV64" s="139"/>
      <c r="PZW64" s="139"/>
      <c r="PZX64" s="139"/>
      <c r="PZY64" s="139"/>
      <c r="PZZ64" s="139"/>
      <c r="QAA64" s="139"/>
      <c r="QAB64" s="139"/>
      <c r="QAC64" s="139"/>
      <c r="QAD64" s="139"/>
      <c r="QAE64" s="139"/>
      <c r="QAF64" s="139"/>
      <c r="QAG64" s="139"/>
      <c r="QAH64" s="139"/>
      <c r="QAI64" s="139"/>
      <c r="QAJ64" s="139"/>
      <c r="QAK64" s="139"/>
      <c r="QAL64" s="139"/>
      <c r="QAM64" s="139"/>
      <c r="QAN64" s="139"/>
      <c r="QAO64" s="139"/>
      <c r="QAP64" s="139"/>
      <c r="QAQ64" s="139"/>
      <c r="QAR64" s="139"/>
      <c r="QAS64" s="139"/>
      <c r="QAT64" s="139"/>
      <c r="QAU64" s="139"/>
      <c r="QAV64" s="139"/>
      <c r="QAW64" s="139"/>
      <c r="QAX64" s="139"/>
      <c r="QAY64" s="139"/>
      <c r="QAZ64" s="139"/>
      <c r="QBA64" s="139"/>
      <c r="QBB64" s="139"/>
      <c r="QBC64" s="139"/>
      <c r="QBD64" s="139"/>
      <c r="QBE64" s="139"/>
      <c r="QBF64" s="139"/>
      <c r="QBG64" s="139"/>
      <c r="QBH64" s="139"/>
      <c r="QBI64" s="139"/>
      <c r="QBJ64" s="139"/>
      <c r="QBK64" s="139"/>
      <c r="QBL64" s="139"/>
      <c r="QBM64" s="139"/>
      <c r="QBN64" s="139"/>
      <c r="QBO64" s="139"/>
      <c r="QBP64" s="139"/>
      <c r="QBQ64" s="139"/>
      <c r="QBR64" s="139"/>
      <c r="QBS64" s="139"/>
      <c r="QBT64" s="139"/>
      <c r="QBU64" s="139"/>
      <c r="QBV64" s="139"/>
      <c r="QBW64" s="139"/>
      <c r="QBX64" s="139"/>
      <c r="QBY64" s="139"/>
      <c r="QBZ64" s="139"/>
      <c r="QCA64" s="139"/>
      <c r="QCB64" s="139"/>
      <c r="QCC64" s="139"/>
      <c r="QCD64" s="139"/>
      <c r="QCE64" s="139"/>
      <c r="QCF64" s="139"/>
      <c r="QCG64" s="139"/>
      <c r="QCH64" s="139"/>
      <c r="QCI64" s="139"/>
      <c r="QCJ64" s="139"/>
      <c r="QCK64" s="139"/>
      <c r="QCL64" s="139"/>
      <c r="QCM64" s="139"/>
      <c r="QCN64" s="139"/>
      <c r="QCO64" s="139"/>
      <c r="QCP64" s="139"/>
      <c r="QCQ64" s="139"/>
      <c r="QCR64" s="139"/>
      <c r="QCS64" s="139"/>
      <c r="QCT64" s="139"/>
      <c r="QCU64" s="139"/>
      <c r="QCV64" s="139"/>
      <c r="QCW64" s="139"/>
      <c r="QCX64" s="139"/>
      <c r="QCY64" s="139"/>
      <c r="QCZ64" s="139"/>
      <c r="QDA64" s="139"/>
      <c r="QDB64" s="139"/>
      <c r="QDC64" s="139"/>
      <c r="QDD64" s="139"/>
      <c r="QDE64" s="139"/>
      <c r="QDF64" s="139"/>
      <c r="QDG64" s="139"/>
      <c r="QDH64" s="139"/>
      <c r="QDI64" s="139"/>
      <c r="QDJ64" s="139"/>
      <c r="QDK64" s="139"/>
      <c r="QDL64" s="139"/>
      <c r="QDM64" s="139"/>
      <c r="QDN64" s="139"/>
      <c r="QDO64" s="139"/>
      <c r="QDP64" s="139"/>
      <c r="QDQ64" s="139"/>
      <c r="QDR64" s="139"/>
      <c r="QDS64" s="139"/>
      <c r="QDT64" s="139"/>
      <c r="QDU64" s="139"/>
      <c r="QDV64" s="139"/>
      <c r="QDW64" s="139"/>
      <c r="QDX64" s="139"/>
      <c r="QDY64" s="139"/>
      <c r="QDZ64" s="139"/>
      <c r="QEA64" s="139"/>
      <c r="QEB64" s="139"/>
      <c r="QEC64" s="139"/>
      <c r="QED64" s="139"/>
      <c r="QEE64" s="139"/>
      <c r="QEF64" s="139"/>
      <c r="QEG64" s="139"/>
      <c r="QEH64" s="139"/>
      <c r="QEI64" s="139"/>
      <c r="QEJ64" s="139"/>
      <c r="QEK64" s="139"/>
      <c r="QEL64" s="139"/>
      <c r="QEM64" s="139"/>
      <c r="QEN64" s="139"/>
      <c r="QEO64" s="139"/>
      <c r="QEP64" s="139"/>
      <c r="QEQ64" s="139"/>
      <c r="QER64" s="139"/>
      <c r="QES64" s="139"/>
      <c r="QET64" s="139"/>
      <c r="QEU64" s="139"/>
      <c r="QEV64" s="139"/>
      <c r="QEW64" s="139"/>
      <c r="QEX64" s="139"/>
      <c r="QEY64" s="139"/>
      <c r="QEZ64" s="139"/>
      <c r="QFA64" s="139"/>
      <c r="QFB64" s="139"/>
      <c r="QFC64" s="139"/>
      <c r="QFD64" s="139"/>
      <c r="QFE64" s="139"/>
      <c r="QFF64" s="139"/>
      <c r="QFG64" s="139"/>
      <c r="QFH64" s="139"/>
      <c r="QFI64" s="139"/>
      <c r="QFJ64" s="139"/>
      <c r="QFK64" s="139"/>
      <c r="QFL64" s="139"/>
      <c r="QFM64" s="139"/>
      <c r="QFN64" s="139"/>
      <c r="QFO64" s="139"/>
      <c r="QFP64" s="139"/>
      <c r="QFQ64" s="139"/>
      <c r="QFR64" s="139"/>
      <c r="QFS64" s="139"/>
      <c r="QFT64" s="139"/>
      <c r="QFU64" s="139"/>
      <c r="QFV64" s="139"/>
      <c r="QFW64" s="139"/>
      <c r="QFX64" s="139"/>
      <c r="QFY64" s="139"/>
      <c r="QFZ64" s="139"/>
      <c r="QGA64" s="139"/>
      <c r="QGB64" s="139"/>
      <c r="QGC64" s="139"/>
      <c r="QGD64" s="139"/>
      <c r="QGE64" s="139"/>
      <c r="QGF64" s="139"/>
      <c r="QGG64" s="139"/>
      <c r="QGH64" s="139"/>
      <c r="QGI64" s="139"/>
      <c r="QGJ64" s="139"/>
      <c r="QGK64" s="139"/>
      <c r="QGL64" s="139"/>
      <c r="QGM64" s="139"/>
      <c r="QGN64" s="139"/>
      <c r="QGO64" s="139"/>
      <c r="QGP64" s="139"/>
      <c r="QGQ64" s="139"/>
      <c r="QGR64" s="139"/>
      <c r="QGS64" s="139"/>
      <c r="QGT64" s="139"/>
      <c r="QGU64" s="139"/>
      <c r="QGV64" s="139"/>
      <c r="QGW64" s="139"/>
      <c r="QGX64" s="139"/>
      <c r="QGY64" s="139"/>
      <c r="QGZ64" s="139"/>
      <c r="QHA64" s="139"/>
      <c r="QHB64" s="139"/>
      <c r="QHC64" s="139"/>
      <c r="QHD64" s="139"/>
      <c r="QHE64" s="139"/>
      <c r="QHF64" s="139"/>
      <c r="QHG64" s="139"/>
      <c r="QHH64" s="139"/>
      <c r="QHI64" s="139"/>
      <c r="QHJ64" s="139"/>
      <c r="QHK64" s="139"/>
      <c r="QHL64" s="139"/>
      <c r="QHM64" s="139"/>
      <c r="QHN64" s="139"/>
      <c r="QHO64" s="139"/>
      <c r="QHP64" s="139"/>
      <c r="QHQ64" s="139"/>
      <c r="QHR64" s="139"/>
      <c r="QHS64" s="139"/>
      <c r="QHT64" s="139"/>
      <c r="QHU64" s="139"/>
      <c r="QHV64" s="139"/>
      <c r="QHW64" s="139"/>
      <c r="QHX64" s="139"/>
      <c r="QHY64" s="139"/>
      <c r="QHZ64" s="139"/>
      <c r="QIA64" s="139"/>
      <c r="QIB64" s="139"/>
      <c r="QIC64" s="139"/>
      <c r="QID64" s="139"/>
      <c r="QIE64" s="139"/>
      <c r="QIF64" s="139"/>
      <c r="QIG64" s="139"/>
      <c r="QIH64" s="139"/>
      <c r="QII64" s="139"/>
      <c r="QIJ64" s="139"/>
      <c r="QIK64" s="139"/>
      <c r="QIL64" s="139"/>
      <c r="QIM64" s="139"/>
      <c r="QIN64" s="139"/>
      <c r="QIO64" s="139"/>
      <c r="QIP64" s="139"/>
      <c r="QIQ64" s="139"/>
      <c r="QIR64" s="139"/>
      <c r="QIS64" s="139"/>
      <c r="QIT64" s="139"/>
      <c r="QIU64" s="139"/>
      <c r="QIV64" s="139"/>
      <c r="QIW64" s="139"/>
      <c r="QIX64" s="139"/>
      <c r="QIY64" s="139"/>
      <c r="QIZ64" s="139"/>
      <c r="QJA64" s="139"/>
      <c r="QJB64" s="139"/>
      <c r="QJC64" s="139"/>
      <c r="QJD64" s="139"/>
      <c r="QJE64" s="139"/>
      <c r="QJF64" s="139"/>
      <c r="QJG64" s="139"/>
      <c r="QJH64" s="139"/>
      <c r="QJI64" s="139"/>
      <c r="QJJ64" s="139"/>
      <c r="QJK64" s="139"/>
      <c r="QJL64" s="139"/>
      <c r="QJM64" s="139"/>
      <c r="QJN64" s="139"/>
      <c r="QJO64" s="139"/>
      <c r="QJP64" s="139"/>
      <c r="QJQ64" s="139"/>
      <c r="QJR64" s="139"/>
      <c r="QJS64" s="139"/>
      <c r="QJT64" s="139"/>
      <c r="QJU64" s="139"/>
      <c r="QJV64" s="139"/>
      <c r="QJW64" s="139"/>
      <c r="QJX64" s="139"/>
      <c r="QJY64" s="139"/>
      <c r="QJZ64" s="139"/>
      <c r="QKA64" s="139"/>
      <c r="QKB64" s="139"/>
      <c r="QKC64" s="139"/>
      <c r="QKD64" s="139"/>
      <c r="QKE64" s="139"/>
      <c r="QKF64" s="139"/>
      <c r="QKG64" s="139"/>
      <c r="QKH64" s="139"/>
      <c r="QKI64" s="139"/>
      <c r="QKJ64" s="139"/>
      <c r="QKK64" s="139"/>
      <c r="QKL64" s="139"/>
      <c r="QKM64" s="139"/>
      <c r="QKN64" s="139"/>
      <c r="QKO64" s="139"/>
      <c r="QKP64" s="139"/>
      <c r="QKQ64" s="139"/>
      <c r="QKR64" s="139"/>
      <c r="QKS64" s="139"/>
      <c r="QKT64" s="139"/>
      <c r="QKU64" s="139"/>
      <c r="QKV64" s="139"/>
      <c r="QKW64" s="139"/>
      <c r="QKX64" s="139"/>
      <c r="QKY64" s="139"/>
      <c r="QKZ64" s="139"/>
      <c r="QLA64" s="139"/>
      <c r="QLB64" s="139"/>
      <c r="QLC64" s="139"/>
      <c r="QLD64" s="139"/>
      <c r="QLE64" s="139"/>
      <c r="QLF64" s="139"/>
      <c r="QLG64" s="139"/>
      <c r="QLH64" s="139"/>
      <c r="QLI64" s="139"/>
      <c r="QLJ64" s="139"/>
      <c r="QLK64" s="139"/>
      <c r="QLL64" s="139"/>
      <c r="QLM64" s="139"/>
      <c r="QLN64" s="139"/>
      <c r="QLO64" s="139"/>
      <c r="QLP64" s="139"/>
      <c r="QLQ64" s="139"/>
      <c r="QLR64" s="139"/>
      <c r="QLS64" s="139"/>
      <c r="QLT64" s="139"/>
      <c r="QLU64" s="139"/>
      <c r="QLV64" s="139"/>
      <c r="QLW64" s="139"/>
      <c r="QLX64" s="139"/>
      <c r="QLY64" s="139"/>
      <c r="QLZ64" s="139"/>
      <c r="QMA64" s="139"/>
      <c r="QMB64" s="139"/>
      <c r="QMC64" s="139"/>
      <c r="QMD64" s="139"/>
      <c r="QME64" s="139"/>
      <c r="QMF64" s="139"/>
      <c r="QMG64" s="139"/>
      <c r="QMH64" s="139"/>
      <c r="QMI64" s="139"/>
      <c r="QMJ64" s="139"/>
      <c r="QMK64" s="139"/>
      <c r="QML64" s="139"/>
      <c r="QMM64" s="139"/>
      <c r="QMN64" s="139"/>
      <c r="QMO64" s="139"/>
      <c r="QMP64" s="139"/>
      <c r="QMQ64" s="139"/>
      <c r="QMR64" s="139"/>
      <c r="QMS64" s="139"/>
      <c r="QMT64" s="139"/>
      <c r="QMU64" s="139"/>
      <c r="QMV64" s="139"/>
      <c r="QMW64" s="139"/>
      <c r="QMX64" s="139"/>
      <c r="QMY64" s="139"/>
      <c r="QMZ64" s="139"/>
      <c r="QNA64" s="139"/>
      <c r="QNB64" s="139"/>
      <c r="QNC64" s="139"/>
      <c r="QND64" s="139"/>
      <c r="QNE64" s="139"/>
      <c r="QNF64" s="139"/>
      <c r="QNG64" s="139"/>
      <c r="QNH64" s="139"/>
      <c r="QNI64" s="139"/>
      <c r="QNJ64" s="139"/>
      <c r="QNK64" s="139"/>
      <c r="QNL64" s="139"/>
      <c r="QNM64" s="139"/>
      <c r="QNN64" s="139"/>
      <c r="QNO64" s="139"/>
      <c r="QNP64" s="139"/>
      <c r="QNQ64" s="139"/>
      <c r="QNR64" s="139"/>
      <c r="QNS64" s="139"/>
      <c r="QNT64" s="139"/>
      <c r="QNU64" s="139"/>
      <c r="QNV64" s="139"/>
      <c r="QNW64" s="139"/>
      <c r="QNX64" s="139"/>
      <c r="QNY64" s="139"/>
      <c r="QNZ64" s="139"/>
      <c r="QOA64" s="139"/>
      <c r="QOB64" s="139"/>
      <c r="QOC64" s="139"/>
      <c r="QOD64" s="139"/>
      <c r="QOE64" s="139"/>
      <c r="QOF64" s="139"/>
      <c r="QOG64" s="139"/>
      <c r="QOH64" s="139"/>
      <c r="QOI64" s="139"/>
      <c r="QOJ64" s="139"/>
      <c r="QOK64" s="139"/>
      <c r="QOL64" s="139"/>
      <c r="QOM64" s="139"/>
      <c r="QON64" s="139"/>
      <c r="QOO64" s="139"/>
      <c r="QOP64" s="139"/>
      <c r="QOQ64" s="139"/>
      <c r="QOR64" s="139"/>
      <c r="QOS64" s="139"/>
      <c r="QOT64" s="139"/>
      <c r="QOU64" s="139"/>
      <c r="QOV64" s="139"/>
      <c r="QOW64" s="139"/>
      <c r="QOX64" s="139"/>
      <c r="QOY64" s="139"/>
      <c r="QOZ64" s="139"/>
      <c r="QPA64" s="139"/>
      <c r="QPB64" s="139"/>
      <c r="QPC64" s="139"/>
      <c r="QPD64" s="139"/>
      <c r="QPE64" s="139"/>
      <c r="QPF64" s="139"/>
      <c r="QPG64" s="139"/>
      <c r="QPH64" s="139"/>
      <c r="QPI64" s="139"/>
      <c r="QPJ64" s="139"/>
      <c r="QPK64" s="139"/>
      <c r="QPL64" s="139"/>
      <c r="QPM64" s="139"/>
      <c r="QPN64" s="139"/>
      <c r="QPO64" s="139"/>
      <c r="QPP64" s="139"/>
      <c r="QPQ64" s="139"/>
      <c r="QPR64" s="139"/>
      <c r="QPS64" s="139"/>
      <c r="QPT64" s="139"/>
      <c r="QPU64" s="139"/>
      <c r="QPV64" s="139"/>
      <c r="QPW64" s="139"/>
      <c r="QPX64" s="139"/>
      <c r="QPY64" s="139"/>
      <c r="QPZ64" s="139"/>
      <c r="QQA64" s="139"/>
      <c r="QQB64" s="139"/>
      <c r="QQC64" s="139"/>
      <c r="QQD64" s="139"/>
      <c r="QQE64" s="139"/>
      <c r="QQF64" s="139"/>
      <c r="QQG64" s="139"/>
      <c r="QQH64" s="139"/>
      <c r="QQI64" s="139"/>
      <c r="QQJ64" s="139"/>
      <c r="QQK64" s="139"/>
      <c r="QQL64" s="139"/>
      <c r="QQM64" s="139"/>
      <c r="QQN64" s="139"/>
      <c r="QQO64" s="139"/>
      <c r="QQP64" s="139"/>
      <c r="QQQ64" s="139"/>
      <c r="QQR64" s="139"/>
      <c r="QQS64" s="139"/>
      <c r="QQT64" s="139"/>
      <c r="QQU64" s="139"/>
      <c r="QQV64" s="139"/>
      <c r="QQW64" s="139"/>
      <c r="QQX64" s="139"/>
      <c r="QQY64" s="139"/>
      <c r="QQZ64" s="139"/>
      <c r="QRA64" s="139"/>
      <c r="QRB64" s="139"/>
      <c r="QRC64" s="139"/>
      <c r="QRD64" s="139"/>
      <c r="QRE64" s="139"/>
      <c r="QRF64" s="139"/>
      <c r="QRG64" s="139"/>
      <c r="QRH64" s="139"/>
      <c r="QRI64" s="139"/>
      <c r="QRJ64" s="139"/>
      <c r="QRK64" s="139"/>
      <c r="QRL64" s="139"/>
      <c r="QRM64" s="139"/>
      <c r="QRN64" s="139"/>
      <c r="QRO64" s="139"/>
      <c r="QRP64" s="139"/>
      <c r="QRQ64" s="139"/>
      <c r="QRR64" s="139"/>
      <c r="QRS64" s="139"/>
      <c r="QRT64" s="139"/>
      <c r="QRU64" s="139"/>
      <c r="QRV64" s="139"/>
      <c r="QRW64" s="139"/>
      <c r="QRX64" s="139"/>
      <c r="QRY64" s="139"/>
      <c r="QRZ64" s="139"/>
      <c r="QSA64" s="139"/>
      <c r="QSB64" s="139"/>
      <c r="QSC64" s="139"/>
      <c r="QSD64" s="139"/>
      <c r="QSE64" s="139"/>
      <c r="QSF64" s="139"/>
      <c r="QSG64" s="139"/>
      <c r="QSH64" s="139"/>
      <c r="QSI64" s="139"/>
      <c r="QSJ64" s="139"/>
      <c r="QSK64" s="139"/>
      <c r="QSL64" s="139"/>
      <c r="QSM64" s="139"/>
      <c r="QSN64" s="139"/>
      <c r="QSO64" s="139"/>
      <c r="QSP64" s="139"/>
      <c r="QSQ64" s="139"/>
      <c r="QSR64" s="139"/>
      <c r="QSS64" s="139"/>
      <c r="QST64" s="139"/>
      <c r="QSU64" s="139"/>
      <c r="QSV64" s="139"/>
      <c r="QSW64" s="139"/>
      <c r="QSX64" s="139"/>
      <c r="QSY64" s="139"/>
      <c r="QSZ64" s="139"/>
      <c r="QTA64" s="139"/>
      <c r="QTB64" s="139"/>
      <c r="QTC64" s="139"/>
      <c r="QTD64" s="139"/>
      <c r="QTE64" s="139"/>
      <c r="QTF64" s="139"/>
      <c r="QTG64" s="139"/>
      <c r="QTH64" s="139"/>
      <c r="QTI64" s="139"/>
      <c r="QTJ64" s="139"/>
      <c r="QTK64" s="139"/>
      <c r="QTL64" s="139"/>
      <c r="QTM64" s="139"/>
      <c r="QTN64" s="139"/>
      <c r="QTO64" s="139"/>
      <c r="QTP64" s="139"/>
      <c r="QTQ64" s="139"/>
      <c r="QTR64" s="139"/>
      <c r="QTS64" s="139"/>
      <c r="QTT64" s="139"/>
      <c r="QTU64" s="139"/>
      <c r="QTV64" s="139"/>
      <c r="QTW64" s="139"/>
      <c r="QTX64" s="139"/>
      <c r="QTY64" s="139"/>
      <c r="QTZ64" s="139"/>
      <c r="QUA64" s="139"/>
      <c r="QUB64" s="139"/>
      <c r="QUC64" s="139"/>
      <c r="QUD64" s="139"/>
      <c r="QUE64" s="139"/>
      <c r="QUF64" s="139"/>
      <c r="QUG64" s="139"/>
      <c r="QUH64" s="139"/>
      <c r="QUI64" s="139"/>
      <c r="QUJ64" s="139"/>
      <c r="QUK64" s="139"/>
      <c r="QUL64" s="139"/>
      <c r="QUM64" s="139"/>
      <c r="QUN64" s="139"/>
      <c r="QUO64" s="139"/>
      <c r="QUP64" s="139"/>
      <c r="QUQ64" s="139"/>
      <c r="QUR64" s="139"/>
      <c r="QUS64" s="139"/>
      <c r="QUT64" s="139"/>
      <c r="QUU64" s="139"/>
      <c r="QUV64" s="139"/>
      <c r="QUW64" s="139"/>
      <c r="QUX64" s="139"/>
      <c r="QUY64" s="139"/>
      <c r="QUZ64" s="139"/>
      <c r="QVA64" s="139"/>
      <c r="QVB64" s="139"/>
      <c r="QVC64" s="139"/>
      <c r="QVD64" s="139"/>
      <c r="QVE64" s="139"/>
      <c r="QVF64" s="139"/>
      <c r="QVG64" s="139"/>
      <c r="QVH64" s="139"/>
      <c r="QVI64" s="139"/>
      <c r="QVJ64" s="139"/>
      <c r="QVK64" s="139"/>
      <c r="QVL64" s="139"/>
      <c r="QVM64" s="139"/>
      <c r="QVN64" s="139"/>
      <c r="QVO64" s="139"/>
      <c r="QVP64" s="139"/>
      <c r="QVQ64" s="139"/>
      <c r="QVR64" s="139"/>
      <c r="QVS64" s="139"/>
      <c r="QVT64" s="139"/>
      <c r="QVU64" s="139"/>
      <c r="QVV64" s="139"/>
      <c r="QVW64" s="139"/>
      <c r="QVX64" s="139"/>
      <c r="QVY64" s="139"/>
      <c r="QVZ64" s="139"/>
      <c r="QWA64" s="139"/>
      <c r="QWB64" s="139"/>
      <c r="QWC64" s="139"/>
      <c r="QWD64" s="139"/>
      <c r="QWE64" s="139"/>
      <c r="QWF64" s="139"/>
      <c r="QWG64" s="139"/>
      <c r="QWH64" s="139"/>
      <c r="QWI64" s="139"/>
      <c r="QWJ64" s="139"/>
      <c r="QWK64" s="139"/>
      <c r="QWL64" s="139"/>
      <c r="QWM64" s="139"/>
      <c r="QWN64" s="139"/>
      <c r="QWO64" s="139"/>
      <c r="QWP64" s="139"/>
      <c r="QWQ64" s="139"/>
      <c r="QWR64" s="139"/>
      <c r="QWS64" s="139"/>
      <c r="QWT64" s="139"/>
      <c r="QWU64" s="139"/>
      <c r="QWV64" s="139"/>
      <c r="QWW64" s="139"/>
      <c r="QWX64" s="139"/>
      <c r="QWY64" s="139"/>
      <c r="QWZ64" s="139"/>
      <c r="QXA64" s="139"/>
      <c r="QXB64" s="139"/>
      <c r="QXC64" s="139"/>
      <c r="QXD64" s="139"/>
      <c r="QXE64" s="139"/>
      <c r="QXF64" s="139"/>
      <c r="QXG64" s="139"/>
      <c r="QXH64" s="139"/>
      <c r="QXI64" s="139"/>
      <c r="QXJ64" s="139"/>
      <c r="QXK64" s="139"/>
      <c r="QXL64" s="139"/>
      <c r="QXM64" s="139"/>
      <c r="QXN64" s="139"/>
      <c r="QXO64" s="139"/>
      <c r="QXP64" s="139"/>
      <c r="QXQ64" s="139"/>
      <c r="QXR64" s="139"/>
      <c r="QXS64" s="139"/>
      <c r="QXT64" s="139"/>
      <c r="QXU64" s="139"/>
      <c r="QXV64" s="139"/>
      <c r="QXW64" s="139"/>
      <c r="QXX64" s="139"/>
      <c r="QXY64" s="139"/>
      <c r="QXZ64" s="139"/>
      <c r="QYA64" s="139"/>
      <c r="QYB64" s="139"/>
      <c r="QYC64" s="139"/>
      <c r="QYD64" s="139"/>
      <c r="QYE64" s="139"/>
      <c r="QYF64" s="139"/>
      <c r="QYG64" s="139"/>
      <c r="QYH64" s="139"/>
      <c r="QYI64" s="139"/>
      <c r="QYJ64" s="139"/>
      <c r="QYK64" s="139"/>
      <c r="QYL64" s="139"/>
      <c r="QYM64" s="139"/>
      <c r="QYN64" s="139"/>
      <c r="QYO64" s="139"/>
      <c r="QYP64" s="139"/>
      <c r="QYQ64" s="139"/>
      <c r="QYR64" s="139"/>
      <c r="QYS64" s="139"/>
      <c r="QYT64" s="139"/>
      <c r="QYU64" s="139"/>
      <c r="QYV64" s="139"/>
      <c r="QYW64" s="139"/>
      <c r="QYX64" s="139"/>
      <c r="QYY64" s="139"/>
      <c r="QYZ64" s="139"/>
      <c r="QZA64" s="139"/>
      <c r="QZB64" s="139"/>
      <c r="QZC64" s="139"/>
      <c r="QZD64" s="139"/>
      <c r="QZE64" s="139"/>
      <c r="QZF64" s="139"/>
      <c r="QZG64" s="139"/>
      <c r="QZH64" s="139"/>
      <c r="QZI64" s="139"/>
      <c r="QZJ64" s="139"/>
      <c r="QZK64" s="139"/>
      <c r="QZL64" s="139"/>
      <c r="QZM64" s="139"/>
      <c r="QZN64" s="139"/>
      <c r="QZO64" s="139"/>
      <c r="QZP64" s="139"/>
      <c r="QZQ64" s="139"/>
      <c r="QZR64" s="139"/>
      <c r="QZS64" s="139"/>
      <c r="QZT64" s="139"/>
      <c r="QZU64" s="139"/>
      <c r="QZV64" s="139"/>
      <c r="QZW64" s="139"/>
      <c r="QZX64" s="139"/>
      <c r="QZY64" s="139"/>
      <c r="QZZ64" s="139"/>
      <c r="RAA64" s="139"/>
      <c r="RAB64" s="139"/>
      <c r="RAC64" s="139"/>
      <c r="RAD64" s="139"/>
      <c r="RAE64" s="139"/>
      <c r="RAF64" s="139"/>
      <c r="RAG64" s="139"/>
      <c r="RAH64" s="139"/>
      <c r="RAI64" s="139"/>
      <c r="RAJ64" s="139"/>
      <c r="RAK64" s="139"/>
      <c r="RAL64" s="139"/>
      <c r="RAM64" s="139"/>
      <c r="RAN64" s="139"/>
      <c r="RAO64" s="139"/>
      <c r="RAP64" s="139"/>
      <c r="RAQ64" s="139"/>
      <c r="RAR64" s="139"/>
      <c r="RAS64" s="139"/>
      <c r="RAT64" s="139"/>
      <c r="RAU64" s="139"/>
      <c r="RAV64" s="139"/>
      <c r="RAW64" s="139"/>
      <c r="RAX64" s="139"/>
      <c r="RAY64" s="139"/>
      <c r="RAZ64" s="139"/>
      <c r="RBA64" s="139"/>
      <c r="RBB64" s="139"/>
      <c r="RBC64" s="139"/>
      <c r="RBD64" s="139"/>
      <c r="RBE64" s="139"/>
      <c r="RBF64" s="139"/>
      <c r="RBG64" s="139"/>
      <c r="RBH64" s="139"/>
      <c r="RBI64" s="139"/>
      <c r="RBJ64" s="139"/>
      <c r="RBK64" s="139"/>
      <c r="RBL64" s="139"/>
      <c r="RBM64" s="139"/>
      <c r="RBN64" s="139"/>
      <c r="RBO64" s="139"/>
      <c r="RBP64" s="139"/>
      <c r="RBQ64" s="139"/>
      <c r="RBR64" s="139"/>
      <c r="RBS64" s="139"/>
      <c r="RBT64" s="139"/>
      <c r="RBU64" s="139"/>
      <c r="RBV64" s="139"/>
      <c r="RBW64" s="139"/>
      <c r="RBX64" s="139"/>
      <c r="RBY64" s="139"/>
      <c r="RBZ64" s="139"/>
      <c r="RCA64" s="139"/>
      <c r="RCB64" s="139"/>
      <c r="RCC64" s="139"/>
      <c r="RCD64" s="139"/>
      <c r="RCE64" s="139"/>
      <c r="RCF64" s="139"/>
      <c r="RCG64" s="139"/>
      <c r="RCH64" s="139"/>
      <c r="RCI64" s="139"/>
      <c r="RCJ64" s="139"/>
      <c r="RCK64" s="139"/>
      <c r="RCL64" s="139"/>
      <c r="RCM64" s="139"/>
      <c r="RCN64" s="139"/>
      <c r="RCO64" s="139"/>
      <c r="RCP64" s="139"/>
      <c r="RCQ64" s="139"/>
      <c r="RCR64" s="139"/>
      <c r="RCS64" s="139"/>
      <c r="RCT64" s="139"/>
      <c r="RCU64" s="139"/>
      <c r="RCV64" s="139"/>
      <c r="RCW64" s="139"/>
      <c r="RCX64" s="139"/>
      <c r="RCY64" s="139"/>
      <c r="RCZ64" s="139"/>
      <c r="RDA64" s="139"/>
      <c r="RDB64" s="139"/>
      <c r="RDC64" s="139"/>
      <c r="RDD64" s="139"/>
      <c r="RDE64" s="139"/>
      <c r="RDF64" s="139"/>
      <c r="RDG64" s="139"/>
      <c r="RDH64" s="139"/>
      <c r="RDI64" s="139"/>
      <c r="RDJ64" s="139"/>
      <c r="RDK64" s="139"/>
      <c r="RDL64" s="139"/>
      <c r="RDM64" s="139"/>
      <c r="RDN64" s="139"/>
      <c r="RDO64" s="139"/>
      <c r="RDP64" s="139"/>
      <c r="RDQ64" s="139"/>
      <c r="RDR64" s="139"/>
      <c r="RDS64" s="139"/>
      <c r="RDT64" s="139"/>
      <c r="RDU64" s="139"/>
      <c r="RDV64" s="139"/>
      <c r="RDW64" s="139"/>
      <c r="RDX64" s="139"/>
      <c r="RDY64" s="139"/>
      <c r="RDZ64" s="139"/>
      <c r="REA64" s="139"/>
      <c r="REB64" s="139"/>
      <c r="REC64" s="139"/>
      <c r="RED64" s="139"/>
      <c r="REE64" s="139"/>
      <c r="REF64" s="139"/>
      <c r="REG64" s="139"/>
      <c r="REH64" s="139"/>
      <c r="REI64" s="139"/>
      <c r="REJ64" s="139"/>
      <c r="REK64" s="139"/>
      <c r="REL64" s="139"/>
      <c r="REM64" s="139"/>
      <c r="REN64" s="139"/>
      <c r="REO64" s="139"/>
      <c r="REP64" s="139"/>
      <c r="REQ64" s="139"/>
      <c r="RER64" s="139"/>
      <c r="RES64" s="139"/>
      <c r="RET64" s="139"/>
      <c r="REU64" s="139"/>
      <c r="REV64" s="139"/>
      <c r="REW64" s="139"/>
      <c r="REX64" s="139"/>
      <c r="REY64" s="139"/>
      <c r="REZ64" s="139"/>
      <c r="RFA64" s="139"/>
      <c r="RFB64" s="139"/>
      <c r="RFC64" s="139"/>
      <c r="RFD64" s="139"/>
      <c r="RFE64" s="139"/>
      <c r="RFF64" s="139"/>
      <c r="RFG64" s="139"/>
      <c r="RFH64" s="139"/>
      <c r="RFI64" s="139"/>
      <c r="RFJ64" s="139"/>
      <c r="RFK64" s="139"/>
      <c r="RFL64" s="139"/>
      <c r="RFM64" s="139"/>
      <c r="RFN64" s="139"/>
      <c r="RFO64" s="139"/>
      <c r="RFP64" s="139"/>
      <c r="RFQ64" s="139"/>
      <c r="RFR64" s="139"/>
      <c r="RFS64" s="139"/>
      <c r="RFT64" s="139"/>
      <c r="RFU64" s="139"/>
      <c r="RFV64" s="139"/>
      <c r="RFW64" s="139"/>
      <c r="RFX64" s="139"/>
      <c r="RFY64" s="139"/>
      <c r="RFZ64" s="139"/>
      <c r="RGA64" s="139"/>
      <c r="RGB64" s="139"/>
      <c r="RGC64" s="139"/>
      <c r="RGD64" s="139"/>
      <c r="RGE64" s="139"/>
      <c r="RGF64" s="139"/>
      <c r="RGG64" s="139"/>
      <c r="RGH64" s="139"/>
      <c r="RGI64" s="139"/>
      <c r="RGJ64" s="139"/>
      <c r="RGK64" s="139"/>
      <c r="RGL64" s="139"/>
      <c r="RGM64" s="139"/>
      <c r="RGN64" s="139"/>
      <c r="RGO64" s="139"/>
      <c r="RGP64" s="139"/>
      <c r="RGQ64" s="139"/>
      <c r="RGR64" s="139"/>
      <c r="RGS64" s="139"/>
      <c r="RGT64" s="139"/>
      <c r="RGU64" s="139"/>
      <c r="RGV64" s="139"/>
      <c r="RGW64" s="139"/>
      <c r="RGX64" s="139"/>
      <c r="RGY64" s="139"/>
      <c r="RGZ64" s="139"/>
      <c r="RHA64" s="139"/>
      <c r="RHB64" s="139"/>
      <c r="RHC64" s="139"/>
      <c r="RHD64" s="139"/>
      <c r="RHE64" s="139"/>
      <c r="RHF64" s="139"/>
      <c r="RHG64" s="139"/>
      <c r="RHH64" s="139"/>
      <c r="RHI64" s="139"/>
      <c r="RHJ64" s="139"/>
      <c r="RHK64" s="139"/>
      <c r="RHL64" s="139"/>
      <c r="RHM64" s="139"/>
      <c r="RHN64" s="139"/>
      <c r="RHO64" s="139"/>
      <c r="RHP64" s="139"/>
      <c r="RHQ64" s="139"/>
      <c r="RHR64" s="139"/>
      <c r="RHS64" s="139"/>
      <c r="RHT64" s="139"/>
      <c r="RHU64" s="139"/>
      <c r="RHV64" s="139"/>
      <c r="RHW64" s="139"/>
      <c r="RHX64" s="139"/>
      <c r="RHY64" s="139"/>
      <c r="RHZ64" s="139"/>
      <c r="RIA64" s="139"/>
      <c r="RIB64" s="139"/>
      <c r="RIC64" s="139"/>
      <c r="RID64" s="139"/>
      <c r="RIE64" s="139"/>
      <c r="RIF64" s="139"/>
      <c r="RIG64" s="139"/>
      <c r="RIH64" s="139"/>
      <c r="RII64" s="139"/>
      <c r="RIJ64" s="139"/>
      <c r="RIK64" s="139"/>
      <c r="RIL64" s="139"/>
      <c r="RIM64" s="139"/>
      <c r="RIN64" s="139"/>
      <c r="RIO64" s="139"/>
      <c r="RIP64" s="139"/>
      <c r="RIQ64" s="139"/>
      <c r="RIR64" s="139"/>
      <c r="RIS64" s="139"/>
      <c r="RIT64" s="139"/>
      <c r="RIU64" s="139"/>
      <c r="RIV64" s="139"/>
      <c r="RIW64" s="139"/>
      <c r="RIX64" s="139"/>
      <c r="RIY64" s="139"/>
      <c r="RIZ64" s="139"/>
      <c r="RJA64" s="139"/>
      <c r="RJB64" s="139"/>
      <c r="RJC64" s="139"/>
      <c r="RJD64" s="139"/>
      <c r="RJE64" s="139"/>
      <c r="RJF64" s="139"/>
      <c r="RJG64" s="139"/>
      <c r="RJH64" s="139"/>
      <c r="RJI64" s="139"/>
      <c r="RJJ64" s="139"/>
      <c r="RJK64" s="139"/>
      <c r="RJL64" s="139"/>
      <c r="RJM64" s="139"/>
      <c r="RJN64" s="139"/>
      <c r="RJO64" s="139"/>
      <c r="RJP64" s="139"/>
      <c r="RJQ64" s="139"/>
      <c r="RJR64" s="139"/>
      <c r="RJS64" s="139"/>
      <c r="RJT64" s="139"/>
      <c r="RJU64" s="139"/>
      <c r="RJV64" s="139"/>
      <c r="RJW64" s="139"/>
      <c r="RJX64" s="139"/>
      <c r="RJY64" s="139"/>
      <c r="RJZ64" s="139"/>
      <c r="RKA64" s="139"/>
      <c r="RKB64" s="139"/>
      <c r="RKC64" s="139"/>
      <c r="RKD64" s="139"/>
      <c r="RKE64" s="139"/>
      <c r="RKF64" s="139"/>
      <c r="RKG64" s="139"/>
      <c r="RKH64" s="139"/>
      <c r="RKI64" s="139"/>
      <c r="RKJ64" s="139"/>
      <c r="RKK64" s="139"/>
      <c r="RKL64" s="139"/>
      <c r="RKM64" s="139"/>
      <c r="RKN64" s="139"/>
      <c r="RKO64" s="139"/>
      <c r="RKP64" s="139"/>
      <c r="RKQ64" s="139"/>
      <c r="RKR64" s="139"/>
      <c r="RKS64" s="139"/>
      <c r="RKT64" s="139"/>
      <c r="RKU64" s="139"/>
      <c r="RKV64" s="139"/>
      <c r="RKW64" s="139"/>
      <c r="RKX64" s="139"/>
      <c r="RKY64" s="139"/>
      <c r="RKZ64" s="139"/>
      <c r="RLA64" s="139"/>
      <c r="RLB64" s="139"/>
      <c r="RLC64" s="139"/>
      <c r="RLD64" s="139"/>
      <c r="RLE64" s="139"/>
      <c r="RLF64" s="139"/>
      <c r="RLG64" s="139"/>
      <c r="RLH64" s="139"/>
      <c r="RLI64" s="139"/>
      <c r="RLJ64" s="139"/>
      <c r="RLK64" s="139"/>
      <c r="RLL64" s="139"/>
      <c r="RLM64" s="139"/>
      <c r="RLN64" s="139"/>
      <c r="RLO64" s="139"/>
      <c r="RLP64" s="139"/>
      <c r="RLQ64" s="139"/>
      <c r="RLR64" s="139"/>
      <c r="RLS64" s="139"/>
      <c r="RLT64" s="139"/>
      <c r="RLU64" s="139"/>
      <c r="RLV64" s="139"/>
      <c r="RLW64" s="139"/>
      <c r="RLX64" s="139"/>
      <c r="RLY64" s="139"/>
      <c r="RLZ64" s="139"/>
      <c r="RMA64" s="139"/>
      <c r="RMB64" s="139"/>
      <c r="RMC64" s="139"/>
      <c r="RMD64" s="139"/>
      <c r="RME64" s="139"/>
      <c r="RMF64" s="139"/>
      <c r="RMG64" s="139"/>
      <c r="RMH64" s="139"/>
      <c r="RMI64" s="139"/>
      <c r="RMJ64" s="139"/>
      <c r="RMK64" s="139"/>
      <c r="RML64" s="139"/>
      <c r="RMM64" s="139"/>
      <c r="RMN64" s="139"/>
      <c r="RMO64" s="139"/>
      <c r="RMP64" s="139"/>
      <c r="RMQ64" s="139"/>
      <c r="RMR64" s="139"/>
      <c r="RMS64" s="139"/>
      <c r="RMT64" s="139"/>
      <c r="RMU64" s="139"/>
      <c r="RMV64" s="139"/>
      <c r="RMW64" s="139"/>
      <c r="RMX64" s="139"/>
      <c r="RMY64" s="139"/>
      <c r="RMZ64" s="139"/>
      <c r="RNA64" s="139"/>
      <c r="RNB64" s="139"/>
      <c r="RNC64" s="139"/>
      <c r="RND64" s="139"/>
      <c r="RNE64" s="139"/>
      <c r="RNF64" s="139"/>
      <c r="RNG64" s="139"/>
      <c r="RNH64" s="139"/>
      <c r="RNI64" s="139"/>
      <c r="RNJ64" s="139"/>
      <c r="RNK64" s="139"/>
      <c r="RNL64" s="139"/>
      <c r="RNM64" s="139"/>
      <c r="RNN64" s="139"/>
      <c r="RNO64" s="139"/>
      <c r="RNP64" s="139"/>
      <c r="RNQ64" s="139"/>
      <c r="RNR64" s="139"/>
      <c r="RNS64" s="139"/>
      <c r="RNT64" s="139"/>
      <c r="RNU64" s="139"/>
      <c r="RNV64" s="139"/>
      <c r="RNW64" s="139"/>
      <c r="RNX64" s="139"/>
      <c r="RNY64" s="139"/>
      <c r="RNZ64" s="139"/>
      <c r="ROA64" s="139"/>
      <c r="ROB64" s="139"/>
      <c r="ROC64" s="139"/>
      <c r="ROD64" s="139"/>
      <c r="ROE64" s="139"/>
      <c r="ROF64" s="139"/>
      <c r="ROG64" s="139"/>
      <c r="ROH64" s="139"/>
      <c r="ROI64" s="139"/>
      <c r="ROJ64" s="139"/>
      <c r="ROK64" s="139"/>
      <c r="ROL64" s="139"/>
      <c r="ROM64" s="139"/>
      <c r="RON64" s="139"/>
      <c r="ROO64" s="139"/>
      <c r="ROP64" s="139"/>
      <c r="ROQ64" s="139"/>
      <c r="ROR64" s="139"/>
      <c r="ROS64" s="139"/>
      <c r="ROT64" s="139"/>
      <c r="ROU64" s="139"/>
      <c r="ROV64" s="139"/>
      <c r="ROW64" s="139"/>
      <c r="ROX64" s="139"/>
      <c r="ROY64" s="139"/>
      <c r="ROZ64" s="139"/>
      <c r="RPA64" s="139"/>
      <c r="RPB64" s="139"/>
      <c r="RPC64" s="139"/>
      <c r="RPD64" s="139"/>
      <c r="RPE64" s="139"/>
      <c r="RPF64" s="139"/>
      <c r="RPG64" s="139"/>
      <c r="RPH64" s="139"/>
      <c r="RPI64" s="139"/>
      <c r="RPJ64" s="139"/>
      <c r="RPK64" s="139"/>
      <c r="RPL64" s="139"/>
      <c r="RPM64" s="139"/>
      <c r="RPN64" s="139"/>
      <c r="RPO64" s="139"/>
      <c r="RPP64" s="139"/>
      <c r="RPQ64" s="139"/>
      <c r="RPR64" s="139"/>
      <c r="RPS64" s="139"/>
      <c r="RPT64" s="139"/>
      <c r="RPU64" s="139"/>
      <c r="RPV64" s="139"/>
      <c r="RPW64" s="139"/>
      <c r="RPX64" s="139"/>
      <c r="RPY64" s="139"/>
      <c r="RPZ64" s="139"/>
      <c r="RQA64" s="139"/>
      <c r="RQB64" s="139"/>
      <c r="RQC64" s="139"/>
      <c r="RQD64" s="139"/>
      <c r="RQE64" s="139"/>
      <c r="RQF64" s="139"/>
      <c r="RQG64" s="139"/>
      <c r="RQH64" s="139"/>
      <c r="RQI64" s="139"/>
      <c r="RQJ64" s="139"/>
      <c r="RQK64" s="139"/>
      <c r="RQL64" s="139"/>
      <c r="RQM64" s="139"/>
      <c r="RQN64" s="139"/>
      <c r="RQO64" s="139"/>
      <c r="RQP64" s="139"/>
      <c r="RQQ64" s="139"/>
      <c r="RQR64" s="139"/>
      <c r="RQS64" s="139"/>
      <c r="RQT64" s="139"/>
      <c r="RQU64" s="139"/>
      <c r="RQV64" s="139"/>
      <c r="RQW64" s="139"/>
      <c r="RQX64" s="139"/>
      <c r="RQY64" s="139"/>
      <c r="RQZ64" s="139"/>
      <c r="RRA64" s="139"/>
      <c r="RRB64" s="139"/>
      <c r="RRC64" s="139"/>
      <c r="RRD64" s="139"/>
      <c r="RRE64" s="139"/>
      <c r="RRF64" s="139"/>
      <c r="RRG64" s="139"/>
      <c r="RRH64" s="139"/>
      <c r="RRI64" s="139"/>
      <c r="RRJ64" s="139"/>
      <c r="RRK64" s="139"/>
      <c r="RRL64" s="139"/>
      <c r="RRM64" s="139"/>
      <c r="RRN64" s="139"/>
      <c r="RRO64" s="139"/>
      <c r="RRP64" s="139"/>
      <c r="RRQ64" s="139"/>
      <c r="RRR64" s="139"/>
      <c r="RRS64" s="139"/>
      <c r="RRT64" s="139"/>
      <c r="RRU64" s="139"/>
      <c r="RRV64" s="139"/>
      <c r="RRW64" s="139"/>
      <c r="RRX64" s="139"/>
      <c r="RRY64" s="139"/>
      <c r="RRZ64" s="139"/>
      <c r="RSA64" s="139"/>
      <c r="RSB64" s="139"/>
      <c r="RSC64" s="139"/>
      <c r="RSD64" s="139"/>
      <c r="RSE64" s="139"/>
      <c r="RSF64" s="139"/>
      <c r="RSG64" s="139"/>
      <c r="RSH64" s="139"/>
      <c r="RSI64" s="139"/>
      <c r="RSJ64" s="139"/>
      <c r="RSK64" s="139"/>
      <c r="RSL64" s="139"/>
      <c r="RSM64" s="139"/>
      <c r="RSN64" s="139"/>
      <c r="RSO64" s="139"/>
      <c r="RSP64" s="139"/>
      <c r="RSQ64" s="139"/>
      <c r="RSR64" s="139"/>
      <c r="RSS64" s="139"/>
      <c r="RST64" s="139"/>
      <c r="RSU64" s="139"/>
      <c r="RSV64" s="139"/>
      <c r="RSW64" s="139"/>
      <c r="RSX64" s="139"/>
      <c r="RSY64" s="139"/>
      <c r="RSZ64" s="139"/>
      <c r="RTA64" s="139"/>
      <c r="RTB64" s="139"/>
      <c r="RTC64" s="139"/>
      <c r="RTD64" s="139"/>
      <c r="RTE64" s="139"/>
      <c r="RTF64" s="139"/>
      <c r="RTG64" s="139"/>
      <c r="RTH64" s="139"/>
      <c r="RTI64" s="139"/>
      <c r="RTJ64" s="139"/>
      <c r="RTK64" s="139"/>
      <c r="RTL64" s="139"/>
      <c r="RTM64" s="139"/>
      <c r="RTN64" s="139"/>
      <c r="RTO64" s="139"/>
      <c r="RTP64" s="139"/>
      <c r="RTQ64" s="139"/>
      <c r="RTR64" s="139"/>
      <c r="RTS64" s="139"/>
      <c r="RTT64" s="139"/>
      <c r="RTU64" s="139"/>
      <c r="RTV64" s="139"/>
      <c r="RTW64" s="139"/>
      <c r="RTX64" s="139"/>
      <c r="RTY64" s="139"/>
      <c r="RTZ64" s="139"/>
      <c r="RUA64" s="139"/>
      <c r="RUB64" s="139"/>
      <c r="RUC64" s="139"/>
      <c r="RUD64" s="139"/>
      <c r="RUE64" s="139"/>
      <c r="RUF64" s="139"/>
      <c r="RUG64" s="139"/>
      <c r="RUH64" s="139"/>
      <c r="RUI64" s="139"/>
      <c r="RUJ64" s="139"/>
      <c r="RUK64" s="139"/>
      <c r="RUL64" s="139"/>
      <c r="RUM64" s="139"/>
      <c r="RUN64" s="139"/>
      <c r="RUO64" s="139"/>
      <c r="RUP64" s="139"/>
      <c r="RUQ64" s="139"/>
      <c r="RUR64" s="139"/>
      <c r="RUS64" s="139"/>
      <c r="RUT64" s="139"/>
      <c r="RUU64" s="139"/>
      <c r="RUV64" s="139"/>
      <c r="RUW64" s="139"/>
      <c r="RUX64" s="139"/>
      <c r="RUY64" s="139"/>
      <c r="RUZ64" s="139"/>
      <c r="RVA64" s="139"/>
      <c r="RVB64" s="139"/>
      <c r="RVC64" s="139"/>
      <c r="RVD64" s="139"/>
      <c r="RVE64" s="139"/>
      <c r="RVF64" s="139"/>
      <c r="RVG64" s="139"/>
      <c r="RVH64" s="139"/>
      <c r="RVI64" s="139"/>
      <c r="RVJ64" s="139"/>
      <c r="RVK64" s="139"/>
      <c r="RVL64" s="139"/>
      <c r="RVM64" s="139"/>
      <c r="RVN64" s="139"/>
      <c r="RVO64" s="139"/>
      <c r="RVP64" s="139"/>
      <c r="RVQ64" s="139"/>
      <c r="RVR64" s="139"/>
      <c r="RVS64" s="139"/>
      <c r="RVT64" s="139"/>
      <c r="RVU64" s="139"/>
      <c r="RVV64" s="139"/>
      <c r="RVW64" s="139"/>
      <c r="RVX64" s="139"/>
      <c r="RVY64" s="139"/>
      <c r="RVZ64" s="139"/>
      <c r="RWA64" s="139"/>
      <c r="RWB64" s="139"/>
      <c r="RWC64" s="139"/>
      <c r="RWD64" s="139"/>
      <c r="RWE64" s="139"/>
      <c r="RWF64" s="139"/>
      <c r="RWG64" s="139"/>
      <c r="RWH64" s="139"/>
      <c r="RWI64" s="139"/>
      <c r="RWJ64" s="139"/>
      <c r="RWK64" s="139"/>
      <c r="RWL64" s="139"/>
      <c r="RWM64" s="139"/>
      <c r="RWN64" s="139"/>
      <c r="RWO64" s="139"/>
      <c r="RWP64" s="139"/>
      <c r="RWQ64" s="139"/>
      <c r="RWR64" s="139"/>
      <c r="RWS64" s="139"/>
      <c r="RWT64" s="139"/>
      <c r="RWU64" s="139"/>
      <c r="RWV64" s="139"/>
      <c r="RWW64" s="139"/>
      <c r="RWX64" s="139"/>
      <c r="RWY64" s="139"/>
      <c r="RWZ64" s="139"/>
      <c r="RXA64" s="139"/>
      <c r="RXB64" s="139"/>
      <c r="RXC64" s="139"/>
      <c r="RXD64" s="139"/>
      <c r="RXE64" s="139"/>
      <c r="RXF64" s="139"/>
      <c r="RXG64" s="139"/>
      <c r="RXH64" s="139"/>
      <c r="RXI64" s="139"/>
      <c r="RXJ64" s="139"/>
      <c r="RXK64" s="139"/>
      <c r="RXL64" s="139"/>
      <c r="RXM64" s="139"/>
      <c r="RXN64" s="139"/>
      <c r="RXO64" s="139"/>
      <c r="RXP64" s="139"/>
      <c r="RXQ64" s="139"/>
      <c r="RXR64" s="139"/>
      <c r="RXS64" s="139"/>
      <c r="RXT64" s="139"/>
      <c r="RXU64" s="139"/>
      <c r="RXV64" s="139"/>
      <c r="RXW64" s="139"/>
      <c r="RXX64" s="139"/>
      <c r="RXY64" s="139"/>
      <c r="RXZ64" s="139"/>
      <c r="RYA64" s="139"/>
      <c r="RYB64" s="139"/>
      <c r="RYC64" s="139"/>
      <c r="RYD64" s="139"/>
      <c r="RYE64" s="139"/>
      <c r="RYF64" s="139"/>
      <c r="RYG64" s="139"/>
      <c r="RYH64" s="139"/>
      <c r="RYI64" s="139"/>
      <c r="RYJ64" s="139"/>
      <c r="RYK64" s="139"/>
      <c r="RYL64" s="139"/>
      <c r="RYM64" s="139"/>
      <c r="RYN64" s="139"/>
      <c r="RYO64" s="139"/>
      <c r="RYP64" s="139"/>
      <c r="RYQ64" s="139"/>
      <c r="RYR64" s="139"/>
      <c r="RYS64" s="139"/>
      <c r="RYT64" s="139"/>
      <c r="RYU64" s="139"/>
      <c r="RYV64" s="139"/>
      <c r="RYW64" s="139"/>
      <c r="RYX64" s="139"/>
      <c r="RYY64" s="139"/>
      <c r="RYZ64" s="139"/>
      <c r="RZA64" s="139"/>
      <c r="RZB64" s="139"/>
      <c r="RZC64" s="139"/>
      <c r="RZD64" s="139"/>
      <c r="RZE64" s="139"/>
      <c r="RZF64" s="139"/>
      <c r="RZG64" s="139"/>
      <c r="RZH64" s="139"/>
      <c r="RZI64" s="139"/>
      <c r="RZJ64" s="139"/>
      <c r="RZK64" s="139"/>
      <c r="RZL64" s="139"/>
      <c r="RZM64" s="139"/>
      <c r="RZN64" s="139"/>
      <c r="RZO64" s="139"/>
      <c r="RZP64" s="139"/>
      <c r="RZQ64" s="139"/>
      <c r="RZR64" s="139"/>
      <c r="RZS64" s="139"/>
      <c r="RZT64" s="139"/>
      <c r="RZU64" s="139"/>
      <c r="RZV64" s="139"/>
      <c r="RZW64" s="139"/>
      <c r="RZX64" s="139"/>
      <c r="RZY64" s="139"/>
      <c r="RZZ64" s="139"/>
      <c r="SAA64" s="139"/>
      <c r="SAB64" s="139"/>
      <c r="SAC64" s="139"/>
      <c r="SAD64" s="139"/>
      <c r="SAE64" s="139"/>
      <c r="SAF64" s="139"/>
      <c r="SAG64" s="139"/>
      <c r="SAH64" s="139"/>
      <c r="SAI64" s="139"/>
      <c r="SAJ64" s="139"/>
      <c r="SAK64" s="139"/>
      <c r="SAL64" s="139"/>
      <c r="SAM64" s="139"/>
      <c r="SAN64" s="139"/>
      <c r="SAO64" s="139"/>
      <c r="SAP64" s="139"/>
      <c r="SAQ64" s="139"/>
      <c r="SAR64" s="139"/>
      <c r="SAS64" s="139"/>
      <c r="SAT64" s="139"/>
      <c r="SAU64" s="139"/>
      <c r="SAV64" s="139"/>
      <c r="SAW64" s="139"/>
      <c r="SAX64" s="139"/>
      <c r="SAY64" s="139"/>
      <c r="SAZ64" s="139"/>
      <c r="SBA64" s="139"/>
      <c r="SBB64" s="139"/>
      <c r="SBC64" s="139"/>
      <c r="SBD64" s="139"/>
      <c r="SBE64" s="139"/>
      <c r="SBF64" s="139"/>
      <c r="SBG64" s="139"/>
      <c r="SBH64" s="139"/>
      <c r="SBI64" s="139"/>
      <c r="SBJ64" s="139"/>
      <c r="SBK64" s="139"/>
      <c r="SBL64" s="139"/>
      <c r="SBM64" s="139"/>
      <c r="SBN64" s="139"/>
      <c r="SBO64" s="139"/>
      <c r="SBP64" s="139"/>
      <c r="SBQ64" s="139"/>
      <c r="SBR64" s="139"/>
      <c r="SBS64" s="139"/>
      <c r="SBT64" s="139"/>
      <c r="SBU64" s="139"/>
      <c r="SBV64" s="139"/>
      <c r="SBW64" s="139"/>
      <c r="SBX64" s="139"/>
      <c r="SBY64" s="139"/>
      <c r="SBZ64" s="139"/>
      <c r="SCA64" s="139"/>
      <c r="SCB64" s="139"/>
      <c r="SCC64" s="139"/>
      <c r="SCD64" s="139"/>
      <c r="SCE64" s="139"/>
      <c r="SCF64" s="139"/>
      <c r="SCG64" s="139"/>
      <c r="SCH64" s="139"/>
      <c r="SCI64" s="139"/>
      <c r="SCJ64" s="139"/>
      <c r="SCK64" s="139"/>
      <c r="SCL64" s="139"/>
      <c r="SCM64" s="139"/>
      <c r="SCN64" s="139"/>
      <c r="SCO64" s="139"/>
      <c r="SCP64" s="139"/>
      <c r="SCQ64" s="139"/>
      <c r="SCR64" s="139"/>
      <c r="SCS64" s="139"/>
      <c r="SCT64" s="139"/>
      <c r="SCU64" s="139"/>
      <c r="SCV64" s="139"/>
      <c r="SCW64" s="139"/>
      <c r="SCX64" s="139"/>
      <c r="SCY64" s="139"/>
      <c r="SCZ64" s="139"/>
      <c r="SDA64" s="139"/>
      <c r="SDB64" s="139"/>
      <c r="SDC64" s="139"/>
      <c r="SDD64" s="139"/>
      <c r="SDE64" s="139"/>
      <c r="SDF64" s="139"/>
      <c r="SDG64" s="139"/>
      <c r="SDH64" s="139"/>
      <c r="SDI64" s="139"/>
      <c r="SDJ64" s="139"/>
      <c r="SDK64" s="139"/>
      <c r="SDL64" s="139"/>
      <c r="SDM64" s="139"/>
      <c r="SDN64" s="139"/>
      <c r="SDO64" s="139"/>
      <c r="SDP64" s="139"/>
      <c r="SDQ64" s="139"/>
      <c r="SDR64" s="139"/>
      <c r="SDS64" s="139"/>
      <c r="SDT64" s="139"/>
      <c r="SDU64" s="139"/>
      <c r="SDV64" s="139"/>
      <c r="SDW64" s="139"/>
      <c r="SDX64" s="139"/>
      <c r="SDY64" s="139"/>
      <c r="SDZ64" s="139"/>
      <c r="SEA64" s="139"/>
      <c r="SEB64" s="139"/>
      <c r="SEC64" s="139"/>
      <c r="SED64" s="139"/>
      <c r="SEE64" s="139"/>
      <c r="SEF64" s="139"/>
      <c r="SEG64" s="139"/>
      <c r="SEH64" s="139"/>
      <c r="SEI64" s="139"/>
      <c r="SEJ64" s="139"/>
      <c r="SEK64" s="139"/>
      <c r="SEL64" s="139"/>
      <c r="SEM64" s="139"/>
      <c r="SEN64" s="139"/>
      <c r="SEO64" s="139"/>
      <c r="SEP64" s="139"/>
      <c r="SEQ64" s="139"/>
      <c r="SER64" s="139"/>
      <c r="SES64" s="139"/>
      <c r="SET64" s="139"/>
      <c r="SEU64" s="139"/>
      <c r="SEV64" s="139"/>
      <c r="SEW64" s="139"/>
      <c r="SEX64" s="139"/>
      <c r="SEY64" s="139"/>
      <c r="SEZ64" s="139"/>
      <c r="SFA64" s="139"/>
      <c r="SFB64" s="139"/>
      <c r="SFC64" s="139"/>
      <c r="SFD64" s="139"/>
      <c r="SFE64" s="139"/>
      <c r="SFF64" s="139"/>
      <c r="SFG64" s="139"/>
      <c r="SFH64" s="139"/>
      <c r="SFI64" s="139"/>
      <c r="SFJ64" s="139"/>
      <c r="SFK64" s="139"/>
      <c r="SFL64" s="139"/>
      <c r="SFM64" s="139"/>
      <c r="SFN64" s="139"/>
      <c r="SFO64" s="139"/>
      <c r="SFP64" s="139"/>
      <c r="SFQ64" s="139"/>
      <c r="SFR64" s="139"/>
      <c r="SFS64" s="139"/>
      <c r="SFT64" s="139"/>
      <c r="SFU64" s="139"/>
      <c r="SFV64" s="139"/>
      <c r="SFW64" s="139"/>
      <c r="SFX64" s="139"/>
      <c r="SFY64" s="139"/>
      <c r="SFZ64" s="139"/>
      <c r="SGA64" s="139"/>
      <c r="SGB64" s="139"/>
      <c r="SGC64" s="139"/>
      <c r="SGD64" s="139"/>
      <c r="SGE64" s="139"/>
      <c r="SGF64" s="139"/>
      <c r="SGG64" s="139"/>
      <c r="SGH64" s="139"/>
      <c r="SGI64" s="139"/>
      <c r="SGJ64" s="139"/>
      <c r="SGK64" s="139"/>
      <c r="SGL64" s="139"/>
      <c r="SGM64" s="139"/>
      <c r="SGN64" s="139"/>
      <c r="SGO64" s="139"/>
      <c r="SGP64" s="139"/>
      <c r="SGQ64" s="139"/>
      <c r="SGR64" s="139"/>
      <c r="SGS64" s="139"/>
      <c r="SGT64" s="139"/>
      <c r="SGU64" s="139"/>
      <c r="SGV64" s="139"/>
      <c r="SGW64" s="139"/>
      <c r="SGX64" s="139"/>
      <c r="SGY64" s="139"/>
      <c r="SGZ64" s="139"/>
      <c r="SHA64" s="139"/>
      <c r="SHB64" s="139"/>
      <c r="SHC64" s="139"/>
      <c r="SHD64" s="139"/>
      <c r="SHE64" s="139"/>
      <c r="SHF64" s="139"/>
      <c r="SHG64" s="139"/>
      <c r="SHH64" s="139"/>
      <c r="SHI64" s="139"/>
      <c r="SHJ64" s="139"/>
      <c r="SHK64" s="139"/>
      <c r="SHL64" s="139"/>
      <c r="SHM64" s="139"/>
      <c r="SHN64" s="139"/>
      <c r="SHO64" s="139"/>
      <c r="SHP64" s="139"/>
      <c r="SHQ64" s="139"/>
      <c r="SHR64" s="139"/>
      <c r="SHS64" s="139"/>
      <c r="SHT64" s="139"/>
      <c r="SHU64" s="139"/>
      <c r="SHV64" s="139"/>
      <c r="SHW64" s="139"/>
      <c r="SHX64" s="139"/>
      <c r="SHY64" s="139"/>
      <c r="SHZ64" s="139"/>
      <c r="SIA64" s="139"/>
      <c r="SIB64" s="139"/>
      <c r="SIC64" s="139"/>
      <c r="SID64" s="139"/>
      <c r="SIE64" s="139"/>
      <c r="SIF64" s="139"/>
      <c r="SIG64" s="139"/>
      <c r="SIH64" s="139"/>
      <c r="SII64" s="139"/>
      <c r="SIJ64" s="139"/>
      <c r="SIK64" s="139"/>
      <c r="SIL64" s="139"/>
      <c r="SIM64" s="139"/>
      <c r="SIN64" s="139"/>
      <c r="SIO64" s="139"/>
      <c r="SIP64" s="139"/>
      <c r="SIQ64" s="139"/>
      <c r="SIR64" s="139"/>
      <c r="SIS64" s="139"/>
      <c r="SIT64" s="139"/>
      <c r="SIU64" s="139"/>
      <c r="SIV64" s="139"/>
      <c r="SIW64" s="139"/>
      <c r="SIX64" s="139"/>
      <c r="SIY64" s="139"/>
      <c r="SIZ64" s="139"/>
      <c r="SJA64" s="139"/>
      <c r="SJB64" s="139"/>
      <c r="SJC64" s="139"/>
      <c r="SJD64" s="139"/>
      <c r="SJE64" s="139"/>
      <c r="SJF64" s="139"/>
      <c r="SJG64" s="139"/>
      <c r="SJH64" s="139"/>
      <c r="SJI64" s="139"/>
      <c r="SJJ64" s="139"/>
      <c r="SJK64" s="139"/>
      <c r="SJL64" s="139"/>
      <c r="SJM64" s="139"/>
      <c r="SJN64" s="139"/>
      <c r="SJO64" s="139"/>
      <c r="SJP64" s="139"/>
      <c r="SJQ64" s="139"/>
      <c r="SJR64" s="139"/>
      <c r="SJS64" s="139"/>
      <c r="SJT64" s="139"/>
      <c r="SJU64" s="139"/>
      <c r="SJV64" s="139"/>
      <c r="SJW64" s="139"/>
      <c r="SJX64" s="139"/>
      <c r="SJY64" s="139"/>
      <c r="SJZ64" s="139"/>
      <c r="SKA64" s="139"/>
      <c r="SKB64" s="139"/>
      <c r="SKC64" s="139"/>
      <c r="SKD64" s="139"/>
      <c r="SKE64" s="139"/>
      <c r="SKF64" s="139"/>
      <c r="SKG64" s="139"/>
      <c r="SKH64" s="139"/>
      <c r="SKI64" s="139"/>
      <c r="SKJ64" s="139"/>
      <c r="SKK64" s="139"/>
      <c r="SKL64" s="139"/>
      <c r="SKM64" s="139"/>
      <c r="SKN64" s="139"/>
      <c r="SKO64" s="139"/>
      <c r="SKP64" s="139"/>
      <c r="SKQ64" s="139"/>
      <c r="SKR64" s="139"/>
      <c r="SKS64" s="139"/>
      <c r="SKT64" s="139"/>
      <c r="SKU64" s="139"/>
      <c r="SKV64" s="139"/>
      <c r="SKW64" s="139"/>
      <c r="SKX64" s="139"/>
      <c r="SKY64" s="139"/>
      <c r="SKZ64" s="139"/>
      <c r="SLA64" s="139"/>
      <c r="SLB64" s="139"/>
      <c r="SLC64" s="139"/>
      <c r="SLD64" s="139"/>
      <c r="SLE64" s="139"/>
      <c r="SLF64" s="139"/>
      <c r="SLG64" s="139"/>
      <c r="SLH64" s="139"/>
      <c r="SLI64" s="139"/>
      <c r="SLJ64" s="139"/>
      <c r="SLK64" s="139"/>
      <c r="SLL64" s="139"/>
      <c r="SLM64" s="139"/>
      <c r="SLN64" s="139"/>
      <c r="SLO64" s="139"/>
      <c r="SLP64" s="139"/>
      <c r="SLQ64" s="139"/>
      <c r="SLR64" s="139"/>
      <c r="SLS64" s="139"/>
      <c r="SLT64" s="139"/>
      <c r="SLU64" s="139"/>
      <c r="SLV64" s="139"/>
      <c r="SLW64" s="139"/>
      <c r="SLX64" s="139"/>
      <c r="SLY64" s="139"/>
      <c r="SLZ64" s="139"/>
      <c r="SMA64" s="139"/>
      <c r="SMB64" s="139"/>
      <c r="SMC64" s="139"/>
      <c r="SMD64" s="139"/>
      <c r="SME64" s="139"/>
      <c r="SMF64" s="139"/>
      <c r="SMG64" s="139"/>
      <c r="SMH64" s="139"/>
      <c r="SMI64" s="139"/>
      <c r="SMJ64" s="139"/>
      <c r="SMK64" s="139"/>
      <c r="SML64" s="139"/>
      <c r="SMM64" s="139"/>
      <c r="SMN64" s="139"/>
      <c r="SMO64" s="139"/>
      <c r="SMP64" s="139"/>
      <c r="SMQ64" s="139"/>
      <c r="SMR64" s="139"/>
      <c r="SMS64" s="139"/>
      <c r="SMT64" s="139"/>
      <c r="SMU64" s="139"/>
      <c r="SMV64" s="139"/>
      <c r="SMW64" s="139"/>
      <c r="SMX64" s="139"/>
      <c r="SMY64" s="139"/>
      <c r="SMZ64" s="139"/>
      <c r="SNA64" s="139"/>
      <c r="SNB64" s="139"/>
      <c r="SNC64" s="139"/>
      <c r="SND64" s="139"/>
      <c r="SNE64" s="139"/>
      <c r="SNF64" s="139"/>
      <c r="SNG64" s="139"/>
      <c r="SNH64" s="139"/>
      <c r="SNI64" s="139"/>
      <c r="SNJ64" s="139"/>
      <c r="SNK64" s="139"/>
      <c r="SNL64" s="139"/>
      <c r="SNM64" s="139"/>
      <c r="SNN64" s="139"/>
      <c r="SNO64" s="139"/>
      <c r="SNP64" s="139"/>
      <c r="SNQ64" s="139"/>
      <c r="SNR64" s="139"/>
      <c r="SNS64" s="139"/>
      <c r="SNT64" s="139"/>
      <c r="SNU64" s="139"/>
      <c r="SNV64" s="139"/>
      <c r="SNW64" s="139"/>
      <c r="SNX64" s="139"/>
      <c r="SNY64" s="139"/>
      <c r="SNZ64" s="139"/>
      <c r="SOA64" s="139"/>
      <c r="SOB64" s="139"/>
      <c r="SOC64" s="139"/>
      <c r="SOD64" s="139"/>
      <c r="SOE64" s="139"/>
      <c r="SOF64" s="139"/>
      <c r="SOG64" s="139"/>
      <c r="SOH64" s="139"/>
      <c r="SOI64" s="139"/>
      <c r="SOJ64" s="139"/>
      <c r="SOK64" s="139"/>
      <c r="SOL64" s="139"/>
      <c r="SOM64" s="139"/>
      <c r="SON64" s="139"/>
      <c r="SOO64" s="139"/>
      <c r="SOP64" s="139"/>
      <c r="SOQ64" s="139"/>
      <c r="SOR64" s="139"/>
      <c r="SOS64" s="139"/>
      <c r="SOT64" s="139"/>
      <c r="SOU64" s="139"/>
      <c r="SOV64" s="139"/>
      <c r="SOW64" s="139"/>
      <c r="SOX64" s="139"/>
      <c r="SOY64" s="139"/>
      <c r="SOZ64" s="139"/>
      <c r="SPA64" s="139"/>
      <c r="SPB64" s="139"/>
      <c r="SPC64" s="139"/>
      <c r="SPD64" s="139"/>
      <c r="SPE64" s="139"/>
      <c r="SPF64" s="139"/>
      <c r="SPG64" s="139"/>
      <c r="SPH64" s="139"/>
      <c r="SPI64" s="139"/>
      <c r="SPJ64" s="139"/>
      <c r="SPK64" s="139"/>
      <c r="SPL64" s="139"/>
      <c r="SPM64" s="139"/>
      <c r="SPN64" s="139"/>
      <c r="SPO64" s="139"/>
      <c r="SPP64" s="139"/>
      <c r="SPQ64" s="139"/>
      <c r="SPR64" s="139"/>
      <c r="SPS64" s="139"/>
      <c r="SPT64" s="139"/>
      <c r="SPU64" s="139"/>
      <c r="SPV64" s="139"/>
      <c r="SPW64" s="139"/>
      <c r="SPX64" s="139"/>
      <c r="SPY64" s="139"/>
      <c r="SPZ64" s="139"/>
      <c r="SQA64" s="139"/>
      <c r="SQB64" s="139"/>
      <c r="SQC64" s="139"/>
      <c r="SQD64" s="139"/>
      <c r="SQE64" s="139"/>
      <c r="SQF64" s="139"/>
      <c r="SQG64" s="139"/>
      <c r="SQH64" s="139"/>
      <c r="SQI64" s="139"/>
      <c r="SQJ64" s="139"/>
      <c r="SQK64" s="139"/>
      <c r="SQL64" s="139"/>
      <c r="SQM64" s="139"/>
      <c r="SQN64" s="139"/>
      <c r="SQO64" s="139"/>
      <c r="SQP64" s="139"/>
      <c r="SQQ64" s="139"/>
      <c r="SQR64" s="139"/>
      <c r="SQS64" s="139"/>
      <c r="SQT64" s="139"/>
      <c r="SQU64" s="139"/>
      <c r="SQV64" s="139"/>
      <c r="SQW64" s="139"/>
      <c r="SQX64" s="139"/>
      <c r="SQY64" s="139"/>
      <c r="SQZ64" s="139"/>
      <c r="SRA64" s="139"/>
      <c r="SRB64" s="139"/>
      <c r="SRC64" s="139"/>
      <c r="SRD64" s="139"/>
      <c r="SRE64" s="139"/>
      <c r="SRF64" s="139"/>
      <c r="SRG64" s="139"/>
      <c r="SRH64" s="139"/>
      <c r="SRI64" s="139"/>
      <c r="SRJ64" s="139"/>
      <c r="SRK64" s="139"/>
      <c r="SRL64" s="139"/>
      <c r="SRM64" s="139"/>
      <c r="SRN64" s="139"/>
      <c r="SRO64" s="139"/>
      <c r="SRP64" s="139"/>
      <c r="SRQ64" s="139"/>
      <c r="SRR64" s="139"/>
      <c r="SRS64" s="139"/>
      <c r="SRT64" s="139"/>
      <c r="SRU64" s="139"/>
      <c r="SRV64" s="139"/>
      <c r="SRW64" s="139"/>
      <c r="SRX64" s="139"/>
      <c r="SRY64" s="139"/>
      <c r="SRZ64" s="139"/>
      <c r="SSA64" s="139"/>
      <c r="SSB64" s="139"/>
      <c r="SSC64" s="139"/>
      <c r="SSD64" s="139"/>
      <c r="SSE64" s="139"/>
      <c r="SSF64" s="139"/>
      <c r="SSG64" s="139"/>
      <c r="SSH64" s="139"/>
      <c r="SSI64" s="139"/>
      <c r="SSJ64" s="139"/>
      <c r="SSK64" s="139"/>
      <c r="SSL64" s="139"/>
      <c r="SSM64" s="139"/>
      <c r="SSN64" s="139"/>
      <c r="SSO64" s="139"/>
      <c r="SSP64" s="139"/>
      <c r="SSQ64" s="139"/>
      <c r="SSR64" s="139"/>
      <c r="SSS64" s="139"/>
      <c r="SST64" s="139"/>
      <c r="SSU64" s="139"/>
      <c r="SSV64" s="139"/>
      <c r="SSW64" s="139"/>
      <c r="SSX64" s="139"/>
      <c r="SSY64" s="139"/>
      <c r="SSZ64" s="139"/>
      <c r="STA64" s="139"/>
      <c r="STB64" s="139"/>
      <c r="STC64" s="139"/>
      <c r="STD64" s="139"/>
      <c r="STE64" s="139"/>
      <c r="STF64" s="139"/>
      <c r="STG64" s="139"/>
      <c r="STH64" s="139"/>
      <c r="STI64" s="139"/>
      <c r="STJ64" s="139"/>
      <c r="STK64" s="139"/>
      <c r="STL64" s="139"/>
      <c r="STM64" s="139"/>
      <c r="STN64" s="139"/>
      <c r="STO64" s="139"/>
      <c r="STP64" s="139"/>
      <c r="STQ64" s="139"/>
      <c r="STR64" s="139"/>
      <c r="STS64" s="139"/>
      <c r="STT64" s="139"/>
      <c r="STU64" s="139"/>
      <c r="STV64" s="139"/>
      <c r="STW64" s="139"/>
      <c r="STX64" s="139"/>
      <c r="STY64" s="139"/>
      <c r="STZ64" s="139"/>
      <c r="SUA64" s="139"/>
      <c r="SUB64" s="139"/>
      <c r="SUC64" s="139"/>
      <c r="SUD64" s="139"/>
      <c r="SUE64" s="139"/>
      <c r="SUF64" s="139"/>
      <c r="SUG64" s="139"/>
      <c r="SUH64" s="139"/>
      <c r="SUI64" s="139"/>
      <c r="SUJ64" s="139"/>
      <c r="SUK64" s="139"/>
      <c r="SUL64" s="139"/>
      <c r="SUM64" s="139"/>
      <c r="SUN64" s="139"/>
      <c r="SUO64" s="139"/>
      <c r="SUP64" s="139"/>
      <c r="SUQ64" s="139"/>
      <c r="SUR64" s="139"/>
      <c r="SUS64" s="139"/>
      <c r="SUT64" s="139"/>
      <c r="SUU64" s="139"/>
      <c r="SUV64" s="139"/>
      <c r="SUW64" s="139"/>
      <c r="SUX64" s="139"/>
      <c r="SUY64" s="139"/>
      <c r="SUZ64" s="139"/>
      <c r="SVA64" s="139"/>
      <c r="SVB64" s="139"/>
      <c r="SVC64" s="139"/>
      <c r="SVD64" s="139"/>
      <c r="SVE64" s="139"/>
      <c r="SVF64" s="139"/>
      <c r="SVG64" s="139"/>
      <c r="SVH64" s="139"/>
      <c r="SVI64" s="139"/>
      <c r="SVJ64" s="139"/>
      <c r="SVK64" s="139"/>
      <c r="SVL64" s="139"/>
      <c r="SVM64" s="139"/>
      <c r="SVN64" s="139"/>
      <c r="SVO64" s="139"/>
      <c r="SVP64" s="139"/>
      <c r="SVQ64" s="139"/>
      <c r="SVR64" s="139"/>
      <c r="SVS64" s="139"/>
      <c r="SVT64" s="139"/>
      <c r="SVU64" s="139"/>
      <c r="SVV64" s="139"/>
      <c r="SVW64" s="139"/>
      <c r="SVX64" s="139"/>
      <c r="SVY64" s="139"/>
      <c r="SVZ64" s="139"/>
      <c r="SWA64" s="139"/>
      <c r="SWB64" s="139"/>
      <c r="SWC64" s="139"/>
      <c r="SWD64" s="139"/>
      <c r="SWE64" s="139"/>
      <c r="SWF64" s="139"/>
      <c r="SWG64" s="139"/>
      <c r="SWH64" s="139"/>
      <c r="SWI64" s="139"/>
      <c r="SWJ64" s="139"/>
      <c r="SWK64" s="139"/>
      <c r="SWL64" s="139"/>
      <c r="SWM64" s="139"/>
      <c r="SWN64" s="139"/>
      <c r="SWO64" s="139"/>
      <c r="SWP64" s="139"/>
      <c r="SWQ64" s="139"/>
      <c r="SWR64" s="139"/>
      <c r="SWS64" s="139"/>
      <c r="SWT64" s="139"/>
      <c r="SWU64" s="139"/>
      <c r="SWV64" s="139"/>
      <c r="SWW64" s="139"/>
      <c r="SWX64" s="139"/>
      <c r="SWY64" s="139"/>
      <c r="SWZ64" s="139"/>
      <c r="SXA64" s="139"/>
      <c r="SXB64" s="139"/>
      <c r="SXC64" s="139"/>
      <c r="SXD64" s="139"/>
      <c r="SXE64" s="139"/>
      <c r="SXF64" s="139"/>
      <c r="SXG64" s="139"/>
      <c r="SXH64" s="139"/>
      <c r="SXI64" s="139"/>
      <c r="SXJ64" s="139"/>
      <c r="SXK64" s="139"/>
      <c r="SXL64" s="139"/>
      <c r="SXM64" s="139"/>
      <c r="SXN64" s="139"/>
      <c r="SXO64" s="139"/>
      <c r="SXP64" s="139"/>
      <c r="SXQ64" s="139"/>
      <c r="SXR64" s="139"/>
      <c r="SXS64" s="139"/>
      <c r="SXT64" s="139"/>
      <c r="SXU64" s="139"/>
      <c r="SXV64" s="139"/>
      <c r="SXW64" s="139"/>
      <c r="SXX64" s="139"/>
      <c r="SXY64" s="139"/>
      <c r="SXZ64" s="139"/>
      <c r="SYA64" s="139"/>
      <c r="SYB64" s="139"/>
      <c r="SYC64" s="139"/>
      <c r="SYD64" s="139"/>
      <c r="SYE64" s="139"/>
      <c r="SYF64" s="139"/>
      <c r="SYG64" s="139"/>
      <c r="SYH64" s="139"/>
      <c r="SYI64" s="139"/>
      <c r="SYJ64" s="139"/>
      <c r="SYK64" s="139"/>
      <c r="SYL64" s="139"/>
      <c r="SYM64" s="139"/>
      <c r="SYN64" s="139"/>
      <c r="SYO64" s="139"/>
      <c r="SYP64" s="139"/>
      <c r="SYQ64" s="139"/>
      <c r="SYR64" s="139"/>
      <c r="SYS64" s="139"/>
      <c r="SYT64" s="139"/>
      <c r="SYU64" s="139"/>
      <c r="SYV64" s="139"/>
      <c r="SYW64" s="139"/>
      <c r="SYX64" s="139"/>
      <c r="SYY64" s="139"/>
      <c r="SYZ64" s="139"/>
      <c r="SZA64" s="139"/>
      <c r="SZB64" s="139"/>
      <c r="SZC64" s="139"/>
      <c r="SZD64" s="139"/>
      <c r="SZE64" s="139"/>
      <c r="SZF64" s="139"/>
      <c r="SZG64" s="139"/>
      <c r="SZH64" s="139"/>
      <c r="SZI64" s="139"/>
      <c r="SZJ64" s="139"/>
      <c r="SZK64" s="139"/>
      <c r="SZL64" s="139"/>
      <c r="SZM64" s="139"/>
      <c r="SZN64" s="139"/>
      <c r="SZO64" s="139"/>
      <c r="SZP64" s="139"/>
      <c r="SZQ64" s="139"/>
      <c r="SZR64" s="139"/>
      <c r="SZS64" s="139"/>
      <c r="SZT64" s="139"/>
      <c r="SZU64" s="139"/>
      <c r="SZV64" s="139"/>
      <c r="SZW64" s="139"/>
      <c r="SZX64" s="139"/>
      <c r="SZY64" s="139"/>
      <c r="SZZ64" s="139"/>
      <c r="TAA64" s="139"/>
      <c r="TAB64" s="139"/>
      <c r="TAC64" s="139"/>
      <c r="TAD64" s="139"/>
      <c r="TAE64" s="139"/>
      <c r="TAF64" s="139"/>
      <c r="TAG64" s="139"/>
      <c r="TAH64" s="139"/>
      <c r="TAI64" s="139"/>
      <c r="TAJ64" s="139"/>
      <c r="TAK64" s="139"/>
      <c r="TAL64" s="139"/>
      <c r="TAM64" s="139"/>
      <c r="TAN64" s="139"/>
      <c r="TAO64" s="139"/>
      <c r="TAP64" s="139"/>
      <c r="TAQ64" s="139"/>
      <c r="TAR64" s="139"/>
      <c r="TAS64" s="139"/>
      <c r="TAT64" s="139"/>
      <c r="TAU64" s="139"/>
      <c r="TAV64" s="139"/>
      <c r="TAW64" s="139"/>
      <c r="TAX64" s="139"/>
      <c r="TAY64" s="139"/>
      <c r="TAZ64" s="139"/>
      <c r="TBA64" s="139"/>
      <c r="TBB64" s="139"/>
      <c r="TBC64" s="139"/>
      <c r="TBD64" s="139"/>
      <c r="TBE64" s="139"/>
      <c r="TBF64" s="139"/>
      <c r="TBG64" s="139"/>
      <c r="TBH64" s="139"/>
      <c r="TBI64" s="139"/>
      <c r="TBJ64" s="139"/>
      <c r="TBK64" s="139"/>
      <c r="TBL64" s="139"/>
      <c r="TBM64" s="139"/>
      <c r="TBN64" s="139"/>
      <c r="TBO64" s="139"/>
      <c r="TBP64" s="139"/>
      <c r="TBQ64" s="139"/>
      <c r="TBR64" s="139"/>
      <c r="TBS64" s="139"/>
      <c r="TBT64" s="139"/>
      <c r="TBU64" s="139"/>
      <c r="TBV64" s="139"/>
      <c r="TBW64" s="139"/>
      <c r="TBX64" s="139"/>
      <c r="TBY64" s="139"/>
      <c r="TBZ64" s="139"/>
      <c r="TCA64" s="139"/>
      <c r="TCB64" s="139"/>
      <c r="TCC64" s="139"/>
      <c r="TCD64" s="139"/>
      <c r="TCE64" s="139"/>
      <c r="TCF64" s="139"/>
      <c r="TCG64" s="139"/>
      <c r="TCH64" s="139"/>
      <c r="TCI64" s="139"/>
      <c r="TCJ64" s="139"/>
      <c r="TCK64" s="139"/>
      <c r="TCL64" s="139"/>
      <c r="TCM64" s="139"/>
      <c r="TCN64" s="139"/>
      <c r="TCO64" s="139"/>
      <c r="TCP64" s="139"/>
      <c r="TCQ64" s="139"/>
      <c r="TCR64" s="139"/>
      <c r="TCS64" s="139"/>
      <c r="TCT64" s="139"/>
      <c r="TCU64" s="139"/>
      <c r="TCV64" s="139"/>
      <c r="TCW64" s="139"/>
      <c r="TCX64" s="139"/>
      <c r="TCY64" s="139"/>
      <c r="TCZ64" s="139"/>
      <c r="TDA64" s="139"/>
      <c r="TDB64" s="139"/>
      <c r="TDC64" s="139"/>
      <c r="TDD64" s="139"/>
      <c r="TDE64" s="139"/>
      <c r="TDF64" s="139"/>
      <c r="TDG64" s="139"/>
      <c r="TDH64" s="139"/>
      <c r="TDI64" s="139"/>
      <c r="TDJ64" s="139"/>
      <c r="TDK64" s="139"/>
      <c r="TDL64" s="139"/>
      <c r="TDM64" s="139"/>
      <c r="TDN64" s="139"/>
      <c r="TDO64" s="139"/>
      <c r="TDP64" s="139"/>
      <c r="TDQ64" s="139"/>
      <c r="TDR64" s="139"/>
      <c r="TDS64" s="139"/>
      <c r="TDT64" s="139"/>
      <c r="TDU64" s="139"/>
      <c r="TDV64" s="139"/>
      <c r="TDW64" s="139"/>
      <c r="TDX64" s="139"/>
      <c r="TDY64" s="139"/>
      <c r="TDZ64" s="139"/>
      <c r="TEA64" s="139"/>
      <c r="TEB64" s="139"/>
      <c r="TEC64" s="139"/>
      <c r="TED64" s="139"/>
      <c r="TEE64" s="139"/>
      <c r="TEF64" s="139"/>
      <c r="TEG64" s="139"/>
      <c r="TEH64" s="139"/>
      <c r="TEI64" s="139"/>
      <c r="TEJ64" s="139"/>
      <c r="TEK64" s="139"/>
      <c r="TEL64" s="139"/>
      <c r="TEM64" s="139"/>
      <c r="TEN64" s="139"/>
      <c r="TEO64" s="139"/>
      <c r="TEP64" s="139"/>
      <c r="TEQ64" s="139"/>
      <c r="TER64" s="139"/>
      <c r="TES64" s="139"/>
      <c r="TET64" s="139"/>
      <c r="TEU64" s="139"/>
      <c r="TEV64" s="139"/>
      <c r="TEW64" s="139"/>
      <c r="TEX64" s="139"/>
      <c r="TEY64" s="139"/>
      <c r="TEZ64" s="139"/>
      <c r="TFA64" s="139"/>
      <c r="TFB64" s="139"/>
      <c r="TFC64" s="139"/>
      <c r="TFD64" s="139"/>
      <c r="TFE64" s="139"/>
      <c r="TFF64" s="139"/>
      <c r="TFG64" s="139"/>
      <c r="TFH64" s="139"/>
      <c r="TFI64" s="139"/>
      <c r="TFJ64" s="139"/>
      <c r="TFK64" s="139"/>
      <c r="TFL64" s="139"/>
      <c r="TFM64" s="139"/>
      <c r="TFN64" s="139"/>
      <c r="TFO64" s="139"/>
      <c r="TFP64" s="139"/>
      <c r="TFQ64" s="139"/>
      <c r="TFR64" s="139"/>
      <c r="TFS64" s="139"/>
      <c r="TFT64" s="139"/>
      <c r="TFU64" s="139"/>
      <c r="TFV64" s="139"/>
      <c r="TFW64" s="139"/>
      <c r="TFX64" s="139"/>
      <c r="TFY64" s="139"/>
      <c r="TFZ64" s="139"/>
      <c r="TGA64" s="139"/>
      <c r="TGB64" s="139"/>
      <c r="TGC64" s="139"/>
      <c r="TGD64" s="139"/>
      <c r="TGE64" s="139"/>
      <c r="TGF64" s="139"/>
      <c r="TGG64" s="139"/>
      <c r="TGH64" s="139"/>
      <c r="TGI64" s="139"/>
      <c r="TGJ64" s="139"/>
      <c r="TGK64" s="139"/>
      <c r="TGL64" s="139"/>
      <c r="TGM64" s="139"/>
      <c r="TGN64" s="139"/>
      <c r="TGO64" s="139"/>
      <c r="TGP64" s="139"/>
      <c r="TGQ64" s="139"/>
      <c r="TGR64" s="139"/>
      <c r="TGS64" s="139"/>
      <c r="TGT64" s="139"/>
      <c r="TGU64" s="139"/>
      <c r="TGV64" s="139"/>
      <c r="TGW64" s="139"/>
      <c r="TGX64" s="139"/>
      <c r="TGY64" s="139"/>
      <c r="TGZ64" s="139"/>
      <c r="THA64" s="139"/>
      <c r="THB64" s="139"/>
      <c r="THC64" s="139"/>
      <c r="THD64" s="139"/>
      <c r="THE64" s="139"/>
      <c r="THF64" s="139"/>
      <c r="THG64" s="139"/>
      <c r="THH64" s="139"/>
      <c r="THI64" s="139"/>
      <c r="THJ64" s="139"/>
      <c r="THK64" s="139"/>
      <c r="THL64" s="139"/>
      <c r="THM64" s="139"/>
      <c r="THN64" s="139"/>
      <c r="THO64" s="139"/>
      <c r="THP64" s="139"/>
      <c r="THQ64" s="139"/>
      <c r="THR64" s="139"/>
      <c r="THS64" s="139"/>
      <c r="THT64" s="139"/>
      <c r="THU64" s="139"/>
      <c r="THV64" s="139"/>
      <c r="THW64" s="139"/>
      <c r="THX64" s="139"/>
      <c r="THY64" s="139"/>
      <c r="THZ64" s="139"/>
      <c r="TIA64" s="139"/>
      <c r="TIB64" s="139"/>
      <c r="TIC64" s="139"/>
      <c r="TID64" s="139"/>
      <c r="TIE64" s="139"/>
      <c r="TIF64" s="139"/>
      <c r="TIG64" s="139"/>
      <c r="TIH64" s="139"/>
      <c r="TII64" s="139"/>
      <c r="TIJ64" s="139"/>
      <c r="TIK64" s="139"/>
      <c r="TIL64" s="139"/>
      <c r="TIM64" s="139"/>
      <c r="TIN64" s="139"/>
      <c r="TIO64" s="139"/>
      <c r="TIP64" s="139"/>
      <c r="TIQ64" s="139"/>
      <c r="TIR64" s="139"/>
      <c r="TIS64" s="139"/>
      <c r="TIT64" s="139"/>
      <c r="TIU64" s="139"/>
      <c r="TIV64" s="139"/>
      <c r="TIW64" s="139"/>
      <c r="TIX64" s="139"/>
      <c r="TIY64" s="139"/>
      <c r="TIZ64" s="139"/>
      <c r="TJA64" s="139"/>
      <c r="TJB64" s="139"/>
      <c r="TJC64" s="139"/>
      <c r="TJD64" s="139"/>
      <c r="TJE64" s="139"/>
      <c r="TJF64" s="139"/>
      <c r="TJG64" s="139"/>
      <c r="TJH64" s="139"/>
      <c r="TJI64" s="139"/>
      <c r="TJJ64" s="139"/>
      <c r="TJK64" s="139"/>
      <c r="TJL64" s="139"/>
      <c r="TJM64" s="139"/>
      <c r="TJN64" s="139"/>
      <c r="TJO64" s="139"/>
      <c r="TJP64" s="139"/>
      <c r="TJQ64" s="139"/>
      <c r="TJR64" s="139"/>
      <c r="TJS64" s="139"/>
      <c r="TJT64" s="139"/>
      <c r="TJU64" s="139"/>
      <c r="TJV64" s="139"/>
      <c r="TJW64" s="139"/>
      <c r="TJX64" s="139"/>
      <c r="TJY64" s="139"/>
      <c r="TJZ64" s="139"/>
      <c r="TKA64" s="139"/>
      <c r="TKB64" s="139"/>
      <c r="TKC64" s="139"/>
      <c r="TKD64" s="139"/>
      <c r="TKE64" s="139"/>
      <c r="TKF64" s="139"/>
      <c r="TKG64" s="139"/>
      <c r="TKH64" s="139"/>
      <c r="TKI64" s="139"/>
      <c r="TKJ64" s="139"/>
      <c r="TKK64" s="139"/>
      <c r="TKL64" s="139"/>
      <c r="TKM64" s="139"/>
      <c r="TKN64" s="139"/>
      <c r="TKO64" s="139"/>
      <c r="TKP64" s="139"/>
      <c r="TKQ64" s="139"/>
      <c r="TKR64" s="139"/>
      <c r="TKS64" s="139"/>
      <c r="TKT64" s="139"/>
      <c r="TKU64" s="139"/>
      <c r="TKV64" s="139"/>
      <c r="TKW64" s="139"/>
      <c r="TKX64" s="139"/>
      <c r="TKY64" s="139"/>
      <c r="TKZ64" s="139"/>
      <c r="TLA64" s="139"/>
      <c r="TLB64" s="139"/>
      <c r="TLC64" s="139"/>
      <c r="TLD64" s="139"/>
      <c r="TLE64" s="139"/>
      <c r="TLF64" s="139"/>
      <c r="TLG64" s="139"/>
      <c r="TLH64" s="139"/>
      <c r="TLI64" s="139"/>
      <c r="TLJ64" s="139"/>
      <c r="TLK64" s="139"/>
      <c r="TLL64" s="139"/>
      <c r="TLM64" s="139"/>
      <c r="TLN64" s="139"/>
      <c r="TLO64" s="139"/>
      <c r="TLP64" s="139"/>
      <c r="TLQ64" s="139"/>
      <c r="TLR64" s="139"/>
      <c r="TLS64" s="139"/>
      <c r="TLT64" s="139"/>
      <c r="TLU64" s="139"/>
      <c r="TLV64" s="139"/>
      <c r="TLW64" s="139"/>
      <c r="TLX64" s="139"/>
      <c r="TLY64" s="139"/>
      <c r="TLZ64" s="139"/>
      <c r="TMA64" s="139"/>
      <c r="TMB64" s="139"/>
      <c r="TMC64" s="139"/>
      <c r="TMD64" s="139"/>
      <c r="TME64" s="139"/>
      <c r="TMF64" s="139"/>
      <c r="TMG64" s="139"/>
      <c r="TMH64" s="139"/>
      <c r="TMI64" s="139"/>
      <c r="TMJ64" s="139"/>
      <c r="TMK64" s="139"/>
      <c r="TML64" s="139"/>
      <c r="TMM64" s="139"/>
      <c r="TMN64" s="139"/>
      <c r="TMO64" s="139"/>
      <c r="TMP64" s="139"/>
      <c r="TMQ64" s="139"/>
      <c r="TMR64" s="139"/>
      <c r="TMS64" s="139"/>
      <c r="TMT64" s="139"/>
      <c r="TMU64" s="139"/>
      <c r="TMV64" s="139"/>
      <c r="TMW64" s="139"/>
      <c r="TMX64" s="139"/>
      <c r="TMY64" s="139"/>
      <c r="TMZ64" s="139"/>
      <c r="TNA64" s="139"/>
      <c r="TNB64" s="139"/>
      <c r="TNC64" s="139"/>
      <c r="TND64" s="139"/>
      <c r="TNE64" s="139"/>
      <c r="TNF64" s="139"/>
      <c r="TNG64" s="139"/>
      <c r="TNH64" s="139"/>
      <c r="TNI64" s="139"/>
      <c r="TNJ64" s="139"/>
      <c r="TNK64" s="139"/>
      <c r="TNL64" s="139"/>
      <c r="TNM64" s="139"/>
      <c r="TNN64" s="139"/>
      <c r="TNO64" s="139"/>
      <c r="TNP64" s="139"/>
      <c r="TNQ64" s="139"/>
      <c r="TNR64" s="139"/>
      <c r="TNS64" s="139"/>
      <c r="TNT64" s="139"/>
      <c r="TNU64" s="139"/>
      <c r="TNV64" s="139"/>
      <c r="TNW64" s="139"/>
      <c r="TNX64" s="139"/>
      <c r="TNY64" s="139"/>
      <c r="TNZ64" s="139"/>
      <c r="TOA64" s="139"/>
      <c r="TOB64" s="139"/>
      <c r="TOC64" s="139"/>
      <c r="TOD64" s="139"/>
      <c r="TOE64" s="139"/>
      <c r="TOF64" s="139"/>
      <c r="TOG64" s="139"/>
      <c r="TOH64" s="139"/>
      <c r="TOI64" s="139"/>
      <c r="TOJ64" s="139"/>
      <c r="TOK64" s="139"/>
      <c r="TOL64" s="139"/>
      <c r="TOM64" s="139"/>
      <c r="TON64" s="139"/>
      <c r="TOO64" s="139"/>
      <c r="TOP64" s="139"/>
      <c r="TOQ64" s="139"/>
      <c r="TOR64" s="139"/>
      <c r="TOS64" s="139"/>
      <c r="TOT64" s="139"/>
      <c r="TOU64" s="139"/>
      <c r="TOV64" s="139"/>
      <c r="TOW64" s="139"/>
      <c r="TOX64" s="139"/>
      <c r="TOY64" s="139"/>
      <c r="TOZ64" s="139"/>
      <c r="TPA64" s="139"/>
      <c r="TPB64" s="139"/>
      <c r="TPC64" s="139"/>
      <c r="TPD64" s="139"/>
      <c r="TPE64" s="139"/>
      <c r="TPF64" s="139"/>
      <c r="TPG64" s="139"/>
      <c r="TPH64" s="139"/>
      <c r="TPI64" s="139"/>
      <c r="TPJ64" s="139"/>
      <c r="TPK64" s="139"/>
      <c r="TPL64" s="139"/>
      <c r="TPM64" s="139"/>
      <c r="TPN64" s="139"/>
      <c r="TPO64" s="139"/>
      <c r="TPP64" s="139"/>
      <c r="TPQ64" s="139"/>
      <c r="TPR64" s="139"/>
      <c r="TPS64" s="139"/>
      <c r="TPT64" s="139"/>
      <c r="TPU64" s="139"/>
      <c r="TPV64" s="139"/>
      <c r="TPW64" s="139"/>
      <c r="TPX64" s="139"/>
      <c r="TPY64" s="139"/>
      <c r="TPZ64" s="139"/>
      <c r="TQA64" s="139"/>
      <c r="TQB64" s="139"/>
      <c r="TQC64" s="139"/>
      <c r="TQD64" s="139"/>
      <c r="TQE64" s="139"/>
      <c r="TQF64" s="139"/>
      <c r="TQG64" s="139"/>
      <c r="TQH64" s="139"/>
      <c r="TQI64" s="139"/>
      <c r="TQJ64" s="139"/>
      <c r="TQK64" s="139"/>
      <c r="TQL64" s="139"/>
      <c r="TQM64" s="139"/>
      <c r="TQN64" s="139"/>
      <c r="TQO64" s="139"/>
      <c r="TQP64" s="139"/>
      <c r="TQQ64" s="139"/>
      <c r="TQR64" s="139"/>
      <c r="TQS64" s="139"/>
      <c r="TQT64" s="139"/>
      <c r="TQU64" s="139"/>
      <c r="TQV64" s="139"/>
      <c r="TQW64" s="139"/>
      <c r="TQX64" s="139"/>
      <c r="TQY64" s="139"/>
      <c r="TQZ64" s="139"/>
      <c r="TRA64" s="139"/>
      <c r="TRB64" s="139"/>
      <c r="TRC64" s="139"/>
      <c r="TRD64" s="139"/>
      <c r="TRE64" s="139"/>
      <c r="TRF64" s="139"/>
      <c r="TRG64" s="139"/>
      <c r="TRH64" s="139"/>
      <c r="TRI64" s="139"/>
      <c r="TRJ64" s="139"/>
      <c r="TRK64" s="139"/>
      <c r="TRL64" s="139"/>
      <c r="TRM64" s="139"/>
      <c r="TRN64" s="139"/>
      <c r="TRO64" s="139"/>
      <c r="TRP64" s="139"/>
      <c r="TRQ64" s="139"/>
      <c r="TRR64" s="139"/>
      <c r="TRS64" s="139"/>
      <c r="TRT64" s="139"/>
      <c r="TRU64" s="139"/>
      <c r="TRV64" s="139"/>
      <c r="TRW64" s="139"/>
      <c r="TRX64" s="139"/>
      <c r="TRY64" s="139"/>
      <c r="TRZ64" s="139"/>
      <c r="TSA64" s="139"/>
      <c r="TSB64" s="139"/>
      <c r="TSC64" s="139"/>
      <c r="TSD64" s="139"/>
      <c r="TSE64" s="139"/>
      <c r="TSF64" s="139"/>
      <c r="TSG64" s="139"/>
      <c r="TSH64" s="139"/>
      <c r="TSI64" s="139"/>
      <c r="TSJ64" s="139"/>
      <c r="TSK64" s="139"/>
      <c r="TSL64" s="139"/>
      <c r="TSM64" s="139"/>
      <c r="TSN64" s="139"/>
      <c r="TSO64" s="139"/>
      <c r="TSP64" s="139"/>
      <c r="TSQ64" s="139"/>
      <c r="TSR64" s="139"/>
      <c r="TSS64" s="139"/>
      <c r="TST64" s="139"/>
      <c r="TSU64" s="139"/>
      <c r="TSV64" s="139"/>
      <c r="TSW64" s="139"/>
      <c r="TSX64" s="139"/>
      <c r="TSY64" s="139"/>
      <c r="TSZ64" s="139"/>
      <c r="TTA64" s="139"/>
      <c r="TTB64" s="139"/>
      <c r="TTC64" s="139"/>
      <c r="TTD64" s="139"/>
      <c r="TTE64" s="139"/>
      <c r="TTF64" s="139"/>
      <c r="TTG64" s="139"/>
      <c r="TTH64" s="139"/>
      <c r="TTI64" s="139"/>
      <c r="TTJ64" s="139"/>
      <c r="TTK64" s="139"/>
      <c r="TTL64" s="139"/>
      <c r="TTM64" s="139"/>
      <c r="TTN64" s="139"/>
      <c r="TTO64" s="139"/>
      <c r="TTP64" s="139"/>
      <c r="TTQ64" s="139"/>
      <c r="TTR64" s="139"/>
      <c r="TTS64" s="139"/>
      <c r="TTT64" s="139"/>
      <c r="TTU64" s="139"/>
      <c r="TTV64" s="139"/>
      <c r="TTW64" s="139"/>
      <c r="TTX64" s="139"/>
      <c r="TTY64" s="139"/>
      <c r="TTZ64" s="139"/>
      <c r="TUA64" s="139"/>
      <c r="TUB64" s="139"/>
      <c r="TUC64" s="139"/>
      <c r="TUD64" s="139"/>
      <c r="TUE64" s="139"/>
      <c r="TUF64" s="139"/>
      <c r="TUG64" s="139"/>
      <c r="TUH64" s="139"/>
      <c r="TUI64" s="139"/>
      <c r="TUJ64" s="139"/>
      <c r="TUK64" s="139"/>
      <c r="TUL64" s="139"/>
      <c r="TUM64" s="139"/>
      <c r="TUN64" s="139"/>
      <c r="TUO64" s="139"/>
      <c r="TUP64" s="139"/>
      <c r="TUQ64" s="139"/>
      <c r="TUR64" s="139"/>
      <c r="TUS64" s="139"/>
      <c r="TUT64" s="139"/>
      <c r="TUU64" s="139"/>
      <c r="TUV64" s="139"/>
      <c r="TUW64" s="139"/>
      <c r="TUX64" s="139"/>
      <c r="TUY64" s="139"/>
      <c r="TUZ64" s="139"/>
      <c r="TVA64" s="139"/>
      <c r="TVB64" s="139"/>
      <c r="TVC64" s="139"/>
      <c r="TVD64" s="139"/>
      <c r="TVE64" s="139"/>
      <c r="TVF64" s="139"/>
      <c r="TVG64" s="139"/>
      <c r="TVH64" s="139"/>
      <c r="TVI64" s="139"/>
      <c r="TVJ64" s="139"/>
      <c r="TVK64" s="139"/>
      <c r="TVL64" s="139"/>
      <c r="TVM64" s="139"/>
      <c r="TVN64" s="139"/>
      <c r="TVO64" s="139"/>
      <c r="TVP64" s="139"/>
      <c r="TVQ64" s="139"/>
      <c r="TVR64" s="139"/>
      <c r="TVS64" s="139"/>
      <c r="TVT64" s="139"/>
      <c r="TVU64" s="139"/>
      <c r="TVV64" s="139"/>
      <c r="TVW64" s="139"/>
      <c r="TVX64" s="139"/>
      <c r="TVY64" s="139"/>
      <c r="TVZ64" s="139"/>
      <c r="TWA64" s="139"/>
      <c r="TWB64" s="139"/>
      <c r="TWC64" s="139"/>
      <c r="TWD64" s="139"/>
      <c r="TWE64" s="139"/>
      <c r="TWF64" s="139"/>
      <c r="TWG64" s="139"/>
      <c r="TWH64" s="139"/>
      <c r="TWI64" s="139"/>
      <c r="TWJ64" s="139"/>
      <c r="TWK64" s="139"/>
      <c r="TWL64" s="139"/>
      <c r="TWM64" s="139"/>
      <c r="TWN64" s="139"/>
      <c r="TWO64" s="139"/>
      <c r="TWP64" s="139"/>
      <c r="TWQ64" s="139"/>
      <c r="TWR64" s="139"/>
      <c r="TWS64" s="139"/>
      <c r="TWT64" s="139"/>
      <c r="TWU64" s="139"/>
      <c r="TWV64" s="139"/>
      <c r="TWW64" s="139"/>
      <c r="TWX64" s="139"/>
      <c r="TWY64" s="139"/>
      <c r="TWZ64" s="139"/>
      <c r="TXA64" s="139"/>
      <c r="TXB64" s="139"/>
      <c r="TXC64" s="139"/>
      <c r="TXD64" s="139"/>
      <c r="TXE64" s="139"/>
      <c r="TXF64" s="139"/>
      <c r="TXG64" s="139"/>
      <c r="TXH64" s="139"/>
      <c r="TXI64" s="139"/>
      <c r="TXJ64" s="139"/>
      <c r="TXK64" s="139"/>
      <c r="TXL64" s="139"/>
      <c r="TXM64" s="139"/>
      <c r="TXN64" s="139"/>
      <c r="TXO64" s="139"/>
      <c r="TXP64" s="139"/>
      <c r="TXQ64" s="139"/>
      <c r="TXR64" s="139"/>
      <c r="TXS64" s="139"/>
      <c r="TXT64" s="139"/>
      <c r="TXU64" s="139"/>
      <c r="TXV64" s="139"/>
      <c r="TXW64" s="139"/>
      <c r="TXX64" s="139"/>
      <c r="TXY64" s="139"/>
      <c r="TXZ64" s="139"/>
      <c r="TYA64" s="139"/>
      <c r="TYB64" s="139"/>
      <c r="TYC64" s="139"/>
      <c r="TYD64" s="139"/>
      <c r="TYE64" s="139"/>
      <c r="TYF64" s="139"/>
      <c r="TYG64" s="139"/>
      <c r="TYH64" s="139"/>
      <c r="TYI64" s="139"/>
      <c r="TYJ64" s="139"/>
      <c r="TYK64" s="139"/>
      <c r="TYL64" s="139"/>
      <c r="TYM64" s="139"/>
      <c r="TYN64" s="139"/>
      <c r="TYO64" s="139"/>
      <c r="TYP64" s="139"/>
      <c r="TYQ64" s="139"/>
      <c r="TYR64" s="139"/>
      <c r="TYS64" s="139"/>
      <c r="TYT64" s="139"/>
      <c r="TYU64" s="139"/>
      <c r="TYV64" s="139"/>
      <c r="TYW64" s="139"/>
      <c r="TYX64" s="139"/>
      <c r="TYY64" s="139"/>
      <c r="TYZ64" s="139"/>
      <c r="TZA64" s="139"/>
      <c r="TZB64" s="139"/>
      <c r="TZC64" s="139"/>
      <c r="TZD64" s="139"/>
      <c r="TZE64" s="139"/>
      <c r="TZF64" s="139"/>
      <c r="TZG64" s="139"/>
      <c r="TZH64" s="139"/>
      <c r="TZI64" s="139"/>
      <c r="TZJ64" s="139"/>
      <c r="TZK64" s="139"/>
      <c r="TZL64" s="139"/>
      <c r="TZM64" s="139"/>
      <c r="TZN64" s="139"/>
      <c r="TZO64" s="139"/>
      <c r="TZP64" s="139"/>
      <c r="TZQ64" s="139"/>
      <c r="TZR64" s="139"/>
      <c r="TZS64" s="139"/>
      <c r="TZT64" s="139"/>
      <c r="TZU64" s="139"/>
      <c r="TZV64" s="139"/>
      <c r="TZW64" s="139"/>
      <c r="TZX64" s="139"/>
      <c r="TZY64" s="139"/>
      <c r="TZZ64" s="139"/>
      <c r="UAA64" s="139"/>
      <c r="UAB64" s="139"/>
      <c r="UAC64" s="139"/>
      <c r="UAD64" s="139"/>
      <c r="UAE64" s="139"/>
      <c r="UAF64" s="139"/>
      <c r="UAG64" s="139"/>
      <c r="UAH64" s="139"/>
      <c r="UAI64" s="139"/>
      <c r="UAJ64" s="139"/>
      <c r="UAK64" s="139"/>
      <c r="UAL64" s="139"/>
      <c r="UAM64" s="139"/>
      <c r="UAN64" s="139"/>
      <c r="UAO64" s="139"/>
      <c r="UAP64" s="139"/>
      <c r="UAQ64" s="139"/>
      <c r="UAR64" s="139"/>
      <c r="UAS64" s="139"/>
      <c r="UAT64" s="139"/>
      <c r="UAU64" s="139"/>
      <c r="UAV64" s="139"/>
      <c r="UAW64" s="139"/>
      <c r="UAX64" s="139"/>
      <c r="UAY64" s="139"/>
      <c r="UAZ64" s="139"/>
      <c r="UBA64" s="139"/>
      <c r="UBB64" s="139"/>
      <c r="UBC64" s="139"/>
      <c r="UBD64" s="139"/>
      <c r="UBE64" s="139"/>
      <c r="UBF64" s="139"/>
      <c r="UBG64" s="139"/>
      <c r="UBH64" s="139"/>
      <c r="UBI64" s="139"/>
      <c r="UBJ64" s="139"/>
      <c r="UBK64" s="139"/>
      <c r="UBL64" s="139"/>
      <c r="UBM64" s="139"/>
      <c r="UBN64" s="139"/>
      <c r="UBO64" s="139"/>
      <c r="UBP64" s="139"/>
      <c r="UBQ64" s="139"/>
      <c r="UBR64" s="139"/>
      <c r="UBS64" s="139"/>
      <c r="UBT64" s="139"/>
      <c r="UBU64" s="139"/>
      <c r="UBV64" s="139"/>
      <c r="UBW64" s="139"/>
      <c r="UBX64" s="139"/>
      <c r="UBY64" s="139"/>
      <c r="UBZ64" s="139"/>
      <c r="UCA64" s="139"/>
      <c r="UCB64" s="139"/>
      <c r="UCC64" s="139"/>
      <c r="UCD64" s="139"/>
      <c r="UCE64" s="139"/>
      <c r="UCF64" s="139"/>
      <c r="UCG64" s="139"/>
      <c r="UCH64" s="139"/>
      <c r="UCI64" s="139"/>
      <c r="UCJ64" s="139"/>
      <c r="UCK64" s="139"/>
      <c r="UCL64" s="139"/>
      <c r="UCM64" s="139"/>
      <c r="UCN64" s="139"/>
      <c r="UCO64" s="139"/>
      <c r="UCP64" s="139"/>
      <c r="UCQ64" s="139"/>
      <c r="UCR64" s="139"/>
      <c r="UCS64" s="139"/>
      <c r="UCT64" s="139"/>
      <c r="UCU64" s="139"/>
      <c r="UCV64" s="139"/>
      <c r="UCW64" s="139"/>
      <c r="UCX64" s="139"/>
      <c r="UCY64" s="139"/>
      <c r="UCZ64" s="139"/>
      <c r="UDA64" s="139"/>
      <c r="UDB64" s="139"/>
      <c r="UDC64" s="139"/>
      <c r="UDD64" s="139"/>
      <c r="UDE64" s="139"/>
      <c r="UDF64" s="139"/>
      <c r="UDG64" s="139"/>
      <c r="UDH64" s="139"/>
      <c r="UDI64" s="139"/>
      <c r="UDJ64" s="139"/>
      <c r="UDK64" s="139"/>
      <c r="UDL64" s="139"/>
      <c r="UDM64" s="139"/>
      <c r="UDN64" s="139"/>
      <c r="UDO64" s="139"/>
      <c r="UDP64" s="139"/>
      <c r="UDQ64" s="139"/>
      <c r="UDR64" s="139"/>
      <c r="UDS64" s="139"/>
      <c r="UDT64" s="139"/>
      <c r="UDU64" s="139"/>
      <c r="UDV64" s="139"/>
      <c r="UDW64" s="139"/>
      <c r="UDX64" s="139"/>
      <c r="UDY64" s="139"/>
      <c r="UDZ64" s="139"/>
      <c r="UEA64" s="139"/>
      <c r="UEB64" s="139"/>
      <c r="UEC64" s="139"/>
      <c r="UED64" s="139"/>
      <c r="UEE64" s="139"/>
      <c r="UEF64" s="139"/>
      <c r="UEG64" s="139"/>
      <c r="UEH64" s="139"/>
      <c r="UEI64" s="139"/>
      <c r="UEJ64" s="139"/>
      <c r="UEK64" s="139"/>
      <c r="UEL64" s="139"/>
      <c r="UEM64" s="139"/>
      <c r="UEN64" s="139"/>
      <c r="UEO64" s="139"/>
      <c r="UEP64" s="139"/>
      <c r="UEQ64" s="139"/>
      <c r="UER64" s="139"/>
      <c r="UES64" s="139"/>
      <c r="UET64" s="139"/>
      <c r="UEU64" s="139"/>
      <c r="UEV64" s="139"/>
      <c r="UEW64" s="139"/>
      <c r="UEX64" s="139"/>
      <c r="UEY64" s="139"/>
      <c r="UEZ64" s="139"/>
      <c r="UFA64" s="139"/>
      <c r="UFB64" s="139"/>
      <c r="UFC64" s="139"/>
      <c r="UFD64" s="139"/>
      <c r="UFE64" s="139"/>
      <c r="UFF64" s="139"/>
      <c r="UFG64" s="139"/>
      <c r="UFH64" s="139"/>
      <c r="UFI64" s="139"/>
      <c r="UFJ64" s="139"/>
      <c r="UFK64" s="139"/>
      <c r="UFL64" s="139"/>
      <c r="UFM64" s="139"/>
      <c r="UFN64" s="139"/>
      <c r="UFO64" s="139"/>
      <c r="UFP64" s="139"/>
      <c r="UFQ64" s="139"/>
      <c r="UFR64" s="139"/>
      <c r="UFS64" s="139"/>
      <c r="UFT64" s="139"/>
      <c r="UFU64" s="139"/>
      <c r="UFV64" s="139"/>
      <c r="UFW64" s="139"/>
      <c r="UFX64" s="139"/>
      <c r="UFY64" s="139"/>
      <c r="UFZ64" s="139"/>
      <c r="UGA64" s="139"/>
      <c r="UGB64" s="139"/>
      <c r="UGC64" s="139"/>
      <c r="UGD64" s="139"/>
      <c r="UGE64" s="139"/>
      <c r="UGF64" s="139"/>
      <c r="UGG64" s="139"/>
      <c r="UGH64" s="139"/>
      <c r="UGI64" s="139"/>
      <c r="UGJ64" s="139"/>
      <c r="UGK64" s="139"/>
      <c r="UGL64" s="139"/>
      <c r="UGM64" s="139"/>
      <c r="UGN64" s="139"/>
      <c r="UGO64" s="139"/>
      <c r="UGP64" s="139"/>
      <c r="UGQ64" s="139"/>
      <c r="UGR64" s="139"/>
      <c r="UGS64" s="139"/>
      <c r="UGT64" s="139"/>
      <c r="UGU64" s="139"/>
      <c r="UGV64" s="139"/>
      <c r="UGW64" s="139"/>
      <c r="UGX64" s="139"/>
      <c r="UGY64" s="139"/>
      <c r="UGZ64" s="139"/>
      <c r="UHA64" s="139"/>
      <c r="UHB64" s="139"/>
      <c r="UHC64" s="139"/>
      <c r="UHD64" s="139"/>
      <c r="UHE64" s="139"/>
      <c r="UHF64" s="139"/>
      <c r="UHG64" s="139"/>
      <c r="UHH64" s="139"/>
      <c r="UHI64" s="139"/>
      <c r="UHJ64" s="139"/>
      <c r="UHK64" s="139"/>
      <c r="UHL64" s="139"/>
      <c r="UHM64" s="139"/>
      <c r="UHN64" s="139"/>
      <c r="UHO64" s="139"/>
      <c r="UHP64" s="139"/>
      <c r="UHQ64" s="139"/>
      <c r="UHR64" s="139"/>
      <c r="UHS64" s="139"/>
      <c r="UHT64" s="139"/>
      <c r="UHU64" s="139"/>
      <c r="UHV64" s="139"/>
      <c r="UHW64" s="139"/>
      <c r="UHX64" s="139"/>
      <c r="UHY64" s="139"/>
      <c r="UHZ64" s="139"/>
      <c r="UIA64" s="139"/>
      <c r="UIB64" s="139"/>
      <c r="UIC64" s="139"/>
      <c r="UID64" s="139"/>
      <c r="UIE64" s="139"/>
      <c r="UIF64" s="139"/>
      <c r="UIG64" s="139"/>
      <c r="UIH64" s="139"/>
      <c r="UII64" s="139"/>
      <c r="UIJ64" s="139"/>
      <c r="UIK64" s="139"/>
      <c r="UIL64" s="139"/>
      <c r="UIM64" s="139"/>
      <c r="UIN64" s="139"/>
      <c r="UIO64" s="139"/>
      <c r="UIP64" s="139"/>
      <c r="UIQ64" s="139"/>
      <c r="UIR64" s="139"/>
      <c r="UIS64" s="139"/>
      <c r="UIT64" s="139"/>
      <c r="UIU64" s="139"/>
      <c r="UIV64" s="139"/>
      <c r="UIW64" s="139"/>
      <c r="UIX64" s="139"/>
      <c r="UIY64" s="139"/>
      <c r="UIZ64" s="139"/>
      <c r="UJA64" s="139"/>
      <c r="UJB64" s="139"/>
      <c r="UJC64" s="139"/>
      <c r="UJD64" s="139"/>
      <c r="UJE64" s="139"/>
      <c r="UJF64" s="139"/>
      <c r="UJG64" s="139"/>
      <c r="UJH64" s="139"/>
      <c r="UJI64" s="139"/>
      <c r="UJJ64" s="139"/>
      <c r="UJK64" s="139"/>
      <c r="UJL64" s="139"/>
      <c r="UJM64" s="139"/>
      <c r="UJN64" s="139"/>
      <c r="UJO64" s="139"/>
      <c r="UJP64" s="139"/>
      <c r="UJQ64" s="139"/>
      <c r="UJR64" s="139"/>
      <c r="UJS64" s="139"/>
      <c r="UJT64" s="139"/>
      <c r="UJU64" s="139"/>
      <c r="UJV64" s="139"/>
      <c r="UJW64" s="139"/>
      <c r="UJX64" s="139"/>
      <c r="UJY64" s="139"/>
      <c r="UJZ64" s="139"/>
      <c r="UKA64" s="139"/>
      <c r="UKB64" s="139"/>
      <c r="UKC64" s="139"/>
      <c r="UKD64" s="139"/>
      <c r="UKE64" s="139"/>
      <c r="UKF64" s="139"/>
      <c r="UKG64" s="139"/>
      <c r="UKH64" s="139"/>
      <c r="UKI64" s="139"/>
      <c r="UKJ64" s="139"/>
      <c r="UKK64" s="139"/>
      <c r="UKL64" s="139"/>
      <c r="UKM64" s="139"/>
      <c r="UKN64" s="139"/>
      <c r="UKO64" s="139"/>
      <c r="UKP64" s="139"/>
      <c r="UKQ64" s="139"/>
      <c r="UKR64" s="139"/>
      <c r="UKS64" s="139"/>
      <c r="UKT64" s="139"/>
      <c r="UKU64" s="139"/>
      <c r="UKV64" s="139"/>
      <c r="UKW64" s="139"/>
      <c r="UKX64" s="139"/>
      <c r="UKY64" s="139"/>
      <c r="UKZ64" s="139"/>
      <c r="ULA64" s="139"/>
      <c r="ULB64" s="139"/>
      <c r="ULC64" s="139"/>
      <c r="ULD64" s="139"/>
      <c r="ULE64" s="139"/>
      <c r="ULF64" s="139"/>
      <c r="ULG64" s="139"/>
      <c r="ULH64" s="139"/>
      <c r="ULI64" s="139"/>
      <c r="ULJ64" s="139"/>
      <c r="ULK64" s="139"/>
      <c r="ULL64" s="139"/>
      <c r="ULM64" s="139"/>
      <c r="ULN64" s="139"/>
      <c r="ULO64" s="139"/>
      <c r="ULP64" s="139"/>
      <c r="ULQ64" s="139"/>
      <c r="ULR64" s="139"/>
      <c r="ULS64" s="139"/>
      <c r="ULT64" s="139"/>
      <c r="ULU64" s="139"/>
      <c r="ULV64" s="139"/>
      <c r="ULW64" s="139"/>
      <c r="ULX64" s="139"/>
      <c r="ULY64" s="139"/>
      <c r="ULZ64" s="139"/>
      <c r="UMA64" s="139"/>
      <c r="UMB64" s="139"/>
      <c r="UMC64" s="139"/>
      <c r="UMD64" s="139"/>
      <c r="UME64" s="139"/>
      <c r="UMF64" s="139"/>
      <c r="UMG64" s="139"/>
      <c r="UMH64" s="139"/>
      <c r="UMI64" s="139"/>
      <c r="UMJ64" s="139"/>
      <c r="UMK64" s="139"/>
      <c r="UML64" s="139"/>
      <c r="UMM64" s="139"/>
      <c r="UMN64" s="139"/>
      <c r="UMO64" s="139"/>
      <c r="UMP64" s="139"/>
      <c r="UMQ64" s="139"/>
      <c r="UMR64" s="139"/>
      <c r="UMS64" s="139"/>
      <c r="UMT64" s="139"/>
      <c r="UMU64" s="139"/>
      <c r="UMV64" s="139"/>
      <c r="UMW64" s="139"/>
      <c r="UMX64" s="139"/>
      <c r="UMY64" s="139"/>
      <c r="UMZ64" s="139"/>
      <c r="UNA64" s="139"/>
      <c r="UNB64" s="139"/>
      <c r="UNC64" s="139"/>
      <c r="UND64" s="139"/>
      <c r="UNE64" s="139"/>
      <c r="UNF64" s="139"/>
      <c r="UNG64" s="139"/>
      <c r="UNH64" s="139"/>
      <c r="UNI64" s="139"/>
      <c r="UNJ64" s="139"/>
      <c r="UNK64" s="139"/>
      <c r="UNL64" s="139"/>
      <c r="UNM64" s="139"/>
      <c r="UNN64" s="139"/>
      <c r="UNO64" s="139"/>
      <c r="UNP64" s="139"/>
      <c r="UNQ64" s="139"/>
      <c r="UNR64" s="139"/>
      <c r="UNS64" s="139"/>
      <c r="UNT64" s="139"/>
      <c r="UNU64" s="139"/>
      <c r="UNV64" s="139"/>
      <c r="UNW64" s="139"/>
      <c r="UNX64" s="139"/>
      <c r="UNY64" s="139"/>
      <c r="UNZ64" s="139"/>
      <c r="UOA64" s="139"/>
      <c r="UOB64" s="139"/>
      <c r="UOC64" s="139"/>
      <c r="UOD64" s="139"/>
      <c r="UOE64" s="139"/>
      <c r="UOF64" s="139"/>
      <c r="UOG64" s="139"/>
      <c r="UOH64" s="139"/>
      <c r="UOI64" s="139"/>
      <c r="UOJ64" s="139"/>
      <c r="UOK64" s="139"/>
      <c r="UOL64" s="139"/>
      <c r="UOM64" s="139"/>
      <c r="UON64" s="139"/>
      <c r="UOO64" s="139"/>
      <c r="UOP64" s="139"/>
      <c r="UOQ64" s="139"/>
      <c r="UOR64" s="139"/>
      <c r="UOS64" s="139"/>
      <c r="UOT64" s="139"/>
      <c r="UOU64" s="139"/>
      <c r="UOV64" s="139"/>
      <c r="UOW64" s="139"/>
      <c r="UOX64" s="139"/>
      <c r="UOY64" s="139"/>
      <c r="UOZ64" s="139"/>
      <c r="UPA64" s="139"/>
      <c r="UPB64" s="139"/>
      <c r="UPC64" s="139"/>
      <c r="UPD64" s="139"/>
      <c r="UPE64" s="139"/>
      <c r="UPF64" s="139"/>
      <c r="UPG64" s="139"/>
      <c r="UPH64" s="139"/>
      <c r="UPI64" s="139"/>
      <c r="UPJ64" s="139"/>
      <c r="UPK64" s="139"/>
      <c r="UPL64" s="139"/>
      <c r="UPM64" s="139"/>
      <c r="UPN64" s="139"/>
      <c r="UPO64" s="139"/>
      <c r="UPP64" s="139"/>
      <c r="UPQ64" s="139"/>
      <c r="UPR64" s="139"/>
      <c r="UPS64" s="139"/>
      <c r="UPT64" s="139"/>
      <c r="UPU64" s="139"/>
      <c r="UPV64" s="139"/>
      <c r="UPW64" s="139"/>
      <c r="UPX64" s="139"/>
      <c r="UPY64" s="139"/>
      <c r="UPZ64" s="139"/>
      <c r="UQA64" s="139"/>
      <c r="UQB64" s="139"/>
      <c r="UQC64" s="139"/>
      <c r="UQD64" s="139"/>
      <c r="UQE64" s="139"/>
      <c r="UQF64" s="139"/>
      <c r="UQG64" s="139"/>
      <c r="UQH64" s="139"/>
      <c r="UQI64" s="139"/>
      <c r="UQJ64" s="139"/>
      <c r="UQK64" s="139"/>
      <c r="UQL64" s="139"/>
      <c r="UQM64" s="139"/>
      <c r="UQN64" s="139"/>
      <c r="UQO64" s="139"/>
      <c r="UQP64" s="139"/>
      <c r="UQQ64" s="139"/>
      <c r="UQR64" s="139"/>
      <c r="UQS64" s="139"/>
      <c r="UQT64" s="139"/>
      <c r="UQU64" s="139"/>
      <c r="UQV64" s="139"/>
      <c r="UQW64" s="139"/>
      <c r="UQX64" s="139"/>
      <c r="UQY64" s="139"/>
      <c r="UQZ64" s="139"/>
      <c r="URA64" s="139"/>
      <c r="URB64" s="139"/>
      <c r="URC64" s="139"/>
      <c r="URD64" s="139"/>
      <c r="URE64" s="139"/>
      <c r="URF64" s="139"/>
      <c r="URG64" s="139"/>
      <c r="URH64" s="139"/>
      <c r="URI64" s="139"/>
      <c r="URJ64" s="139"/>
      <c r="URK64" s="139"/>
      <c r="URL64" s="139"/>
      <c r="URM64" s="139"/>
      <c r="URN64" s="139"/>
      <c r="URO64" s="139"/>
      <c r="URP64" s="139"/>
      <c r="URQ64" s="139"/>
      <c r="URR64" s="139"/>
      <c r="URS64" s="139"/>
      <c r="URT64" s="139"/>
      <c r="URU64" s="139"/>
      <c r="URV64" s="139"/>
      <c r="URW64" s="139"/>
      <c r="URX64" s="139"/>
      <c r="URY64" s="139"/>
      <c r="URZ64" s="139"/>
      <c r="USA64" s="139"/>
      <c r="USB64" s="139"/>
      <c r="USC64" s="139"/>
      <c r="USD64" s="139"/>
      <c r="USE64" s="139"/>
      <c r="USF64" s="139"/>
      <c r="USG64" s="139"/>
      <c r="USH64" s="139"/>
      <c r="USI64" s="139"/>
      <c r="USJ64" s="139"/>
      <c r="USK64" s="139"/>
      <c r="USL64" s="139"/>
      <c r="USM64" s="139"/>
      <c r="USN64" s="139"/>
      <c r="USO64" s="139"/>
      <c r="USP64" s="139"/>
      <c r="USQ64" s="139"/>
      <c r="USR64" s="139"/>
      <c r="USS64" s="139"/>
      <c r="UST64" s="139"/>
      <c r="USU64" s="139"/>
      <c r="USV64" s="139"/>
      <c r="USW64" s="139"/>
      <c r="USX64" s="139"/>
      <c r="USY64" s="139"/>
      <c r="USZ64" s="139"/>
      <c r="UTA64" s="139"/>
      <c r="UTB64" s="139"/>
      <c r="UTC64" s="139"/>
      <c r="UTD64" s="139"/>
      <c r="UTE64" s="139"/>
      <c r="UTF64" s="139"/>
      <c r="UTG64" s="139"/>
      <c r="UTH64" s="139"/>
      <c r="UTI64" s="139"/>
      <c r="UTJ64" s="139"/>
      <c r="UTK64" s="139"/>
      <c r="UTL64" s="139"/>
      <c r="UTM64" s="139"/>
      <c r="UTN64" s="139"/>
      <c r="UTO64" s="139"/>
      <c r="UTP64" s="139"/>
      <c r="UTQ64" s="139"/>
      <c r="UTR64" s="139"/>
      <c r="UTS64" s="139"/>
      <c r="UTT64" s="139"/>
      <c r="UTU64" s="139"/>
      <c r="UTV64" s="139"/>
      <c r="UTW64" s="139"/>
      <c r="UTX64" s="139"/>
      <c r="UTY64" s="139"/>
      <c r="UTZ64" s="139"/>
      <c r="UUA64" s="139"/>
      <c r="UUB64" s="139"/>
      <c r="UUC64" s="139"/>
      <c r="UUD64" s="139"/>
      <c r="UUE64" s="139"/>
      <c r="UUF64" s="139"/>
      <c r="UUG64" s="139"/>
      <c r="UUH64" s="139"/>
      <c r="UUI64" s="139"/>
      <c r="UUJ64" s="139"/>
      <c r="UUK64" s="139"/>
      <c r="UUL64" s="139"/>
      <c r="UUM64" s="139"/>
      <c r="UUN64" s="139"/>
      <c r="UUO64" s="139"/>
      <c r="UUP64" s="139"/>
      <c r="UUQ64" s="139"/>
      <c r="UUR64" s="139"/>
      <c r="UUS64" s="139"/>
      <c r="UUT64" s="139"/>
      <c r="UUU64" s="139"/>
      <c r="UUV64" s="139"/>
      <c r="UUW64" s="139"/>
      <c r="UUX64" s="139"/>
      <c r="UUY64" s="139"/>
      <c r="UUZ64" s="139"/>
      <c r="UVA64" s="139"/>
      <c r="UVB64" s="139"/>
      <c r="UVC64" s="139"/>
      <c r="UVD64" s="139"/>
      <c r="UVE64" s="139"/>
      <c r="UVF64" s="139"/>
      <c r="UVG64" s="139"/>
      <c r="UVH64" s="139"/>
      <c r="UVI64" s="139"/>
      <c r="UVJ64" s="139"/>
      <c r="UVK64" s="139"/>
      <c r="UVL64" s="139"/>
      <c r="UVM64" s="139"/>
      <c r="UVN64" s="139"/>
      <c r="UVO64" s="139"/>
      <c r="UVP64" s="139"/>
      <c r="UVQ64" s="139"/>
      <c r="UVR64" s="139"/>
      <c r="UVS64" s="139"/>
      <c r="UVT64" s="139"/>
      <c r="UVU64" s="139"/>
      <c r="UVV64" s="139"/>
      <c r="UVW64" s="139"/>
      <c r="UVX64" s="139"/>
      <c r="UVY64" s="139"/>
      <c r="UVZ64" s="139"/>
      <c r="UWA64" s="139"/>
      <c r="UWB64" s="139"/>
      <c r="UWC64" s="139"/>
      <c r="UWD64" s="139"/>
      <c r="UWE64" s="139"/>
      <c r="UWF64" s="139"/>
      <c r="UWG64" s="139"/>
      <c r="UWH64" s="139"/>
      <c r="UWI64" s="139"/>
      <c r="UWJ64" s="139"/>
      <c r="UWK64" s="139"/>
      <c r="UWL64" s="139"/>
      <c r="UWM64" s="139"/>
      <c r="UWN64" s="139"/>
      <c r="UWO64" s="139"/>
      <c r="UWP64" s="139"/>
      <c r="UWQ64" s="139"/>
      <c r="UWR64" s="139"/>
      <c r="UWS64" s="139"/>
      <c r="UWT64" s="139"/>
      <c r="UWU64" s="139"/>
      <c r="UWV64" s="139"/>
      <c r="UWW64" s="139"/>
      <c r="UWX64" s="139"/>
      <c r="UWY64" s="139"/>
      <c r="UWZ64" s="139"/>
      <c r="UXA64" s="139"/>
      <c r="UXB64" s="139"/>
      <c r="UXC64" s="139"/>
      <c r="UXD64" s="139"/>
      <c r="UXE64" s="139"/>
      <c r="UXF64" s="139"/>
      <c r="UXG64" s="139"/>
      <c r="UXH64" s="139"/>
      <c r="UXI64" s="139"/>
      <c r="UXJ64" s="139"/>
      <c r="UXK64" s="139"/>
      <c r="UXL64" s="139"/>
      <c r="UXM64" s="139"/>
      <c r="UXN64" s="139"/>
      <c r="UXO64" s="139"/>
      <c r="UXP64" s="139"/>
      <c r="UXQ64" s="139"/>
      <c r="UXR64" s="139"/>
      <c r="UXS64" s="139"/>
      <c r="UXT64" s="139"/>
      <c r="UXU64" s="139"/>
      <c r="UXV64" s="139"/>
      <c r="UXW64" s="139"/>
      <c r="UXX64" s="139"/>
      <c r="UXY64" s="139"/>
      <c r="UXZ64" s="139"/>
      <c r="UYA64" s="139"/>
      <c r="UYB64" s="139"/>
      <c r="UYC64" s="139"/>
      <c r="UYD64" s="139"/>
      <c r="UYE64" s="139"/>
      <c r="UYF64" s="139"/>
      <c r="UYG64" s="139"/>
      <c r="UYH64" s="139"/>
      <c r="UYI64" s="139"/>
      <c r="UYJ64" s="139"/>
      <c r="UYK64" s="139"/>
      <c r="UYL64" s="139"/>
      <c r="UYM64" s="139"/>
      <c r="UYN64" s="139"/>
      <c r="UYO64" s="139"/>
      <c r="UYP64" s="139"/>
      <c r="UYQ64" s="139"/>
      <c r="UYR64" s="139"/>
      <c r="UYS64" s="139"/>
      <c r="UYT64" s="139"/>
      <c r="UYU64" s="139"/>
      <c r="UYV64" s="139"/>
      <c r="UYW64" s="139"/>
      <c r="UYX64" s="139"/>
      <c r="UYY64" s="139"/>
      <c r="UYZ64" s="139"/>
      <c r="UZA64" s="139"/>
      <c r="UZB64" s="139"/>
      <c r="UZC64" s="139"/>
      <c r="UZD64" s="139"/>
      <c r="UZE64" s="139"/>
      <c r="UZF64" s="139"/>
      <c r="UZG64" s="139"/>
      <c r="UZH64" s="139"/>
      <c r="UZI64" s="139"/>
      <c r="UZJ64" s="139"/>
      <c r="UZK64" s="139"/>
      <c r="UZL64" s="139"/>
      <c r="UZM64" s="139"/>
      <c r="UZN64" s="139"/>
      <c r="UZO64" s="139"/>
      <c r="UZP64" s="139"/>
      <c r="UZQ64" s="139"/>
      <c r="UZR64" s="139"/>
      <c r="UZS64" s="139"/>
      <c r="UZT64" s="139"/>
      <c r="UZU64" s="139"/>
      <c r="UZV64" s="139"/>
      <c r="UZW64" s="139"/>
      <c r="UZX64" s="139"/>
      <c r="UZY64" s="139"/>
      <c r="UZZ64" s="139"/>
      <c r="VAA64" s="139"/>
      <c r="VAB64" s="139"/>
      <c r="VAC64" s="139"/>
      <c r="VAD64" s="139"/>
      <c r="VAE64" s="139"/>
      <c r="VAF64" s="139"/>
      <c r="VAG64" s="139"/>
      <c r="VAH64" s="139"/>
      <c r="VAI64" s="139"/>
      <c r="VAJ64" s="139"/>
      <c r="VAK64" s="139"/>
      <c r="VAL64" s="139"/>
      <c r="VAM64" s="139"/>
      <c r="VAN64" s="139"/>
      <c r="VAO64" s="139"/>
      <c r="VAP64" s="139"/>
      <c r="VAQ64" s="139"/>
      <c r="VAR64" s="139"/>
      <c r="VAS64" s="139"/>
      <c r="VAT64" s="139"/>
      <c r="VAU64" s="139"/>
      <c r="VAV64" s="139"/>
      <c r="VAW64" s="139"/>
      <c r="VAX64" s="139"/>
      <c r="VAY64" s="139"/>
      <c r="VAZ64" s="139"/>
      <c r="VBA64" s="139"/>
      <c r="VBB64" s="139"/>
      <c r="VBC64" s="139"/>
      <c r="VBD64" s="139"/>
      <c r="VBE64" s="139"/>
      <c r="VBF64" s="139"/>
      <c r="VBG64" s="139"/>
      <c r="VBH64" s="139"/>
      <c r="VBI64" s="139"/>
      <c r="VBJ64" s="139"/>
      <c r="VBK64" s="139"/>
      <c r="VBL64" s="139"/>
      <c r="VBM64" s="139"/>
      <c r="VBN64" s="139"/>
      <c r="VBO64" s="139"/>
      <c r="VBP64" s="139"/>
      <c r="VBQ64" s="139"/>
      <c r="VBR64" s="139"/>
      <c r="VBS64" s="139"/>
      <c r="VBT64" s="139"/>
      <c r="VBU64" s="139"/>
      <c r="VBV64" s="139"/>
      <c r="VBW64" s="139"/>
      <c r="VBX64" s="139"/>
      <c r="VBY64" s="139"/>
      <c r="VBZ64" s="139"/>
      <c r="VCA64" s="139"/>
      <c r="VCB64" s="139"/>
      <c r="VCC64" s="139"/>
      <c r="VCD64" s="139"/>
      <c r="VCE64" s="139"/>
      <c r="VCF64" s="139"/>
      <c r="VCG64" s="139"/>
      <c r="VCH64" s="139"/>
      <c r="VCI64" s="139"/>
      <c r="VCJ64" s="139"/>
      <c r="VCK64" s="139"/>
      <c r="VCL64" s="139"/>
      <c r="VCM64" s="139"/>
      <c r="VCN64" s="139"/>
      <c r="VCO64" s="139"/>
      <c r="VCP64" s="139"/>
      <c r="VCQ64" s="139"/>
      <c r="VCR64" s="139"/>
      <c r="VCS64" s="139"/>
      <c r="VCT64" s="139"/>
      <c r="VCU64" s="139"/>
      <c r="VCV64" s="139"/>
      <c r="VCW64" s="139"/>
      <c r="VCX64" s="139"/>
      <c r="VCY64" s="139"/>
      <c r="VCZ64" s="139"/>
      <c r="VDA64" s="139"/>
      <c r="VDB64" s="139"/>
      <c r="VDC64" s="139"/>
      <c r="VDD64" s="139"/>
      <c r="VDE64" s="139"/>
      <c r="VDF64" s="139"/>
      <c r="VDG64" s="139"/>
      <c r="VDH64" s="139"/>
      <c r="VDI64" s="139"/>
      <c r="VDJ64" s="139"/>
      <c r="VDK64" s="139"/>
      <c r="VDL64" s="139"/>
      <c r="VDM64" s="139"/>
      <c r="VDN64" s="139"/>
      <c r="VDO64" s="139"/>
      <c r="VDP64" s="139"/>
      <c r="VDQ64" s="139"/>
      <c r="VDR64" s="139"/>
      <c r="VDS64" s="139"/>
      <c r="VDT64" s="139"/>
      <c r="VDU64" s="139"/>
      <c r="VDV64" s="139"/>
      <c r="VDW64" s="139"/>
      <c r="VDX64" s="139"/>
      <c r="VDY64" s="139"/>
      <c r="VDZ64" s="139"/>
      <c r="VEA64" s="139"/>
      <c r="VEB64" s="139"/>
      <c r="VEC64" s="139"/>
      <c r="VED64" s="139"/>
      <c r="VEE64" s="139"/>
      <c r="VEF64" s="139"/>
      <c r="VEG64" s="139"/>
      <c r="VEH64" s="139"/>
      <c r="VEI64" s="139"/>
      <c r="VEJ64" s="139"/>
      <c r="VEK64" s="139"/>
      <c r="VEL64" s="139"/>
      <c r="VEM64" s="139"/>
      <c r="VEN64" s="139"/>
      <c r="VEO64" s="139"/>
      <c r="VEP64" s="139"/>
      <c r="VEQ64" s="139"/>
      <c r="VER64" s="139"/>
      <c r="VES64" s="139"/>
      <c r="VET64" s="139"/>
      <c r="VEU64" s="139"/>
      <c r="VEV64" s="139"/>
      <c r="VEW64" s="139"/>
      <c r="VEX64" s="139"/>
      <c r="VEY64" s="139"/>
      <c r="VEZ64" s="139"/>
      <c r="VFA64" s="139"/>
      <c r="VFB64" s="139"/>
      <c r="VFC64" s="139"/>
      <c r="VFD64" s="139"/>
      <c r="VFE64" s="139"/>
      <c r="VFF64" s="139"/>
      <c r="VFG64" s="139"/>
      <c r="VFH64" s="139"/>
      <c r="VFI64" s="139"/>
      <c r="VFJ64" s="139"/>
      <c r="VFK64" s="139"/>
      <c r="VFL64" s="139"/>
      <c r="VFM64" s="139"/>
      <c r="VFN64" s="139"/>
      <c r="VFO64" s="139"/>
      <c r="VFP64" s="139"/>
      <c r="VFQ64" s="139"/>
      <c r="VFR64" s="139"/>
      <c r="VFS64" s="139"/>
      <c r="VFT64" s="139"/>
      <c r="VFU64" s="139"/>
      <c r="VFV64" s="139"/>
      <c r="VFW64" s="139"/>
      <c r="VFX64" s="139"/>
      <c r="VFY64" s="139"/>
      <c r="VFZ64" s="139"/>
      <c r="VGA64" s="139"/>
      <c r="VGB64" s="139"/>
      <c r="VGC64" s="139"/>
      <c r="VGD64" s="139"/>
      <c r="VGE64" s="139"/>
      <c r="VGF64" s="139"/>
      <c r="VGG64" s="139"/>
      <c r="VGH64" s="139"/>
      <c r="VGI64" s="139"/>
      <c r="VGJ64" s="139"/>
      <c r="VGK64" s="139"/>
      <c r="VGL64" s="139"/>
      <c r="VGM64" s="139"/>
      <c r="VGN64" s="139"/>
      <c r="VGO64" s="139"/>
      <c r="VGP64" s="139"/>
      <c r="VGQ64" s="139"/>
      <c r="VGR64" s="139"/>
      <c r="VGS64" s="139"/>
      <c r="VGT64" s="139"/>
      <c r="VGU64" s="139"/>
      <c r="VGV64" s="139"/>
      <c r="VGW64" s="139"/>
      <c r="VGX64" s="139"/>
      <c r="VGY64" s="139"/>
      <c r="VGZ64" s="139"/>
      <c r="VHA64" s="139"/>
      <c r="VHB64" s="139"/>
      <c r="VHC64" s="139"/>
      <c r="VHD64" s="139"/>
      <c r="VHE64" s="139"/>
      <c r="VHF64" s="139"/>
      <c r="VHG64" s="139"/>
      <c r="VHH64" s="139"/>
      <c r="VHI64" s="139"/>
      <c r="VHJ64" s="139"/>
      <c r="VHK64" s="139"/>
      <c r="VHL64" s="139"/>
      <c r="VHM64" s="139"/>
      <c r="VHN64" s="139"/>
      <c r="VHO64" s="139"/>
      <c r="VHP64" s="139"/>
      <c r="VHQ64" s="139"/>
      <c r="VHR64" s="139"/>
      <c r="VHS64" s="139"/>
      <c r="VHT64" s="139"/>
      <c r="VHU64" s="139"/>
      <c r="VHV64" s="139"/>
      <c r="VHW64" s="139"/>
      <c r="VHX64" s="139"/>
      <c r="VHY64" s="139"/>
      <c r="VHZ64" s="139"/>
      <c r="VIA64" s="139"/>
      <c r="VIB64" s="139"/>
      <c r="VIC64" s="139"/>
      <c r="VID64" s="139"/>
      <c r="VIE64" s="139"/>
      <c r="VIF64" s="139"/>
      <c r="VIG64" s="139"/>
      <c r="VIH64" s="139"/>
      <c r="VII64" s="139"/>
      <c r="VIJ64" s="139"/>
      <c r="VIK64" s="139"/>
      <c r="VIL64" s="139"/>
      <c r="VIM64" s="139"/>
      <c r="VIN64" s="139"/>
      <c r="VIO64" s="139"/>
      <c r="VIP64" s="139"/>
      <c r="VIQ64" s="139"/>
      <c r="VIR64" s="139"/>
      <c r="VIS64" s="139"/>
      <c r="VIT64" s="139"/>
      <c r="VIU64" s="139"/>
      <c r="VIV64" s="139"/>
      <c r="VIW64" s="139"/>
      <c r="VIX64" s="139"/>
      <c r="VIY64" s="139"/>
      <c r="VIZ64" s="139"/>
      <c r="VJA64" s="139"/>
      <c r="VJB64" s="139"/>
      <c r="VJC64" s="139"/>
      <c r="VJD64" s="139"/>
      <c r="VJE64" s="139"/>
      <c r="VJF64" s="139"/>
      <c r="VJG64" s="139"/>
      <c r="VJH64" s="139"/>
      <c r="VJI64" s="139"/>
      <c r="VJJ64" s="139"/>
      <c r="VJK64" s="139"/>
      <c r="VJL64" s="139"/>
      <c r="VJM64" s="139"/>
      <c r="VJN64" s="139"/>
      <c r="VJO64" s="139"/>
      <c r="VJP64" s="139"/>
      <c r="VJQ64" s="139"/>
      <c r="VJR64" s="139"/>
      <c r="VJS64" s="139"/>
      <c r="VJT64" s="139"/>
      <c r="VJU64" s="139"/>
      <c r="VJV64" s="139"/>
      <c r="VJW64" s="139"/>
      <c r="VJX64" s="139"/>
      <c r="VJY64" s="139"/>
      <c r="VJZ64" s="139"/>
      <c r="VKA64" s="139"/>
      <c r="VKB64" s="139"/>
      <c r="VKC64" s="139"/>
      <c r="VKD64" s="139"/>
      <c r="VKE64" s="139"/>
      <c r="VKF64" s="139"/>
      <c r="VKG64" s="139"/>
      <c r="VKH64" s="139"/>
      <c r="VKI64" s="139"/>
      <c r="VKJ64" s="139"/>
      <c r="VKK64" s="139"/>
      <c r="VKL64" s="139"/>
      <c r="VKM64" s="139"/>
      <c r="VKN64" s="139"/>
      <c r="VKO64" s="139"/>
      <c r="VKP64" s="139"/>
      <c r="VKQ64" s="139"/>
      <c r="VKR64" s="139"/>
      <c r="VKS64" s="139"/>
      <c r="VKT64" s="139"/>
      <c r="VKU64" s="139"/>
      <c r="VKV64" s="139"/>
      <c r="VKW64" s="139"/>
      <c r="VKX64" s="139"/>
      <c r="VKY64" s="139"/>
      <c r="VKZ64" s="139"/>
      <c r="VLA64" s="139"/>
      <c r="VLB64" s="139"/>
      <c r="VLC64" s="139"/>
      <c r="VLD64" s="139"/>
      <c r="VLE64" s="139"/>
      <c r="VLF64" s="139"/>
      <c r="VLG64" s="139"/>
      <c r="VLH64" s="139"/>
      <c r="VLI64" s="139"/>
      <c r="VLJ64" s="139"/>
      <c r="VLK64" s="139"/>
      <c r="VLL64" s="139"/>
      <c r="VLM64" s="139"/>
      <c r="VLN64" s="139"/>
      <c r="VLO64" s="139"/>
      <c r="VLP64" s="139"/>
      <c r="VLQ64" s="139"/>
      <c r="VLR64" s="139"/>
      <c r="VLS64" s="139"/>
      <c r="VLT64" s="139"/>
      <c r="VLU64" s="139"/>
      <c r="VLV64" s="139"/>
      <c r="VLW64" s="139"/>
      <c r="VLX64" s="139"/>
      <c r="VLY64" s="139"/>
      <c r="VLZ64" s="139"/>
      <c r="VMA64" s="139"/>
      <c r="VMB64" s="139"/>
      <c r="VMC64" s="139"/>
      <c r="VMD64" s="139"/>
      <c r="VME64" s="139"/>
      <c r="VMF64" s="139"/>
      <c r="VMG64" s="139"/>
      <c r="VMH64" s="139"/>
      <c r="VMI64" s="139"/>
      <c r="VMJ64" s="139"/>
      <c r="VMK64" s="139"/>
      <c r="VML64" s="139"/>
      <c r="VMM64" s="139"/>
      <c r="VMN64" s="139"/>
      <c r="VMO64" s="139"/>
      <c r="VMP64" s="139"/>
      <c r="VMQ64" s="139"/>
      <c r="VMR64" s="139"/>
      <c r="VMS64" s="139"/>
      <c r="VMT64" s="139"/>
      <c r="VMU64" s="139"/>
      <c r="VMV64" s="139"/>
      <c r="VMW64" s="139"/>
      <c r="VMX64" s="139"/>
      <c r="VMY64" s="139"/>
      <c r="VMZ64" s="139"/>
      <c r="VNA64" s="139"/>
      <c r="VNB64" s="139"/>
      <c r="VNC64" s="139"/>
      <c r="VND64" s="139"/>
      <c r="VNE64" s="139"/>
      <c r="VNF64" s="139"/>
      <c r="VNG64" s="139"/>
      <c r="VNH64" s="139"/>
      <c r="VNI64" s="139"/>
      <c r="VNJ64" s="139"/>
      <c r="VNK64" s="139"/>
      <c r="VNL64" s="139"/>
      <c r="VNM64" s="139"/>
      <c r="VNN64" s="139"/>
      <c r="VNO64" s="139"/>
      <c r="VNP64" s="139"/>
      <c r="VNQ64" s="139"/>
      <c r="VNR64" s="139"/>
      <c r="VNS64" s="139"/>
      <c r="VNT64" s="139"/>
      <c r="VNU64" s="139"/>
      <c r="VNV64" s="139"/>
      <c r="VNW64" s="139"/>
      <c r="VNX64" s="139"/>
      <c r="VNY64" s="139"/>
      <c r="VNZ64" s="139"/>
      <c r="VOA64" s="139"/>
      <c r="VOB64" s="139"/>
      <c r="VOC64" s="139"/>
      <c r="VOD64" s="139"/>
      <c r="VOE64" s="139"/>
      <c r="VOF64" s="139"/>
      <c r="VOG64" s="139"/>
      <c r="VOH64" s="139"/>
      <c r="VOI64" s="139"/>
      <c r="VOJ64" s="139"/>
      <c r="VOK64" s="139"/>
      <c r="VOL64" s="139"/>
      <c r="VOM64" s="139"/>
      <c r="VON64" s="139"/>
      <c r="VOO64" s="139"/>
      <c r="VOP64" s="139"/>
      <c r="VOQ64" s="139"/>
      <c r="VOR64" s="139"/>
      <c r="VOS64" s="139"/>
      <c r="VOT64" s="139"/>
      <c r="VOU64" s="139"/>
      <c r="VOV64" s="139"/>
      <c r="VOW64" s="139"/>
      <c r="VOX64" s="139"/>
      <c r="VOY64" s="139"/>
      <c r="VOZ64" s="139"/>
      <c r="VPA64" s="139"/>
      <c r="VPB64" s="139"/>
      <c r="VPC64" s="139"/>
      <c r="VPD64" s="139"/>
      <c r="VPE64" s="139"/>
      <c r="VPF64" s="139"/>
      <c r="VPG64" s="139"/>
      <c r="VPH64" s="139"/>
      <c r="VPI64" s="139"/>
      <c r="VPJ64" s="139"/>
      <c r="VPK64" s="139"/>
      <c r="VPL64" s="139"/>
      <c r="VPM64" s="139"/>
      <c r="VPN64" s="139"/>
      <c r="VPO64" s="139"/>
      <c r="VPP64" s="139"/>
      <c r="VPQ64" s="139"/>
      <c r="VPR64" s="139"/>
      <c r="VPS64" s="139"/>
      <c r="VPT64" s="139"/>
      <c r="VPU64" s="139"/>
      <c r="VPV64" s="139"/>
      <c r="VPW64" s="139"/>
      <c r="VPX64" s="139"/>
      <c r="VPY64" s="139"/>
      <c r="VPZ64" s="139"/>
      <c r="VQA64" s="139"/>
      <c r="VQB64" s="139"/>
      <c r="VQC64" s="139"/>
      <c r="VQD64" s="139"/>
      <c r="VQE64" s="139"/>
      <c r="VQF64" s="139"/>
      <c r="VQG64" s="139"/>
      <c r="VQH64" s="139"/>
      <c r="VQI64" s="139"/>
      <c r="VQJ64" s="139"/>
      <c r="VQK64" s="139"/>
      <c r="VQL64" s="139"/>
      <c r="VQM64" s="139"/>
      <c r="VQN64" s="139"/>
      <c r="VQO64" s="139"/>
      <c r="VQP64" s="139"/>
      <c r="VQQ64" s="139"/>
      <c r="VQR64" s="139"/>
      <c r="VQS64" s="139"/>
      <c r="VQT64" s="139"/>
      <c r="VQU64" s="139"/>
      <c r="VQV64" s="139"/>
      <c r="VQW64" s="139"/>
      <c r="VQX64" s="139"/>
      <c r="VQY64" s="139"/>
      <c r="VQZ64" s="139"/>
      <c r="VRA64" s="139"/>
      <c r="VRB64" s="139"/>
      <c r="VRC64" s="139"/>
      <c r="VRD64" s="139"/>
      <c r="VRE64" s="139"/>
      <c r="VRF64" s="139"/>
      <c r="VRG64" s="139"/>
      <c r="VRH64" s="139"/>
      <c r="VRI64" s="139"/>
      <c r="VRJ64" s="139"/>
      <c r="VRK64" s="139"/>
      <c r="VRL64" s="139"/>
      <c r="VRM64" s="139"/>
      <c r="VRN64" s="139"/>
      <c r="VRO64" s="139"/>
      <c r="VRP64" s="139"/>
      <c r="VRQ64" s="139"/>
      <c r="VRR64" s="139"/>
      <c r="VRS64" s="139"/>
      <c r="VRT64" s="139"/>
      <c r="VRU64" s="139"/>
      <c r="VRV64" s="139"/>
      <c r="VRW64" s="139"/>
      <c r="VRX64" s="139"/>
      <c r="VRY64" s="139"/>
      <c r="VRZ64" s="139"/>
      <c r="VSA64" s="139"/>
      <c r="VSB64" s="139"/>
      <c r="VSC64" s="139"/>
      <c r="VSD64" s="139"/>
      <c r="VSE64" s="139"/>
      <c r="VSF64" s="139"/>
      <c r="VSG64" s="139"/>
      <c r="VSH64" s="139"/>
      <c r="VSI64" s="139"/>
      <c r="VSJ64" s="139"/>
      <c r="VSK64" s="139"/>
      <c r="VSL64" s="139"/>
      <c r="VSM64" s="139"/>
      <c r="VSN64" s="139"/>
      <c r="VSO64" s="139"/>
      <c r="VSP64" s="139"/>
      <c r="VSQ64" s="139"/>
      <c r="VSR64" s="139"/>
      <c r="VSS64" s="139"/>
      <c r="VST64" s="139"/>
      <c r="VSU64" s="139"/>
      <c r="VSV64" s="139"/>
      <c r="VSW64" s="139"/>
      <c r="VSX64" s="139"/>
      <c r="VSY64" s="139"/>
      <c r="VSZ64" s="139"/>
      <c r="VTA64" s="139"/>
      <c r="VTB64" s="139"/>
      <c r="VTC64" s="139"/>
      <c r="VTD64" s="139"/>
      <c r="VTE64" s="139"/>
      <c r="VTF64" s="139"/>
      <c r="VTG64" s="139"/>
      <c r="VTH64" s="139"/>
      <c r="VTI64" s="139"/>
      <c r="VTJ64" s="139"/>
      <c r="VTK64" s="139"/>
      <c r="VTL64" s="139"/>
      <c r="VTM64" s="139"/>
      <c r="VTN64" s="139"/>
      <c r="VTO64" s="139"/>
      <c r="VTP64" s="139"/>
      <c r="VTQ64" s="139"/>
      <c r="VTR64" s="139"/>
      <c r="VTS64" s="139"/>
      <c r="VTT64" s="139"/>
      <c r="VTU64" s="139"/>
      <c r="VTV64" s="139"/>
      <c r="VTW64" s="139"/>
      <c r="VTX64" s="139"/>
      <c r="VTY64" s="139"/>
      <c r="VTZ64" s="139"/>
      <c r="VUA64" s="139"/>
      <c r="VUB64" s="139"/>
      <c r="VUC64" s="139"/>
      <c r="VUD64" s="139"/>
      <c r="VUE64" s="139"/>
      <c r="VUF64" s="139"/>
      <c r="VUG64" s="139"/>
      <c r="VUH64" s="139"/>
      <c r="VUI64" s="139"/>
      <c r="VUJ64" s="139"/>
      <c r="VUK64" s="139"/>
      <c r="VUL64" s="139"/>
      <c r="VUM64" s="139"/>
      <c r="VUN64" s="139"/>
      <c r="VUO64" s="139"/>
      <c r="VUP64" s="139"/>
      <c r="VUQ64" s="139"/>
      <c r="VUR64" s="139"/>
      <c r="VUS64" s="139"/>
      <c r="VUT64" s="139"/>
      <c r="VUU64" s="139"/>
      <c r="VUV64" s="139"/>
      <c r="VUW64" s="139"/>
      <c r="VUX64" s="139"/>
      <c r="VUY64" s="139"/>
      <c r="VUZ64" s="139"/>
      <c r="VVA64" s="139"/>
      <c r="VVB64" s="139"/>
      <c r="VVC64" s="139"/>
      <c r="VVD64" s="139"/>
      <c r="VVE64" s="139"/>
      <c r="VVF64" s="139"/>
      <c r="VVG64" s="139"/>
      <c r="VVH64" s="139"/>
      <c r="VVI64" s="139"/>
      <c r="VVJ64" s="139"/>
      <c r="VVK64" s="139"/>
      <c r="VVL64" s="139"/>
      <c r="VVM64" s="139"/>
      <c r="VVN64" s="139"/>
      <c r="VVO64" s="139"/>
      <c r="VVP64" s="139"/>
      <c r="VVQ64" s="139"/>
      <c r="VVR64" s="139"/>
      <c r="VVS64" s="139"/>
      <c r="VVT64" s="139"/>
      <c r="VVU64" s="139"/>
      <c r="VVV64" s="139"/>
      <c r="VVW64" s="139"/>
      <c r="VVX64" s="139"/>
      <c r="VVY64" s="139"/>
      <c r="VVZ64" s="139"/>
      <c r="VWA64" s="139"/>
      <c r="VWB64" s="139"/>
      <c r="VWC64" s="139"/>
      <c r="VWD64" s="139"/>
      <c r="VWE64" s="139"/>
      <c r="VWF64" s="139"/>
      <c r="VWG64" s="139"/>
      <c r="VWH64" s="139"/>
      <c r="VWI64" s="139"/>
      <c r="VWJ64" s="139"/>
      <c r="VWK64" s="139"/>
      <c r="VWL64" s="139"/>
      <c r="VWM64" s="139"/>
      <c r="VWN64" s="139"/>
      <c r="VWO64" s="139"/>
      <c r="VWP64" s="139"/>
      <c r="VWQ64" s="139"/>
      <c r="VWR64" s="139"/>
      <c r="VWS64" s="139"/>
      <c r="VWT64" s="139"/>
      <c r="VWU64" s="139"/>
      <c r="VWV64" s="139"/>
      <c r="VWW64" s="139"/>
      <c r="VWX64" s="139"/>
      <c r="VWY64" s="139"/>
      <c r="VWZ64" s="139"/>
      <c r="VXA64" s="139"/>
      <c r="VXB64" s="139"/>
      <c r="VXC64" s="139"/>
      <c r="VXD64" s="139"/>
      <c r="VXE64" s="139"/>
      <c r="VXF64" s="139"/>
      <c r="VXG64" s="139"/>
      <c r="VXH64" s="139"/>
      <c r="VXI64" s="139"/>
      <c r="VXJ64" s="139"/>
      <c r="VXK64" s="139"/>
      <c r="VXL64" s="139"/>
      <c r="VXM64" s="139"/>
      <c r="VXN64" s="139"/>
      <c r="VXO64" s="139"/>
      <c r="VXP64" s="139"/>
      <c r="VXQ64" s="139"/>
      <c r="VXR64" s="139"/>
      <c r="VXS64" s="139"/>
      <c r="VXT64" s="139"/>
      <c r="VXU64" s="139"/>
      <c r="VXV64" s="139"/>
      <c r="VXW64" s="139"/>
      <c r="VXX64" s="139"/>
      <c r="VXY64" s="139"/>
      <c r="VXZ64" s="139"/>
      <c r="VYA64" s="139"/>
      <c r="VYB64" s="139"/>
      <c r="VYC64" s="139"/>
      <c r="VYD64" s="139"/>
      <c r="VYE64" s="139"/>
      <c r="VYF64" s="139"/>
      <c r="VYG64" s="139"/>
      <c r="VYH64" s="139"/>
      <c r="VYI64" s="139"/>
      <c r="VYJ64" s="139"/>
      <c r="VYK64" s="139"/>
      <c r="VYL64" s="139"/>
      <c r="VYM64" s="139"/>
      <c r="VYN64" s="139"/>
      <c r="VYO64" s="139"/>
      <c r="VYP64" s="139"/>
      <c r="VYQ64" s="139"/>
      <c r="VYR64" s="139"/>
      <c r="VYS64" s="139"/>
      <c r="VYT64" s="139"/>
      <c r="VYU64" s="139"/>
      <c r="VYV64" s="139"/>
      <c r="VYW64" s="139"/>
      <c r="VYX64" s="139"/>
      <c r="VYY64" s="139"/>
      <c r="VYZ64" s="139"/>
      <c r="VZA64" s="139"/>
      <c r="VZB64" s="139"/>
      <c r="VZC64" s="139"/>
      <c r="VZD64" s="139"/>
      <c r="VZE64" s="139"/>
      <c r="VZF64" s="139"/>
      <c r="VZG64" s="139"/>
      <c r="VZH64" s="139"/>
      <c r="VZI64" s="139"/>
      <c r="VZJ64" s="139"/>
      <c r="VZK64" s="139"/>
      <c r="VZL64" s="139"/>
      <c r="VZM64" s="139"/>
      <c r="VZN64" s="139"/>
      <c r="VZO64" s="139"/>
      <c r="VZP64" s="139"/>
      <c r="VZQ64" s="139"/>
      <c r="VZR64" s="139"/>
      <c r="VZS64" s="139"/>
      <c r="VZT64" s="139"/>
      <c r="VZU64" s="139"/>
      <c r="VZV64" s="139"/>
      <c r="VZW64" s="139"/>
      <c r="VZX64" s="139"/>
      <c r="VZY64" s="139"/>
      <c r="VZZ64" s="139"/>
      <c r="WAA64" s="139"/>
      <c r="WAB64" s="139"/>
      <c r="WAC64" s="139"/>
      <c r="WAD64" s="139"/>
      <c r="WAE64" s="139"/>
      <c r="WAF64" s="139"/>
      <c r="WAG64" s="139"/>
      <c r="WAH64" s="139"/>
      <c r="WAI64" s="139"/>
      <c r="WAJ64" s="139"/>
      <c r="WAK64" s="139"/>
      <c r="WAL64" s="139"/>
      <c r="WAM64" s="139"/>
      <c r="WAN64" s="139"/>
      <c r="WAO64" s="139"/>
      <c r="WAP64" s="139"/>
      <c r="WAQ64" s="139"/>
      <c r="WAR64" s="139"/>
      <c r="WAS64" s="139"/>
      <c r="WAT64" s="139"/>
      <c r="WAU64" s="139"/>
      <c r="WAV64" s="139"/>
      <c r="WAW64" s="139"/>
      <c r="WAX64" s="139"/>
      <c r="WAY64" s="139"/>
      <c r="WAZ64" s="139"/>
      <c r="WBA64" s="139"/>
      <c r="WBB64" s="139"/>
      <c r="WBC64" s="139"/>
      <c r="WBD64" s="139"/>
      <c r="WBE64" s="139"/>
      <c r="WBF64" s="139"/>
      <c r="WBG64" s="139"/>
      <c r="WBH64" s="139"/>
      <c r="WBI64" s="139"/>
      <c r="WBJ64" s="139"/>
      <c r="WBK64" s="139"/>
      <c r="WBL64" s="139"/>
      <c r="WBM64" s="139"/>
      <c r="WBN64" s="139"/>
      <c r="WBO64" s="139"/>
      <c r="WBP64" s="139"/>
      <c r="WBQ64" s="139"/>
      <c r="WBR64" s="139"/>
      <c r="WBS64" s="139"/>
      <c r="WBT64" s="139"/>
      <c r="WBU64" s="139"/>
      <c r="WBV64" s="139"/>
      <c r="WBW64" s="139"/>
      <c r="WBX64" s="139"/>
      <c r="WBY64" s="139"/>
      <c r="WBZ64" s="139"/>
      <c r="WCA64" s="139"/>
      <c r="WCB64" s="139"/>
      <c r="WCC64" s="139"/>
      <c r="WCD64" s="139"/>
      <c r="WCE64" s="139"/>
      <c r="WCF64" s="139"/>
      <c r="WCG64" s="139"/>
      <c r="WCH64" s="139"/>
      <c r="WCI64" s="139"/>
      <c r="WCJ64" s="139"/>
      <c r="WCK64" s="139"/>
      <c r="WCL64" s="139"/>
      <c r="WCM64" s="139"/>
      <c r="WCN64" s="139"/>
      <c r="WCO64" s="139"/>
      <c r="WCP64" s="139"/>
      <c r="WCQ64" s="139"/>
      <c r="WCR64" s="139"/>
      <c r="WCS64" s="139"/>
      <c r="WCT64" s="139"/>
      <c r="WCU64" s="139"/>
      <c r="WCV64" s="139"/>
      <c r="WCW64" s="139"/>
      <c r="WCX64" s="139"/>
      <c r="WCY64" s="139"/>
      <c r="WCZ64" s="139"/>
      <c r="WDA64" s="139"/>
      <c r="WDB64" s="139"/>
      <c r="WDC64" s="139"/>
      <c r="WDD64" s="139"/>
      <c r="WDE64" s="139"/>
      <c r="WDF64" s="139"/>
      <c r="WDG64" s="139"/>
      <c r="WDH64" s="139"/>
      <c r="WDI64" s="139"/>
      <c r="WDJ64" s="139"/>
      <c r="WDK64" s="139"/>
      <c r="WDL64" s="139"/>
      <c r="WDM64" s="139"/>
      <c r="WDN64" s="139"/>
      <c r="WDO64" s="139"/>
      <c r="WDP64" s="139"/>
      <c r="WDQ64" s="139"/>
      <c r="WDR64" s="139"/>
      <c r="WDS64" s="139"/>
      <c r="WDT64" s="139"/>
      <c r="WDU64" s="139"/>
      <c r="WDV64" s="139"/>
      <c r="WDW64" s="139"/>
      <c r="WDX64" s="139"/>
      <c r="WDY64" s="139"/>
      <c r="WDZ64" s="139"/>
      <c r="WEA64" s="139"/>
      <c r="WEB64" s="139"/>
      <c r="WEC64" s="139"/>
      <c r="WED64" s="139"/>
      <c r="WEE64" s="139"/>
      <c r="WEF64" s="139"/>
      <c r="WEG64" s="139"/>
      <c r="WEH64" s="139"/>
      <c r="WEI64" s="139"/>
      <c r="WEJ64" s="139"/>
      <c r="WEK64" s="139"/>
      <c r="WEL64" s="139"/>
      <c r="WEM64" s="139"/>
      <c r="WEN64" s="139"/>
      <c r="WEO64" s="139"/>
      <c r="WEP64" s="139"/>
      <c r="WEQ64" s="139"/>
      <c r="WER64" s="139"/>
      <c r="WES64" s="139"/>
      <c r="WET64" s="139"/>
      <c r="WEU64" s="139"/>
      <c r="WEV64" s="139"/>
      <c r="WEW64" s="139"/>
      <c r="WEX64" s="139"/>
      <c r="WEY64" s="139"/>
      <c r="WEZ64" s="139"/>
      <c r="WFA64" s="139"/>
      <c r="WFB64" s="139"/>
      <c r="WFC64" s="139"/>
      <c r="WFD64" s="139"/>
      <c r="WFE64" s="139"/>
      <c r="WFF64" s="139"/>
      <c r="WFG64" s="139"/>
      <c r="WFH64" s="139"/>
      <c r="WFI64" s="139"/>
      <c r="WFJ64" s="139"/>
      <c r="WFK64" s="139"/>
      <c r="WFL64" s="139"/>
      <c r="WFM64" s="139"/>
      <c r="WFN64" s="139"/>
      <c r="WFO64" s="139"/>
      <c r="WFP64" s="139"/>
      <c r="WFQ64" s="139"/>
      <c r="WFR64" s="139"/>
      <c r="WFS64" s="139"/>
      <c r="WFT64" s="139"/>
      <c r="WFU64" s="139"/>
      <c r="WFV64" s="139"/>
      <c r="WFW64" s="139"/>
      <c r="WFX64" s="139"/>
      <c r="WFY64" s="139"/>
      <c r="WFZ64" s="139"/>
      <c r="WGA64" s="139"/>
      <c r="WGB64" s="139"/>
      <c r="WGC64" s="139"/>
      <c r="WGD64" s="139"/>
      <c r="WGE64" s="139"/>
      <c r="WGF64" s="139"/>
      <c r="WGG64" s="139"/>
      <c r="WGH64" s="139"/>
      <c r="WGI64" s="139"/>
      <c r="WGJ64" s="139"/>
      <c r="WGK64" s="139"/>
      <c r="WGL64" s="139"/>
      <c r="WGM64" s="139"/>
      <c r="WGN64" s="139"/>
      <c r="WGO64" s="139"/>
      <c r="WGP64" s="139"/>
      <c r="WGQ64" s="139"/>
      <c r="WGR64" s="139"/>
      <c r="WGS64" s="139"/>
      <c r="WGT64" s="139"/>
      <c r="WGU64" s="139"/>
      <c r="WGV64" s="139"/>
      <c r="WGW64" s="139"/>
      <c r="WGX64" s="139"/>
      <c r="WGY64" s="139"/>
      <c r="WGZ64" s="139"/>
      <c r="WHA64" s="139"/>
      <c r="WHB64" s="139"/>
      <c r="WHC64" s="139"/>
      <c r="WHD64" s="139"/>
      <c r="WHE64" s="139"/>
      <c r="WHF64" s="139"/>
      <c r="WHG64" s="139"/>
      <c r="WHH64" s="139"/>
      <c r="WHI64" s="139"/>
      <c r="WHJ64" s="139"/>
      <c r="WHK64" s="139"/>
      <c r="WHL64" s="139"/>
      <c r="WHM64" s="139"/>
      <c r="WHN64" s="139"/>
      <c r="WHO64" s="139"/>
      <c r="WHP64" s="139"/>
      <c r="WHQ64" s="139"/>
      <c r="WHR64" s="139"/>
      <c r="WHS64" s="139"/>
      <c r="WHT64" s="139"/>
      <c r="WHU64" s="139"/>
      <c r="WHV64" s="139"/>
      <c r="WHW64" s="139"/>
      <c r="WHX64" s="139"/>
      <c r="WHY64" s="139"/>
      <c r="WHZ64" s="139"/>
      <c r="WIA64" s="139"/>
      <c r="WIB64" s="139"/>
      <c r="WIC64" s="139"/>
      <c r="WID64" s="139"/>
      <c r="WIE64" s="139"/>
      <c r="WIF64" s="139"/>
      <c r="WIG64" s="139"/>
      <c r="WIH64" s="139"/>
      <c r="WII64" s="139"/>
      <c r="WIJ64" s="139"/>
      <c r="WIK64" s="139"/>
      <c r="WIL64" s="139"/>
      <c r="WIM64" s="139"/>
      <c r="WIN64" s="139"/>
      <c r="WIO64" s="139"/>
      <c r="WIP64" s="139"/>
      <c r="WIQ64" s="139"/>
      <c r="WIR64" s="139"/>
      <c r="WIS64" s="139"/>
      <c r="WIT64" s="139"/>
      <c r="WIU64" s="139"/>
      <c r="WIV64" s="139"/>
      <c r="WIW64" s="139"/>
      <c r="WIX64" s="139"/>
      <c r="WIY64" s="139"/>
      <c r="WIZ64" s="139"/>
      <c r="WJA64" s="139"/>
      <c r="WJB64" s="139"/>
      <c r="WJC64" s="139"/>
      <c r="WJD64" s="139"/>
      <c r="WJE64" s="139"/>
      <c r="WJF64" s="139"/>
      <c r="WJG64" s="139"/>
      <c r="WJH64" s="139"/>
      <c r="WJI64" s="139"/>
      <c r="WJJ64" s="139"/>
      <c r="WJK64" s="139"/>
      <c r="WJL64" s="139"/>
      <c r="WJM64" s="139"/>
      <c r="WJN64" s="139"/>
      <c r="WJO64" s="139"/>
      <c r="WJP64" s="139"/>
      <c r="WJQ64" s="139"/>
      <c r="WJR64" s="139"/>
      <c r="WJS64" s="139"/>
      <c r="WJT64" s="139"/>
      <c r="WJU64" s="139"/>
      <c r="WJV64" s="139"/>
      <c r="WJW64" s="139"/>
      <c r="WJX64" s="139"/>
      <c r="WJY64" s="139"/>
      <c r="WJZ64" s="139"/>
      <c r="WKA64" s="139"/>
      <c r="WKB64" s="139"/>
      <c r="WKC64" s="139"/>
      <c r="WKD64" s="139"/>
      <c r="WKE64" s="139"/>
      <c r="WKF64" s="139"/>
      <c r="WKG64" s="139"/>
      <c r="WKH64" s="139"/>
      <c r="WKI64" s="139"/>
      <c r="WKJ64" s="139"/>
      <c r="WKK64" s="139"/>
      <c r="WKL64" s="139"/>
      <c r="WKM64" s="139"/>
      <c r="WKN64" s="139"/>
      <c r="WKO64" s="139"/>
      <c r="WKP64" s="139"/>
      <c r="WKQ64" s="139"/>
      <c r="WKR64" s="139"/>
      <c r="WKS64" s="139"/>
      <c r="WKT64" s="139"/>
      <c r="WKU64" s="139"/>
      <c r="WKV64" s="139"/>
      <c r="WKW64" s="139"/>
      <c r="WKX64" s="139"/>
      <c r="WKY64" s="139"/>
      <c r="WKZ64" s="139"/>
      <c r="WLA64" s="139"/>
      <c r="WLB64" s="139"/>
      <c r="WLC64" s="139"/>
      <c r="WLD64" s="139"/>
      <c r="WLE64" s="139"/>
      <c r="WLF64" s="139"/>
      <c r="WLG64" s="139"/>
      <c r="WLH64" s="139"/>
      <c r="WLI64" s="139"/>
      <c r="WLJ64" s="139"/>
      <c r="WLK64" s="139"/>
      <c r="WLL64" s="139"/>
      <c r="WLM64" s="139"/>
      <c r="WLN64" s="139"/>
      <c r="WLO64" s="139"/>
      <c r="WLP64" s="139"/>
      <c r="WLQ64" s="139"/>
      <c r="WLR64" s="139"/>
      <c r="WLS64" s="139"/>
      <c r="WLT64" s="139"/>
      <c r="WLU64" s="139"/>
      <c r="WLV64" s="139"/>
      <c r="WLW64" s="139"/>
      <c r="WLX64" s="139"/>
      <c r="WLY64" s="139"/>
      <c r="WLZ64" s="139"/>
      <c r="WMA64" s="139"/>
      <c r="WMB64" s="139"/>
      <c r="WMC64" s="139"/>
      <c r="WMD64" s="139"/>
      <c r="WME64" s="139"/>
      <c r="WMF64" s="139"/>
      <c r="WMG64" s="139"/>
      <c r="WMH64" s="139"/>
      <c r="WMI64" s="139"/>
      <c r="WMJ64" s="139"/>
      <c r="WMK64" s="139"/>
      <c r="WML64" s="139"/>
      <c r="WMM64" s="139"/>
      <c r="WMN64" s="139"/>
      <c r="WMO64" s="139"/>
      <c r="WMP64" s="139"/>
      <c r="WMQ64" s="139"/>
      <c r="WMR64" s="139"/>
      <c r="WMS64" s="139"/>
      <c r="WMT64" s="139"/>
      <c r="WMU64" s="139"/>
      <c r="WMV64" s="139"/>
      <c r="WMW64" s="139"/>
      <c r="WMX64" s="139"/>
      <c r="WMY64" s="139"/>
      <c r="WMZ64" s="139"/>
      <c r="WNA64" s="139"/>
      <c r="WNB64" s="139"/>
      <c r="WNC64" s="139"/>
      <c r="WND64" s="139"/>
      <c r="WNE64" s="139"/>
      <c r="WNF64" s="139"/>
      <c r="WNG64" s="139"/>
      <c r="WNH64" s="139"/>
      <c r="WNI64" s="139"/>
      <c r="WNJ64" s="139"/>
      <c r="WNK64" s="139"/>
      <c r="WNL64" s="139"/>
      <c r="WNM64" s="139"/>
      <c r="WNN64" s="139"/>
      <c r="WNO64" s="139"/>
      <c r="WNP64" s="139"/>
      <c r="WNQ64" s="139"/>
      <c r="WNR64" s="139"/>
      <c r="WNS64" s="139"/>
      <c r="WNT64" s="139"/>
      <c r="WNU64" s="139"/>
      <c r="WNV64" s="139"/>
      <c r="WNW64" s="139"/>
      <c r="WNX64" s="139"/>
      <c r="WNY64" s="139"/>
      <c r="WNZ64" s="139"/>
      <c r="WOA64" s="139"/>
      <c r="WOB64" s="139"/>
      <c r="WOC64" s="139"/>
      <c r="WOD64" s="139"/>
      <c r="WOE64" s="139"/>
      <c r="WOF64" s="139"/>
      <c r="WOG64" s="139"/>
      <c r="WOH64" s="139"/>
      <c r="WOI64" s="139"/>
      <c r="WOJ64" s="139"/>
      <c r="WOK64" s="139"/>
      <c r="WOL64" s="139"/>
      <c r="WOM64" s="139"/>
      <c r="WON64" s="139"/>
      <c r="WOO64" s="139"/>
      <c r="WOP64" s="139"/>
      <c r="WOQ64" s="139"/>
      <c r="WOR64" s="139"/>
      <c r="WOS64" s="139"/>
      <c r="WOT64" s="139"/>
      <c r="WOU64" s="139"/>
      <c r="WOV64" s="139"/>
      <c r="WOW64" s="139"/>
      <c r="WOX64" s="139"/>
      <c r="WOY64" s="139"/>
      <c r="WOZ64" s="139"/>
      <c r="WPA64" s="139"/>
      <c r="WPB64" s="139"/>
      <c r="WPC64" s="139"/>
      <c r="WPD64" s="139"/>
      <c r="WPE64" s="139"/>
      <c r="WPF64" s="139"/>
      <c r="WPG64" s="139"/>
      <c r="WPH64" s="139"/>
      <c r="WPI64" s="139"/>
      <c r="WPJ64" s="139"/>
      <c r="WPK64" s="139"/>
      <c r="WPL64" s="139"/>
      <c r="WPM64" s="139"/>
      <c r="WPN64" s="139"/>
      <c r="WPO64" s="139"/>
      <c r="WPP64" s="139"/>
      <c r="WPQ64" s="139"/>
      <c r="WPR64" s="139"/>
      <c r="WPS64" s="139"/>
      <c r="WPT64" s="139"/>
      <c r="WPU64" s="139"/>
      <c r="WPV64" s="139"/>
      <c r="WPW64" s="139"/>
      <c r="WPX64" s="139"/>
      <c r="WPY64" s="139"/>
      <c r="WPZ64" s="139"/>
      <c r="WQA64" s="139"/>
      <c r="WQB64" s="139"/>
      <c r="WQC64" s="139"/>
      <c r="WQD64" s="139"/>
      <c r="WQE64" s="139"/>
      <c r="WQF64" s="139"/>
      <c r="WQG64" s="139"/>
      <c r="WQH64" s="139"/>
      <c r="WQI64" s="139"/>
      <c r="WQJ64" s="139"/>
      <c r="WQK64" s="139"/>
      <c r="WQL64" s="139"/>
      <c r="WQM64" s="139"/>
      <c r="WQN64" s="139"/>
      <c r="WQO64" s="139"/>
      <c r="WQP64" s="139"/>
      <c r="WQQ64" s="139"/>
      <c r="WQR64" s="139"/>
      <c r="WQS64" s="139"/>
      <c r="WQT64" s="139"/>
      <c r="WQU64" s="139"/>
      <c r="WQV64" s="139"/>
      <c r="WQW64" s="139"/>
      <c r="WQX64" s="139"/>
      <c r="WQY64" s="139"/>
      <c r="WQZ64" s="139"/>
      <c r="WRA64" s="139"/>
      <c r="WRB64" s="139"/>
      <c r="WRC64" s="139"/>
      <c r="WRD64" s="139"/>
      <c r="WRE64" s="139"/>
      <c r="WRF64" s="139"/>
      <c r="WRG64" s="139"/>
      <c r="WRH64" s="139"/>
      <c r="WRI64" s="139"/>
      <c r="WRJ64" s="139"/>
      <c r="WRK64" s="139"/>
      <c r="WRL64" s="139"/>
      <c r="WRM64" s="139"/>
      <c r="WRN64" s="139"/>
      <c r="WRO64" s="139"/>
      <c r="WRP64" s="139"/>
      <c r="WRQ64" s="139"/>
      <c r="WRR64" s="139"/>
      <c r="WRS64" s="139"/>
      <c r="WRT64" s="139"/>
      <c r="WRU64" s="139"/>
      <c r="WRV64" s="139"/>
      <c r="WRW64" s="139"/>
      <c r="WRX64" s="139"/>
      <c r="WRY64" s="139"/>
      <c r="WRZ64" s="139"/>
      <c r="WSA64" s="139"/>
      <c r="WSB64" s="139"/>
      <c r="WSC64" s="139"/>
      <c r="WSD64" s="139"/>
      <c r="WSE64" s="139"/>
      <c r="WSF64" s="139"/>
      <c r="WSG64" s="139"/>
      <c r="WSH64" s="139"/>
      <c r="WSI64" s="139"/>
      <c r="WSJ64" s="139"/>
      <c r="WSK64" s="139"/>
      <c r="WSL64" s="139"/>
      <c r="WSM64" s="139"/>
      <c r="WSN64" s="139"/>
      <c r="WSO64" s="139"/>
      <c r="WSP64" s="139"/>
      <c r="WSQ64" s="139"/>
      <c r="WSR64" s="139"/>
      <c r="WSS64" s="139"/>
      <c r="WST64" s="139"/>
      <c r="WSU64" s="139"/>
      <c r="WSV64" s="139"/>
      <c r="WSW64" s="139"/>
      <c r="WSX64" s="139"/>
      <c r="WSY64" s="139"/>
      <c r="WSZ64" s="139"/>
      <c r="WTA64" s="139"/>
      <c r="WTB64" s="139"/>
      <c r="WTC64" s="139"/>
      <c r="WTD64" s="139"/>
      <c r="WTE64" s="139"/>
      <c r="WTF64" s="139"/>
      <c r="WTG64" s="139"/>
      <c r="WTH64" s="139"/>
      <c r="WTI64" s="139"/>
      <c r="WTJ64" s="139"/>
      <c r="WTK64" s="139"/>
      <c r="WTL64" s="139"/>
      <c r="WTM64" s="139"/>
      <c r="WTN64" s="139"/>
      <c r="WTO64" s="139"/>
      <c r="WTP64" s="139"/>
      <c r="WTQ64" s="139"/>
      <c r="WTR64" s="139"/>
      <c r="WTS64" s="139"/>
      <c r="WTT64" s="139"/>
      <c r="WTU64" s="139"/>
      <c r="WTV64" s="139"/>
      <c r="WTW64" s="139"/>
      <c r="WTX64" s="139"/>
      <c r="WTY64" s="139"/>
      <c r="WTZ64" s="139"/>
      <c r="WUA64" s="139"/>
      <c r="WUB64" s="139"/>
      <c r="WUC64" s="139"/>
      <c r="WUD64" s="139"/>
      <c r="WUE64" s="139"/>
      <c r="WUF64" s="139"/>
      <c r="WUG64" s="139"/>
      <c r="WUH64" s="139"/>
      <c r="WUI64" s="139"/>
      <c r="WUJ64" s="139"/>
      <c r="WUK64" s="139"/>
      <c r="WUL64" s="139"/>
      <c r="WUM64" s="139"/>
      <c r="WUN64" s="139"/>
      <c r="WUO64" s="139"/>
      <c r="WUP64" s="139"/>
      <c r="WUQ64" s="139"/>
      <c r="WUR64" s="139"/>
      <c r="WUS64" s="139"/>
      <c r="WUT64" s="139"/>
      <c r="WUU64" s="139"/>
      <c r="WUV64" s="139"/>
      <c r="WUW64" s="139"/>
      <c r="WUX64" s="139"/>
      <c r="WUY64" s="139"/>
      <c r="WUZ64" s="139"/>
      <c r="WVA64" s="139"/>
      <c r="WVB64" s="139"/>
      <c r="WVC64" s="139"/>
      <c r="WVD64" s="139"/>
      <c r="WVE64" s="139"/>
      <c r="WVF64" s="139"/>
      <c r="WVG64" s="139"/>
      <c r="WVH64" s="139"/>
      <c r="WVI64" s="139"/>
      <c r="WVJ64" s="139"/>
      <c r="WVK64" s="139"/>
      <c r="WVL64" s="139"/>
      <c r="WVM64" s="139"/>
      <c r="WVN64" s="139"/>
      <c r="WVO64" s="139"/>
      <c r="WVP64" s="139"/>
      <c r="WVQ64" s="139"/>
      <c r="WVR64" s="139"/>
      <c r="WVS64" s="139"/>
      <c r="WVT64" s="139"/>
      <c r="WVU64" s="139"/>
      <c r="WVV64" s="139"/>
      <c r="WVW64" s="139"/>
      <c r="WVX64" s="139"/>
      <c r="WVY64" s="139"/>
      <c r="WVZ64" s="139"/>
      <c r="WWA64" s="139"/>
      <c r="WWB64" s="139"/>
      <c r="WWC64" s="139"/>
      <c r="WWD64" s="139"/>
      <c r="WWE64" s="139"/>
      <c r="WWF64" s="139"/>
      <c r="WWG64" s="139"/>
      <c r="WWH64" s="139"/>
      <c r="WWI64" s="139"/>
      <c r="WWJ64" s="139"/>
      <c r="WWK64" s="139"/>
      <c r="WWL64" s="139"/>
      <c r="WWM64" s="139"/>
      <c r="WWN64" s="139"/>
      <c r="WWO64" s="139"/>
      <c r="WWP64" s="139"/>
      <c r="WWQ64" s="139"/>
      <c r="WWR64" s="139"/>
      <c r="WWS64" s="139"/>
      <c r="WWT64" s="139"/>
      <c r="WWU64" s="139"/>
      <c r="WWV64" s="139"/>
      <c r="WWW64" s="139"/>
      <c r="WWX64" s="139"/>
      <c r="WWY64" s="139"/>
      <c r="WWZ64" s="139"/>
      <c r="WXA64" s="139"/>
      <c r="WXB64" s="139"/>
      <c r="WXC64" s="139"/>
      <c r="WXD64" s="139"/>
      <c r="WXE64" s="139"/>
      <c r="WXF64" s="139"/>
      <c r="WXG64" s="139"/>
      <c r="WXH64" s="139"/>
      <c r="WXI64" s="139"/>
      <c r="WXJ64" s="139"/>
      <c r="WXK64" s="139"/>
      <c r="WXL64" s="139"/>
      <c r="WXM64" s="139"/>
      <c r="WXN64" s="139"/>
      <c r="WXO64" s="139"/>
      <c r="WXP64" s="139"/>
      <c r="WXQ64" s="139"/>
      <c r="WXR64" s="139"/>
      <c r="WXS64" s="139"/>
      <c r="WXT64" s="139"/>
      <c r="WXU64" s="139"/>
      <c r="WXV64" s="139"/>
      <c r="WXW64" s="139"/>
      <c r="WXX64" s="139"/>
      <c r="WXY64" s="139"/>
      <c r="WXZ64" s="139"/>
      <c r="WYA64" s="139"/>
      <c r="WYB64" s="139"/>
      <c r="WYC64" s="139"/>
      <c r="WYD64" s="139"/>
      <c r="WYE64" s="139"/>
      <c r="WYF64" s="139"/>
      <c r="WYG64" s="139"/>
      <c r="WYH64" s="139"/>
      <c r="WYI64" s="139"/>
      <c r="WYJ64" s="139"/>
      <c r="WYK64" s="139"/>
      <c r="WYL64" s="139"/>
      <c r="WYM64" s="139"/>
      <c r="WYN64" s="139"/>
      <c r="WYO64" s="139"/>
      <c r="WYP64" s="139"/>
      <c r="WYQ64" s="139"/>
      <c r="WYR64" s="139"/>
      <c r="WYS64" s="139"/>
      <c r="WYT64" s="139"/>
      <c r="WYU64" s="139"/>
      <c r="WYV64" s="139"/>
      <c r="WYW64" s="139"/>
      <c r="WYX64" s="139"/>
      <c r="WYY64" s="139"/>
      <c r="WYZ64" s="139"/>
      <c r="WZA64" s="139"/>
      <c r="WZB64" s="139"/>
      <c r="WZC64" s="139"/>
      <c r="WZD64" s="139"/>
      <c r="WZE64" s="139"/>
      <c r="WZF64" s="139"/>
      <c r="WZG64" s="139"/>
      <c r="WZH64" s="139"/>
      <c r="WZI64" s="139"/>
      <c r="WZJ64" s="139"/>
      <c r="WZK64" s="139"/>
      <c r="WZL64" s="139"/>
      <c r="WZM64" s="139"/>
      <c r="WZN64" s="139"/>
      <c r="WZO64" s="139"/>
      <c r="WZP64" s="139"/>
      <c r="WZQ64" s="139"/>
      <c r="WZR64" s="139"/>
      <c r="WZS64" s="139"/>
      <c r="WZT64" s="139"/>
      <c r="WZU64" s="139"/>
      <c r="WZV64" s="139"/>
      <c r="WZW64" s="139"/>
      <c r="WZX64" s="139"/>
      <c r="WZY64" s="139"/>
      <c r="WZZ64" s="139"/>
      <c r="XAA64" s="139"/>
      <c r="XAB64" s="139"/>
      <c r="XAC64" s="139"/>
      <c r="XAD64" s="139"/>
      <c r="XAE64" s="139"/>
      <c r="XAF64" s="139"/>
      <c r="XAG64" s="139"/>
      <c r="XAH64" s="139"/>
      <c r="XAI64" s="139"/>
      <c r="XAJ64" s="139"/>
      <c r="XAK64" s="139"/>
      <c r="XAL64" s="139"/>
      <c r="XAM64" s="139"/>
      <c r="XAN64" s="139"/>
      <c r="XAO64" s="139"/>
      <c r="XAP64" s="139"/>
      <c r="XAQ64" s="139"/>
      <c r="XAR64" s="139"/>
      <c r="XAS64" s="139"/>
      <c r="XAT64" s="139"/>
      <c r="XAU64" s="139"/>
      <c r="XAV64" s="139"/>
      <c r="XAW64" s="139"/>
      <c r="XAX64" s="139"/>
      <c r="XAY64" s="139"/>
      <c r="XAZ64" s="139"/>
      <c r="XBA64" s="139"/>
      <c r="XBB64" s="139"/>
      <c r="XBC64" s="139"/>
      <c r="XBD64" s="139"/>
      <c r="XBE64" s="139"/>
      <c r="XBF64" s="139"/>
      <c r="XBG64" s="139"/>
      <c r="XBH64" s="139"/>
      <c r="XBI64" s="139"/>
      <c r="XBJ64" s="139"/>
      <c r="XBK64" s="139"/>
      <c r="XBL64" s="139"/>
      <c r="XBM64" s="139"/>
      <c r="XBN64" s="139"/>
      <c r="XBO64" s="139"/>
      <c r="XBP64" s="139"/>
      <c r="XBQ64" s="139"/>
      <c r="XBR64" s="139"/>
      <c r="XBS64" s="139"/>
      <c r="XBT64" s="139"/>
      <c r="XBU64" s="139"/>
      <c r="XBV64" s="139"/>
      <c r="XBW64" s="139"/>
      <c r="XBX64" s="139"/>
      <c r="XBY64" s="139"/>
      <c r="XBZ64" s="139"/>
      <c r="XCA64" s="139"/>
      <c r="XCB64" s="139"/>
      <c r="XCC64" s="139"/>
      <c r="XCD64" s="139"/>
      <c r="XCE64" s="139"/>
      <c r="XCF64" s="139"/>
      <c r="XCG64" s="139"/>
      <c r="XCH64" s="139"/>
      <c r="XCI64" s="139"/>
      <c r="XCJ64" s="139"/>
      <c r="XCK64" s="139"/>
      <c r="XCL64" s="139"/>
      <c r="XCM64" s="139"/>
      <c r="XCN64" s="139"/>
      <c r="XCO64" s="139"/>
      <c r="XCP64" s="139"/>
      <c r="XCQ64" s="139"/>
      <c r="XCR64" s="139"/>
      <c r="XCS64" s="139"/>
      <c r="XCT64" s="139"/>
      <c r="XCU64" s="139"/>
      <c r="XCV64" s="139"/>
      <c r="XCW64" s="139"/>
      <c r="XCX64" s="139"/>
      <c r="XCY64" s="139"/>
      <c r="XCZ64" s="139"/>
      <c r="XDA64" s="139"/>
      <c r="XDB64" s="139"/>
      <c r="XDC64" s="139"/>
      <c r="XDD64" s="139"/>
      <c r="XDE64" s="139"/>
      <c r="XDF64" s="139"/>
      <c r="XDG64" s="139"/>
      <c r="XDH64" s="139"/>
      <c r="XDI64" s="139"/>
      <c r="XDJ64" s="139"/>
      <c r="XDK64" s="139"/>
      <c r="XDL64" s="139"/>
      <c r="XDM64" s="139"/>
      <c r="XDN64" s="139"/>
      <c r="XDO64" s="139"/>
      <c r="XDP64" s="139"/>
      <c r="XDQ64" s="139"/>
      <c r="XDR64" s="139"/>
      <c r="XDS64" s="139"/>
      <c r="XDT64" s="139"/>
      <c r="XDU64" s="139"/>
      <c r="XDV64" s="139"/>
      <c r="XDW64" s="139"/>
      <c r="XDX64" s="139"/>
      <c r="XDY64" s="139"/>
      <c r="XDZ64" s="139"/>
      <c r="XEA64" s="139"/>
      <c r="XEB64" s="139"/>
      <c r="XEC64" s="139"/>
      <c r="XED64" s="139"/>
      <c r="XEE64" s="139"/>
      <c r="XEF64" s="139"/>
      <c r="XEG64" s="139"/>
      <c r="XEH64" s="139"/>
      <c r="XEI64" s="139"/>
      <c r="XEJ64" s="139"/>
      <c r="XEK64" s="139"/>
      <c r="XEL64" s="139"/>
      <c r="XEM64" s="139"/>
      <c r="XEN64" s="139"/>
      <c r="XEO64" s="139"/>
      <c r="XEP64" s="139"/>
      <c r="XEQ64" s="139"/>
      <c r="XER64" s="139"/>
      <c r="XES64" s="139"/>
      <c r="XET64" s="139"/>
      <c r="XEU64" s="139"/>
      <c r="XEV64" s="139"/>
      <c r="XEW64" s="139"/>
      <c r="XEX64" s="139"/>
      <c r="XEY64" s="139"/>
      <c r="XEZ64" s="139"/>
      <c r="XFA64" s="139"/>
      <c r="XFB64" s="139"/>
      <c r="XFC64" s="139"/>
    </row>
    <row r="65" spans="1:16383" ht="21">
      <c r="A65" s="145">
        <v>3</v>
      </c>
      <c r="B65" s="35"/>
      <c r="C65" s="35"/>
      <c r="D65" s="36" t="s">
        <v>445</v>
      </c>
      <c r="E65" s="37"/>
      <c r="F65" s="37"/>
      <c r="G65" s="35"/>
      <c r="H65" s="36" t="s">
        <v>446</v>
      </c>
      <c r="I65" s="38">
        <v>40000</v>
      </c>
      <c r="J65" s="35" t="s">
        <v>32</v>
      </c>
      <c r="K65" s="39">
        <v>46155.854166666664</v>
      </c>
      <c r="L65" s="40" t="s">
        <v>365</v>
      </c>
      <c r="M65" s="35"/>
      <c r="N65" s="35"/>
      <c r="O65" s="35"/>
      <c r="P65" s="35"/>
      <c r="Q65" s="35"/>
      <c r="R65" s="35"/>
      <c r="S65" s="35"/>
      <c r="T65" s="35"/>
      <c r="U65" s="35"/>
      <c r="V65" s="36"/>
      <c r="W65" s="108" t="s">
        <v>443</v>
      </c>
      <c r="X65"/>
      <c r="Y65" s="80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 s="139"/>
      <c r="BD65" s="139"/>
      <c r="BE65" s="139"/>
      <c r="BF65" s="139"/>
      <c r="BG65" s="139"/>
      <c r="BH65" s="139"/>
      <c r="BI65" s="139"/>
      <c r="BJ65" s="139"/>
      <c r="BK65" s="139"/>
      <c r="BL65" s="139"/>
      <c r="BM65" s="139"/>
      <c r="BN65" s="139"/>
      <c r="BO65" s="139"/>
      <c r="BP65" s="139"/>
      <c r="BQ65" s="139"/>
      <c r="BR65" s="139"/>
      <c r="BS65" s="139"/>
      <c r="BT65" s="139"/>
      <c r="BU65" s="139"/>
      <c r="BV65" s="139"/>
      <c r="BW65" s="139"/>
      <c r="BX65" s="139"/>
      <c r="BY65" s="139"/>
      <c r="BZ65" s="139"/>
      <c r="CA65" s="139"/>
      <c r="CB65" s="139"/>
      <c r="CC65" s="139"/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  <c r="IW65" s="139"/>
      <c r="IX65" s="139"/>
      <c r="IY65" s="139"/>
      <c r="IZ65" s="139"/>
      <c r="JA65" s="139"/>
      <c r="JB65" s="139"/>
      <c r="JC65" s="139"/>
      <c r="JD65" s="139"/>
      <c r="JE65" s="139"/>
      <c r="JF65" s="139"/>
      <c r="JG65" s="139"/>
      <c r="JH65" s="139"/>
      <c r="JI65" s="139"/>
      <c r="JJ65" s="139"/>
      <c r="JK65" s="139"/>
      <c r="JL65" s="139"/>
      <c r="JM65" s="139"/>
      <c r="JN65" s="139"/>
      <c r="JO65" s="139"/>
      <c r="JP65" s="139"/>
      <c r="JQ65" s="139"/>
      <c r="JR65" s="139"/>
      <c r="JS65" s="139"/>
      <c r="JT65" s="139"/>
      <c r="JU65" s="139"/>
      <c r="JV65" s="139"/>
      <c r="JW65" s="139"/>
      <c r="JX65" s="139"/>
      <c r="JY65" s="139"/>
      <c r="JZ65" s="139"/>
      <c r="KA65" s="139"/>
      <c r="KB65" s="139"/>
      <c r="KC65" s="139"/>
      <c r="KD65" s="139"/>
      <c r="KE65" s="139"/>
      <c r="KF65" s="139"/>
      <c r="KG65" s="139"/>
      <c r="KH65" s="139"/>
      <c r="KI65" s="139"/>
      <c r="KJ65" s="139"/>
      <c r="KK65" s="139"/>
      <c r="KL65" s="139"/>
      <c r="KM65" s="139"/>
      <c r="KN65" s="139"/>
      <c r="KO65" s="139"/>
      <c r="KP65" s="139"/>
      <c r="KQ65" s="139"/>
      <c r="KR65" s="139"/>
      <c r="KS65" s="139"/>
      <c r="KT65" s="139"/>
      <c r="KU65" s="139"/>
      <c r="KV65" s="139"/>
      <c r="KW65" s="139"/>
      <c r="KX65" s="139"/>
      <c r="KY65" s="139"/>
      <c r="KZ65" s="139"/>
      <c r="LA65" s="139"/>
      <c r="LB65" s="139"/>
      <c r="LC65" s="139"/>
      <c r="LD65" s="139"/>
      <c r="LE65" s="139"/>
      <c r="LF65" s="139"/>
      <c r="LG65" s="139"/>
      <c r="LH65" s="139"/>
      <c r="LI65" s="139"/>
      <c r="LJ65" s="139"/>
      <c r="LK65" s="139"/>
      <c r="LL65" s="139"/>
      <c r="LM65" s="139"/>
      <c r="LN65" s="139"/>
      <c r="LO65" s="139"/>
      <c r="LP65" s="139"/>
      <c r="LQ65" s="139"/>
      <c r="LR65" s="139"/>
      <c r="LS65" s="139"/>
      <c r="LT65" s="139"/>
      <c r="LU65" s="139"/>
      <c r="LV65" s="139"/>
      <c r="LW65" s="139"/>
      <c r="LX65" s="139"/>
      <c r="LY65" s="139"/>
      <c r="LZ65" s="139"/>
      <c r="MA65" s="139"/>
      <c r="MB65" s="139"/>
      <c r="MC65" s="139"/>
      <c r="MD65" s="139"/>
      <c r="ME65" s="139"/>
      <c r="MF65" s="139"/>
      <c r="MG65" s="139"/>
      <c r="MH65" s="139"/>
      <c r="MI65" s="139"/>
      <c r="MJ65" s="139"/>
      <c r="MK65" s="139"/>
      <c r="ML65" s="139"/>
      <c r="MM65" s="139"/>
      <c r="MN65" s="139"/>
      <c r="MO65" s="139"/>
      <c r="MP65" s="139"/>
      <c r="MQ65" s="139"/>
      <c r="MR65" s="139"/>
      <c r="MS65" s="139"/>
      <c r="MT65" s="139"/>
      <c r="MU65" s="139"/>
      <c r="MV65" s="139"/>
      <c r="MW65" s="139"/>
      <c r="MX65" s="139"/>
      <c r="MY65" s="139"/>
      <c r="MZ65" s="139"/>
      <c r="NA65" s="139"/>
      <c r="NB65" s="139"/>
      <c r="NC65" s="139"/>
      <c r="ND65" s="139"/>
      <c r="NE65" s="139"/>
      <c r="NF65" s="139"/>
      <c r="NG65" s="139"/>
      <c r="NH65" s="139"/>
      <c r="NI65" s="139"/>
      <c r="NJ65" s="139"/>
      <c r="NK65" s="139"/>
      <c r="NL65" s="139"/>
      <c r="NM65" s="139"/>
      <c r="NN65" s="139"/>
      <c r="NO65" s="139"/>
      <c r="NP65" s="139"/>
      <c r="NQ65" s="139"/>
      <c r="NR65" s="139"/>
      <c r="NS65" s="139"/>
      <c r="NT65" s="139"/>
      <c r="NU65" s="139"/>
      <c r="NV65" s="139"/>
      <c r="NW65" s="139"/>
      <c r="NX65" s="139"/>
      <c r="NY65" s="139"/>
      <c r="NZ65" s="139"/>
      <c r="OA65" s="139"/>
      <c r="OB65" s="139"/>
      <c r="OC65" s="139"/>
      <c r="OD65" s="139"/>
      <c r="OE65" s="139"/>
      <c r="OF65" s="139"/>
      <c r="OG65" s="139"/>
      <c r="OH65" s="139"/>
      <c r="OI65" s="139"/>
      <c r="OJ65" s="139"/>
      <c r="OK65" s="139"/>
      <c r="OL65" s="139"/>
      <c r="OM65" s="139"/>
      <c r="ON65" s="139"/>
      <c r="OO65" s="139"/>
      <c r="OP65" s="139"/>
      <c r="OQ65" s="139"/>
      <c r="OR65" s="139"/>
      <c r="OS65" s="139"/>
      <c r="OT65" s="139"/>
      <c r="OU65" s="139"/>
      <c r="OV65" s="139"/>
      <c r="OW65" s="139"/>
      <c r="OX65" s="139"/>
      <c r="OY65" s="139"/>
      <c r="OZ65" s="139"/>
      <c r="PA65" s="139"/>
      <c r="PB65" s="139"/>
      <c r="PC65" s="139"/>
      <c r="PD65" s="139"/>
      <c r="PE65" s="139"/>
      <c r="PF65" s="139"/>
      <c r="PG65" s="139"/>
      <c r="PH65" s="139"/>
      <c r="PI65" s="139"/>
      <c r="PJ65" s="139"/>
      <c r="PK65" s="139"/>
      <c r="PL65" s="139"/>
      <c r="PM65" s="139"/>
      <c r="PN65" s="139"/>
      <c r="PO65" s="139"/>
      <c r="PP65" s="139"/>
      <c r="PQ65" s="139"/>
      <c r="PR65" s="139"/>
      <c r="PS65" s="139"/>
      <c r="PT65" s="139"/>
      <c r="PU65" s="139"/>
      <c r="PV65" s="139"/>
      <c r="PW65" s="139"/>
      <c r="PX65" s="139"/>
      <c r="PY65" s="139"/>
      <c r="PZ65" s="139"/>
      <c r="QA65" s="139"/>
      <c r="QB65" s="139"/>
      <c r="QC65" s="139"/>
      <c r="QD65" s="139"/>
      <c r="QE65" s="139"/>
      <c r="QF65" s="139"/>
      <c r="QG65" s="139"/>
      <c r="QH65" s="139"/>
      <c r="QI65" s="139"/>
      <c r="QJ65" s="139"/>
      <c r="QK65" s="139"/>
      <c r="QL65" s="139"/>
      <c r="QM65" s="139"/>
      <c r="QN65" s="139"/>
      <c r="QO65" s="139"/>
      <c r="QP65" s="139"/>
      <c r="QQ65" s="139"/>
      <c r="QR65" s="139"/>
      <c r="QS65" s="139"/>
      <c r="QT65" s="139"/>
      <c r="QU65" s="139"/>
      <c r="QV65" s="139"/>
      <c r="QW65" s="139"/>
      <c r="QX65" s="139"/>
      <c r="QY65" s="139"/>
      <c r="QZ65" s="139"/>
      <c r="RA65" s="139"/>
      <c r="RB65" s="139"/>
      <c r="RC65" s="139"/>
      <c r="RD65" s="139"/>
      <c r="RE65" s="139"/>
      <c r="RF65" s="139"/>
      <c r="RG65" s="139"/>
      <c r="RH65" s="139"/>
      <c r="RI65" s="139"/>
      <c r="RJ65" s="139"/>
      <c r="RK65" s="139"/>
      <c r="RL65" s="139"/>
      <c r="RM65" s="139"/>
      <c r="RN65" s="139"/>
      <c r="RO65" s="139"/>
      <c r="RP65" s="139"/>
      <c r="RQ65" s="139"/>
      <c r="RR65" s="139"/>
      <c r="RS65" s="139"/>
      <c r="RT65" s="139"/>
      <c r="RU65" s="139"/>
      <c r="RV65" s="139"/>
      <c r="RW65" s="139"/>
      <c r="RX65" s="139"/>
      <c r="RY65" s="139"/>
      <c r="RZ65" s="139"/>
      <c r="SA65" s="139"/>
      <c r="SB65" s="139"/>
      <c r="SC65" s="139"/>
      <c r="SD65" s="139"/>
      <c r="SE65" s="139"/>
      <c r="SF65" s="139"/>
      <c r="SG65" s="139"/>
      <c r="SH65" s="139"/>
      <c r="SI65" s="139"/>
      <c r="SJ65" s="139"/>
      <c r="SK65" s="139"/>
      <c r="SL65" s="139"/>
      <c r="SM65" s="139"/>
      <c r="SN65" s="139"/>
      <c r="SO65" s="139"/>
      <c r="SP65" s="139"/>
      <c r="SQ65" s="139"/>
      <c r="SR65" s="139"/>
      <c r="SS65" s="139"/>
      <c r="ST65" s="139"/>
      <c r="SU65" s="139"/>
      <c r="SV65" s="139"/>
      <c r="SW65" s="139"/>
      <c r="SX65" s="139"/>
      <c r="SY65" s="139"/>
      <c r="SZ65" s="139"/>
      <c r="TA65" s="139"/>
      <c r="TB65" s="139"/>
      <c r="TC65" s="139"/>
      <c r="TD65" s="139"/>
      <c r="TE65" s="139"/>
      <c r="TF65" s="139"/>
      <c r="TG65" s="139"/>
      <c r="TH65" s="139"/>
      <c r="TI65" s="139"/>
      <c r="TJ65" s="139"/>
      <c r="TK65" s="139"/>
      <c r="TL65" s="139"/>
      <c r="TM65" s="139"/>
      <c r="TN65" s="139"/>
      <c r="TO65" s="139"/>
      <c r="TP65" s="139"/>
      <c r="TQ65" s="139"/>
      <c r="TR65" s="139"/>
      <c r="TS65" s="139"/>
      <c r="TT65" s="139"/>
      <c r="TU65" s="139"/>
      <c r="TV65" s="139"/>
      <c r="TW65" s="139"/>
      <c r="TX65" s="139"/>
      <c r="TY65" s="139"/>
      <c r="TZ65" s="139"/>
      <c r="UA65" s="139"/>
      <c r="UB65" s="139"/>
      <c r="UC65" s="139"/>
      <c r="UD65" s="139"/>
      <c r="UE65" s="139"/>
      <c r="UF65" s="139"/>
      <c r="UG65" s="139"/>
      <c r="UH65" s="139"/>
      <c r="UI65" s="139"/>
      <c r="UJ65" s="139"/>
      <c r="UK65" s="139"/>
      <c r="UL65" s="139"/>
      <c r="UM65" s="139"/>
      <c r="UN65" s="139"/>
      <c r="UO65" s="139"/>
      <c r="UP65" s="139"/>
      <c r="UQ65" s="139"/>
      <c r="UR65" s="139"/>
      <c r="US65" s="139"/>
      <c r="UT65" s="139"/>
      <c r="UU65" s="139"/>
      <c r="UV65" s="139"/>
      <c r="UW65" s="139"/>
      <c r="UX65" s="139"/>
      <c r="UY65" s="139"/>
      <c r="UZ65" s="139"/>
      <c r="VA65" s="139"/>
      <c r="VB65" s="139"/>
      <c r="VC65" s="139"/>
      <c r="VD65" s="139"/>
      <c r="VE65" s="139"/>
      <c r="VF65" s="139"/>
      <c r="VG65" s="139"/>
      <c r="VH65" s="139"/>
      <c r="VI65" s="139"/>
      <c r="VJ65" s="139"/>
      <c r="VK65" s="139"/>
      <c r="VL65" s="139"/>
      <c r="VM65" s="139"/>
      <c r="VN65" s="139"/>
      <c r="VO65" s="139"/>
      <c r="VP65" s="139"/>
      <c r="VQ65" s="139"/>
      <c r="VR65" s="139"/>
      <c r="VS65" s="139"/>
      <c r="VT65" s="139"/>
      <c r="VU65" s="139"/>
      <c r="VV65" s="139"/>
      <c r="VW65" s="139"/>
      <c r="VX65" s="139"/>
      <c r="VY65" s="139"/>
      <c r="VZ65" s="139"/>
      <c r="WA65" s="139"/>
      <c r="WB65" s="139"/>
      <c r="WC65" s="139"/>
      <c r="WD65" s="139"/>
      <c r="WE65" s="139"/>
      <c r="WF65" s="139"/>
      <c r="WG65" s="139"/>
      <c r="WH65" s="139"/>
      <c r="WI65" s="139"/>
      <c r="WJ65" s="139"/>
      <c r="WK65" s="139"/>
      <c r="WL65" s="139"/>
      <c r="WM65" s="139"/>
      <c r="WN65" s="139"/>
      <c r="WO65" s="139"/>
      <c r="WP65" s="139"/>
      <c r="WQ65" s="139"/>
      <c r="WR65" s="139"/>
      <c r="WS65" s="139"/>
      <c r="WT65" s="139"/>
      <c r="WU65" s="139"/>
      <c r="WV65" s="139"/>
      <c r="WW65" s="139"/>
      <c r="WX65" s="139"/>
      <c r="WY65" s="139"/>
      <c r="WZ65" s="139"/>
      <c r="XA65" s="139"/>
      <c r="XB65" s="139"/>
      <c r="XC65" s="139"/>
      <c r="XD65" s="139"/>
      <c r="XE65" s="139"/>
      <c r="XF65" s="139"/>
      <c r="XG65" s="139"/>
      <c r="XH65" s="139"/>
      <c r="XI65" s="139"/>
      <c r="XJ65" s="139"/>
      <c r="XK65" s="139"/>
      <c r="XL65" s="139"/>
      <c r="XM65" s="139"/>
      <c r="XN65" s="139"/>
      <c r="XO65" s="139"/>
      <c r="XP65" s="139"/>
      <c r="XQ65" s="139"/>
      <c r="XR65" s="139"/>
      <c r="XS65" s="139"/>
      <c r="XT65" s="139"/>
      <c r="XU65" s="139"/>
      <c r="XV65" s="139"/>
      <c r="XW65" s="139"/>
      <c r="XX65" s="139"/>
      <c r="XY65" s="139"/>
      <c r="XZ65" s="139"/>
      <c r="YA65" s="139"/>
      <c r="YB65" s="139"/>
      <c r="YC65" s="139"/>
      <c r="YD65" s="139"/>
      <c r="YE65" s="139"/>
      <c r="YF65" s="139"/>
      <c r="YG65" s="139"/>
      <c r="YH65" s="139"/>
      <c r="YI65" s="139"/>
      <c r="YJ65" s="139"/>
      <c r="YK65" s="139"/>
      <c r="YL65" s="139"/>
      <c r="YM65" s="139"/>
      <c r="YN65" s="139"/>
      <c r="YO65" s="139"/>
      <c r="YP65" s="139"/>
      <c r="YQ65" s="139"/>
      <c r="YR65" s="139"/>
      <c r="YS65" s="139"/>
      <c r="YT65" s="139"/>
      <c r="YU65" s="139"/>
      <c r="YV65" s="139"/>
      <c r="YW65" s="139"/>
      <c r="YX65" s="139"/>
      <c r="YY65" s="139"/>
      <c r="YZ65" s="139"/>
      <c r="ZA65" s="139"/>
      <c r="ZB65" s="139"/>
      <c r="ZC65" s="139"/>
      <c r="ZD65" s="139"/>
      <c r="ZE65" s="139"/>
      <c r="ZF65" s="139"/>
      <c r="ZG65" s="139"/>
      <c r="ZH65" s="139"/>
      <c r="ZI65" s="139"/>
      <c r="ZJ65" s="139"/>
      <c r="ZK65" s="139"/>
      <c r="ZL65" s="139"/>
      <c r="ZM65" s="139"/>
      <c r="ZN65" s="139"/>
      <c r="ZO65" s="139"/>
      <c r="ZP65" s="139"/>
      <c r="ZQ65" s="139"/>
      <c r="ZR65" s="139"/>
      <c r="ZS65" s="139"/>
      <c r="ZT65" s="139"/>
      <c r="ZU65" s="139"/>
      <c r="ZV65" s="139"/>
      <c r="ZW65" s="139"/>
      <c r="ZX65" s="139"/>
      <c r="ZY65" s="139"/>
      <c r="ZZ65" s="139"/>
      <c r="AAA65" s="139"/>
      <c r="AAB65" s="139"/>
      <c r="AAC65" s="139"/>
      <c r="AAD65" s="139"/>
      <c r="AAE65" s="139"/>
      <c r="AAF65" s="139"/>
      <c r="AAG65" s="139"/>
      <c r="AAH65" s="139"/>
      <c r="AAI65" s="139"/>
      <c r="AAJ65" s="139"/>
      <c r="AAK65" s="139"/>
      <c r="AAL65" s="139"/>
      <c r="AAM65" s="139"/>
      <c r="AAN65" s="139"/>
      <c r="AAO65" s="139"/>
      <c r="AAP65" s="139"/>
      <c r="AAQ65" s="139"/>
      <c r="AAR65" s="139"/>
      <c r="AAS65" s="139"/>
      <c r="AAT65" s="139"/>
      <c r="AAU65" s="139"/>
      <c r="AAV65" s="139"/>
      <c r="AAW65" s="139"/>
      <c r="AAX65" s="139"/>
      <c r="AAY65" s="139"/>
      <c r="AAZ65" s="139"/>
      <c r="ABA65" s="139"/>
      <c r="ABB65" s="139"/>
      <c r="ABC65" s="139"/>
      <c r="ABD65" s="139"/>
      <c r="ABE65" s="139"/>
      <c r="ABF65" s="139"/>
      <c r="ABG65" s="139"/>
      <c r="ABH65" s="139"/>
      <c r="ABI65" s="139"/>
      <c r="ABJ65" s="139"/>
      <c r="ABK65" s="139"/>
      <c r="ABL65" s="139"/>
      <c r="ABM65" s="139"/>
      <c r="ABN65" s="139"/>
      <c r="ABO65" s="139"/>
      <c r="ABP65" s="139"/>
      <c r="ABQ65" s="139"/>
      <c r="ABR65" s="139"/>
      <c r="ABS65" s="139"/>
      <c r="ABT65" s="139"/>
      <c r="ABU65" s="139"/>
      <c r="ABV65" s="139"/>
      <c r="ABW65" s="139"/>
      <c r="ABX65" s="139"/>
      <c r="ABY65" s="139"/>
      <c r="ABZ65" s="139"/>
      <c r="ACA65" s="139"/>
      <c r="ACB65" s="139"/>
      <c r="ACC65" s="139"/>
      <c r="ACD65" s="139"/>
      <c r="ACE65" s="139"/>
      <c r="ACF65" s="139"/>
      <c r="ACG65" s="139"/>
      <c r="ACH65" s="139"/>
      <c r="ACI65" s="139"/>
      <c r="ACJ65" s="139"/>
      <c r="ACK65" s="139"/>
      <c r="ACL65" s="139"/>
      <c r="ACM65" s="139"/>
      <c r="ACN65" s="139"/>
      <c r="ACO65" s="139"/>
      <c r="ACP65" s="139"/>
      <c r="ACQ65" s="139"/>
      <c r="ACR65" s="139"/>
      <c r="ACS65" s="139"/>
      <c r="ACT65" s="139"/>
      <c r="ACU65" s="139"/>
      <c r="ACV65" s="139"/>
      <c r="ACW65" s="139"/>
      <c r="ACX65" s="139"/>
      <c r="ACY65" s="139"/>
      <c r="ACZ65" s="139"/>
      <c r="ADA65" s="139"/>
      <c r="ADB65" s="139"/>
      <c r="ADC65" s="139"/>
      <c r="ADD65" s="139"/>
      <c r="ADE65" s="139"/>
      <c r="ADF65" s="139"/>
      <c r="ADG65" s="139"/>
      <c r="ADH65" s="139"/>
      <c r="ADI65" s="139"/>
      <c r="ADJ65" s="139"/>
      <c r="ADK65" s="139"/>
      <c r="ADL65" s="139"/>
      <c r="ADM65" s="139"/>
      <c r="ADN65" s="139"/>
      <c r="ADO65" s="139"/>
      <c r="ADP65" s="139"/>
      <c r="ADQ65" s="139"/>
      <c r="ADR65" s="139"/>
      <c r="ADS65" s="139"/>
      <c r="ADT65" s="139"/>
      <c r="ADU65" s="139"/>
      <c r="ADV65" s="139"/>
      <c r="ADW65" s="139"/>
      <c r="ADX65" s="139"/>
      <c r="ADY65" s="139"/>
      <c r="ADZ65" s="139"/>
      <c r="AEA65" s="139"/>
      <c r="AEB65" s="139"/>
      <c r="AEC65" s="139"/>
      <c r="AED65" s="139"/>
      <c r="AEE65" s="139"/>
      <c r="AEF65" s="139"/>
      <c r="AEG65" s="139"/>
      <c r="AEH65" s="139"/>
      <c r="AEI65" s="139"/>
      <c r="AEJ65" s="139"/>
      <c r="AEK65" s="139"/>
      <c r="AEL65" s="139"/>
      <c r="AEM65" s="139"/>
      <c r="AEN65" s="139"/>
      <c r="AEO65" s="139"/>
      <c r="AEP65" s="139"/>
      <c r="AEQ65" s="139"/>
      <c r="AER65" s="139"/>
      <c r="AES65" s="139"/>
      <c r="AET65" s="139"/>
      <c r="AEU65" s="139"/>
      <c r="AEV65" s="139"/>
      <c r="AEW65" s="139"/>
      <c r="AEX65" s="139"/>
      <c r="AEY65" s="139"/>
      <c r="AEZ65" s="139"/>
      <c r="AFA65" s="139"/>
      <c r="AFB65" s="139"/>
      <c r="AFC65" s="139"/>
      <c r="AFD65" s="139"/>
      <c r="AFE65" s="139"/>
      <c r="AFF65" s="139"/>
      <c r="AFG65" s="139"/>
      <c r="AFH65" s="139"/>
      <c r="AFI65" s="139"/>
      <c r="AFJ65" s="139"/>
      <c r="AFK65" s="139"/>
      <c r="AFL65" s="139"/>
      <c r="AFM65" s="139"/>
      <c r="AFN65" s="139"/>
      <c r="AFO65" s="139"/>
      <c r="AFP65" s="139"/>
      <c r="AFQ65" s="139"/>
      <c r="AFR65" s="139"/>
      <c r="AFS65" s="139"/>
      <c r="AFT65" s="139"/>
      <c r="AFU65" s="139"/>
      <c r="AFV65" s="139"/>
      <c r="AFW65" s="139"/>
      <c r="AFX65" s="139"/>
      <c r="AFY65" s="139"/>
      <c r="AFZ65" s="139"/>
      <c r="AGA65" s="139"/>
      <c r="AGB65" s="139"/>
      <c r="AGC65" s="139"/>
      <c r="AGD65" s="139"/>
      <c r="AGE65" s="139"/>
      <c r="AGF65" s="139"/>
      <c r="AGG65" s="139"/>
      <c r="AGH65" s="139"/>
      <c r="AGI65" s="139"/>
      <c r="AGJ65" s="139"/>
      <c r="AGK65" s="139"/>
      <c r="AGL65" s="139"/>
      <c r="AGM65" s="139"/>
      <c r="AGN65" s="139"/>
      <c r="AGO65" s="139"/>
      <c r="AGP65" s="139"/>
      <c r="AGQ65" s="139"/>
      <c r="AGR65" s="139"/>
      <c r="AGS65" s="139"/>
      <c r="AGT65" s="139"/>
      <c r="AGU65" s="139"/>
      <c r="AGV65" s="139"/>
      <c r="AGW65" s="139"/>
      <c r="AGX65" s="139"/>
      <c r="AGY65" s="139"/>
      <c r="AGZ65" s="139"/>
      <c r="AHA65" s="139"/>
      <c r="AHB65" s="139"/>
      <c r="AHC65" s="139"/>
      <c r="AHD65" s="139"/>
      <c r="AHE65" s="139"/>
      <c r="AHF65" s="139"/>
      <c r="AHG65" s="139"/>
      <c r="AHH65" s="139"/>
      <c r="AHI65" s="139"/>
      <c r="AHJ65" s="139"/>
      <c r="AHK65" s="139"/>
      <c r="AHL65" s="139"/>
      <c r="AHM65" s="139"/>
      <c r="AHN65" s="139"/>
      <c r="AHO65" s="139"/>
      <c r="AHP65" s="139"/>
      <c r="AHQ65" s="139"/>
      <c r="AHR65" s="139"/>
      <c r="AHS65" s="139"/>
      <c r="AHT65" s="139"/>
      <c r="AHU65" s="139"/>
      <c r="AHV65" s="139"/>
      <c r="AHW65" s="139"/>
      <c r="AHX65" s="139"/>
      <c r="AHY65" s="139"/>
      <c r="AHZ65" s="139"/>
      <c r="AIA65" s="139"/>
      <c r="AIB65" s="139"/>
      <c r="AIC65" s="139"/>
      <c r="AID65" s="139"/>
      <c r="AIE65" s="139"/>
      <c r="AIF65" s="139"/>
      <c r="AIG65" s="139"/>
      <c r="AIH65" s="139"/>
      <c r="AII65" s="139"/>
      <c r="AIJ65" s="139"/>
      <c r="AIK65" s="139"/>
      <c r="AIL65" s="139"/>
      <c r="AIM65" s="139"/>
      <c r="AIN65" s="139"/>
      <c r="AIO65" s="139"/>
      <c r="AIP65" s="139"/>
      <c r="AIQ65" s="139"/>
      <c r="AIR65" s="139"/>
      <c r="AIS65" s="139"/>
      <c r="AIT65" s="139"/>
      <c r="AIU65" s="139"/>
      <c r="AIV65" s="139"/>
      <c r="AIW65" s="139"/>
      <c r="AIX65" s="139"/>
      <c r="AIY65" s="139"/>
      <c r="AIZ65" s="139"/>
      <c r="AJA65" s="139"/>
      <c r="AJB65" s="139"/>
      <c r="AJC65" s="139"/>
      <c r="AJD65" s="139"/>
      <c r="AJE65" s="139"/>
      <c r="AJF65" s="139"/>
      <c r="AJG65" s="139"/>
      <c r="AJH65" s="139"/>
      <c r="AJI65" s="139"/>
      <c r="AJJ65" s="139"/>
      <c r="AJK65" s="139"/>
      <c r="AJL65" s="139"/>
      <c r="AJM65" s="139"/>
      <c r="AJN65" s="139"/>
      <c r="AJO65" s="139"/>
      <c r="AJP65" s="139"/>
      <c r="AJQ65" s="139"/>
      <c r="AJR65" s="139"/>
      <c r="AJS65" s="139"/>
      <c r="AJT65" s="139"/>
      <c r="AJU65" s="139"/>
      <c r="AJV65" s="139"/>
      <c r="AJW65" s="139"/>
      <c r="AJX65" s="139"/>
      <c r="AJY65" s="139"/>
      <c r="AJZ65" s="139"/>
      <c r="AKA65" s="139"/>
      <c r="AKB65" s="139"/>
      <c r="AKC65" s="139"/>
      <c r="AKD65" s="139"/>
      <c r="AKE65" s="139"/>
      <c r="AKF65" s="139"/>
      <c r="AKG65" s="139"/>
      <c r="AKH65" s="139"/>
      <c r="AKI65" s="139"/>
      <c r="AKJ65" s="139"/>
      <c r="AKK65" s="139"/>
      <c r="AKL65" s="139"/>
      <c r="AKM65" s="139"/>
      <c r="AKN65" s="139"/>
      <c r="AKO65" s="139"/>
      <c r="AKP65" s="139"/>
      <c r="AKQ65" s="139"/>
      <c r="AKR65" s="139"/>
      <c r="AKS65" s="139"/>
      <c r="AKT65" s="139"/>
      <c r="AKU65" s="139"/>
      <c r="AKV65" s="139"/>
      <c r="AKW65" s="139"/>
      <c r="AKX65" s="139"/>
      <c r="AKY65" s="139"/>
      <c r="AKZ65" s="139"/>
      <c r="ALA65" s="139"/>
      <c r="ALB65" s="139"/>
      <c r="ALC65" s="139"/>
      <c r="ALD65" s="139"/>
      <c r="ALE65" s="139"/>
      <c r="ALF65" s="139"/>
      <c r="ALG65" s="139"/>
      <c r="ALH65" s="139"/>
      <c r="ALI65" s="139"/>
      <c r="ALJ65" s="139"/>
      <c r="ALK65" s="139"/>
      <c r="ALL65" s="139"/>
      <c r="ALM65" s="139"/>
      <c r="ALN65" s="139"/>
      <c r="ALO65" s="139"/>
      <c r="ALP65" s="139"/>
      <c r="ALQ65" s="139"/>
      <c r="ALR65" s="139"/>
      <c r="ALS65" s="139"/>
      <c r="ALT65" s="139"/>
      <c r="ALU65" s="139"/>
      <c r="ALV65" s="139"/>
      <c r="ALW65" s="139"/>
      <c r="ALX65" s="139"/>
      <c r="ALY65" s="139"/>
      <c r="ALZ65" s="139"/>
      <c r="AMA65" s="139"/>
      <c r="AMB65" s="139"/>
      <c r="AMC65" s="139"/>
      <c r="AMD65" s="139"/>
      <c r="AME65" s="139"/>
      <c r="AMF65" s="139"/>
      <c r="AMG65" s="139"/>
      <c r="AMH65" s="139"/>
      <c r="AMI65" s="139"/>
      <c r="AMJ65" s="139"/>
      <c r="AMK65" s="139"/>
      <c r="AML65" s="139"/>
      <c r="AMM65" s="139"/>
      <c r="AMN65" s="139"/>
      <c r="AMO65" s="139"/>
      <c r="AMP65" s="139"/>
      <c r="AMQ65" s="139"/>
      <c r="AMR65" s="139"/>
      <c r="AMS65" s="139"/>
      <c r="AMT65" s="139"/>
      <c r="AMU65" s="139"/>
      <c r="AMV65" s="139"/>
      <c r="AMW65" s="139"/>
      <c r="AMX65" s="139"/>
      <c r="AMY65" s="139"/>
      <c r="AMZ65" s="139"/>
      <c r="ANA65" s="139"/>
      <c r="ANB65" s="139"/>
      <c r="ANC65" s="139"/>
      <c r="AND65" s="139"/>
      <c r="ANE65" s="139"/>
      <c r="ANF65" s="139"/>
      <c r="ANG65" s="139"/>
      <c r="ANH65" s="139"/>
      <c r="ANI65" s="139"/>
      <c r="ANJ65" s="139"/>
      <c r="ANK65" s="139"/>
      <c r="ANL65" s="139"/>
      <c r="ANM65" s="139"/>
      <c r="ANN65" s="139"/>
      <c r="ANO65" s="139"/>
      <c r="ANP65" s="139"/>
      <c r="ANQ65" s="139"/>
      <c r="ANR65" s="139"/>
      <c r="ANS65" s="139"/>
      <c r="ANT65" s="139"/>
      <c r="ANU65" s="139"/>
      <c r="ANV65" s="139"/>
      <c r="ANW65" s="139"/>
      <c r="ANX65" s="139"/>
      <c r="ANY65" s="139"/>
      <c r="ANZ65" s="139"/>
      <c r="AOA65" s="139"/>
      <c r="AOB65" s="139"/>
      <c r="AOC65" s="139"/>
      <c r="AOD65" s="139"/>
      <c r="AOE65" s="139"/>
      <c r="AOF65" s="139"/>
      <c r="AOG65" s="139"/>
      <c r="AOH65" s="139"/>
      <c r="AOI65" s="139"/>
      <c r="AOJ65" s="139"/>
      <c r="AOK65" s="139"/>
      <c r="AOL65" s="139"/>
      <c r="AOM65" s="139"/>
      <c r="AON65" s="139"/>
      <c r="AOO65" s="139"/>
      <c r="AOP65" s="139"/>
      <c r="AOQ65" s="139"/>
      <c r="AOR65" s="139"/>
      <c r="AOS65" s="139"/>
      <c r="AOT65" s="139"/>
      <c r="AOU65" s="139"/>
      <c r="AOV65" s="139"/>
      <c r="AOW65" s="139"/>
      <c r="AOX65" s="139"/>
      <c r="AOY65" s="139"/>
      <c r="AOZ65" s="139"/>
      <c r="APA65" s="139"/>
      <c r="APB65" s="139"/>
      <c r="APC65" s="139"/>
      <c r="APD65" s="139"/>
      <c r="APE65" s="139"/>
      <c r="APF65" s="139"/>
      <c r="APG65" s="139"/>
      <c r="APH65" s="139"/>
      <c r="API65" s="139"/>
      <c r="APJ65" s="139"/>
      <c r="APK65" s="139"/>
      <c r="APL65" s="139"/>
      <c r="APM65" s="139"/>
      <c r="APN65" s="139"/>
      <c r="APO65" s="139"/>
      <c r="APP65" s="139"/>
      <c r="APQ65" s="139"/>
      <c r="APR65" s="139"/>
      <c r="APS65" s="139"/>
      <c r="APT65" s="139"/>
      <c r="APU65" s="139"/>
      <c r="APV65" s="139"/>
      <c r="APW65" s="139"/>
      <c r="APX65" s="139"/>
      <c r="APY65" s="139"/>
      <c r="APZ65" s="139"/>
      <c r="AQA65" s="139"/>
      <c r="AQB65" s="139"/>
      <c r="AQC65" s="139"/>
      <c r="AQD65" s="139"/>
      <c r="AQE65" s="139"/>
      <c r="AQF65" s="139"/>
      <c r="AQG65" s="139"/>
      <c r="AQH65" s="139"/>
      <c r="AQI65" s="139"/>
      <c r="AQJ65" s="139"/>
      <c r="AQK65" s="139"/>
      <c r="AQL65" s="139"/>
      <c r="AQM65" s="139"/>
      <c r="AQN65" s="139"/>
      <c r="AQO65" s="139"/>
      <c r="AQP65" s="139"/>
      <c r="AQQ65" s="139"/>
      <c r="AQR65" s="139"/>
      <c r="AQS65" s="139"/>
      <c r="AQT65" s="139"/>
      <c r="AQU65" s="139"/>
      <c r="AQV65" s="139"/>
      <c r="AQW65" s="139"/>
      <c r="AQX65" s="139"/>
      <c r="AQY65" s="139"/>
      <c r="AQZ65" s="139"/>
      <c r="ARA65" s="139"/>
      <c r="ARB65" s="139"/>
      <c r="ARC65" s="139"/>
      <c r="ARD65" s="139"/>
      <c r="ARE65" s="139"/>
      <c r="ARF65" s="139"/>
      <c r="ARG65" s="139"/>
      <c r="ARH65" s="139"/>
      <c r="ARI65" s="139"/>
      <c r="ARJ65" s="139"/>
      <c r="ARK65" s="139"/>
      <c r="ARL65" s="139"/>
      <c r="ARM65" s="139"/>
      <c r="ARN65" s="139"/>
      <c r="ARO65" s="139"/>
      <c r="ARP65" s="139"/>
      <c r="ARQ65" s="139"/>
      <c r="ARR65" s="139"/>
      <c r="ARS65" s="139"/>
      <c r="ART65" s="139"/>
      <c r="ARU65" s="139"/>
      <c r="ARV65" s="139"/>
      <c r="ARW65" s="139"/>
      <c r="ARX65" s="139"/>
      <c r="ARY65" s="139"/>
      <c r="ARZ65" s="139"/>
      <c r="ASA65" s="139"/>
      <c r="ASB65" s="139"/>
      <c r="ASC65" s="139"/>
      <c r="ASD65" s="139"/>
      <c r="ASE65" s="139"/>
      <c r="ASF65" s="139"/>
      <c r="ASG65" s="139"/>
      <c r="ASH65" s="139"/>
      <c r="ASI65" s="139"/>
      <c r="ASJ65" s="139"/>
      <c r="ASK65" s="139"/>
      <c r="ASL65" s="139"/>
      <c r="ASM65" s="139"/>
      <c r="ASN65" s="139"/>
      <c r="ASO65" s="139"/>
      <c r="ASP65" s="139"/>
      <c r="ASQ65" s="139"/>
      <c r="ASR65" s="139"/>
      <c r="ASS65" s="139"/>
      <c r="AST65" s="139"/>
      <c r="ASU65" s="139"/>
      <c r="ASV65" s="139"/>
      <c r="ASW65" s="139"/>
      <c r="ASX65" s="139"/>
      <c r="ASY65" s="139"/>
      <c r="ASZ65" s="139"/>
      <c r="ATA65" s="139"/>
      <c r="ATB65" s="139"/>
      <c r="ATC65" s="139"/>
      <c r="ATD65" s="139"/>
      <c r="ATE65" s="139"/>
      <c r="ATF65" s="139"/>
      <c r="ATG65" s="139"/>
      <c r="ATH65" s="139"/>
      <c r="ATI65" s="139"/>
      <c r="ATJ65" s="139"/>
      <c r="ATK65" s="139"/>
      <c r="ATL65" s="139"/>
      <c r="ATM65" s="139"/>
      <c r="ATN65" s="139"/>
      <c r="ATO65" s="139"/>
      <c r="ATP65" s="139"/>
      <c r="ATQ65" s="139"/>
      <c r="ATR65" s="139"/>
      <c r="ATS65" s="139"/>
      <c r="ATT65" s="139"/>
      <c r="ATU65" s="139"/>
      <c r="ATV65" s="139"/>
      <c r="ATW65" s="139"/>
      <c r="ATX65" s="139"/>
      <c r="ATY65" s="139"/>
      <c r="ATZ65" s="139"/>
      <c r="AUA65" s="139"/>
      <c r="AUB65" s="139"/>
      <c r="AUC65" s="139"/>
      <c r="AUD65" s="139"/>
      <c r="AUE65" s="139"/>
      <c r="AUF65" s="139"/>
      <c r="AUG65" s="139"/>
      <c r="AUH65" s="139"/>
      <c r="AUI65" s="139"/>
      <c r="AUJ65" s="139"/>
      <c r="AUK65" s="139"/>
      <c r="AUL65" s="139"/>
      <c r="AUM65" s="139"/>
      <c r="AUN65" s="139"/>
      <c r="AUO65" s="139"/>
      <c r="AUP65" s="139"/>
      <c r="AUQ65" s="139"/>
      <c r="AUR65" s="139"/>
      <c r="AUS65" s="139"/>
      <c r="AUT65" s="139"/>
      <c r="AUU65" s="139"/>
      <c r="AUV65" s="139"/>
      <c r="AUW65" s="139"/>
      <c r="AUX65" s="139"/>
      <c r="AUY65" s="139"/>
      <c r="AUZ65" s="139"/>
      <c r="AVA65" s="139"/>
      <c r="AVB65" s="139"/>
      <c r="AVC65" s="139"/>
      <c r="AVD65" s="139"/>
      <c r="AVE65" s="139"/>
      <c r="AVF65" s="139"/>
      <c r="AVG65" s="139"/>
      <c r="AVH65" s="139"/>
      <c r="AVI65" s="139"/>
      <c r="AVJ65" s="139"/>
      <c r="AVK65" s="139"/>
      <c r="AVL65" s="139"/>
      <c r="AVM65" s="139"/>
      <c r="AVN65" s="139"/>
      <c r="AVO65" s="139"/>
      <c r="AVP65" s="139"/>
      <c r="AVQ65" s="139"/>
      <c r="AVR65" s="139"/>
      <c r="AVS65" s="139"/>
      <c r="AVT65" s="139"/>
      <c r="AVU65" s="139"/>
      <c r="AVV65" s="139"/>
      <c r="AVW65" s="139"/>
      <c r="AVX65" s="139"/>
      <c r="AVY65" s="139"/>
      <c r="AVZ65" s="139"/>
      <c r="AWA65" s="139"/>
      <c r="AWB65" s="139"/>
      <c r="AWC65" s="139"/>
      <c r="AWD65" s="139"/>
      <c r="AWE65" s="139"/>
      <c r="AWF65" s="139"/>
      <c r="AWG65" s="139"/>
      <c r="AWH65" s="139"/>
      <c r="AWI65" s="139"/>
      <c r="AWJ65" s="139"/>
      <c r="AWK65" s="139"/>
      <c r="AWL65" s="139"/>
      <c r="AWM65" s="139"/>
      <c r="AWN65" s="139"/>
      <c r="AWO65" s="139"/>
      <c r="AWP65" s="139"/>
      <c r="AWQ65" s="139"/>
      <c r="AWR65" s="139"/>
      <c r="AWS65" s="139"/>
      <c r="AWT65" s="139"/>
      <c r="AWU65" s="139"/>
      <c r="AWV65" s="139"/>
      <c r="AWW65" s="139"/>
      <c r="AWX65" s="139"/>
      <c r="AWY65" s="139"/>
      <c r="AWZ65" s="139"/>
      <c r="AXA65" s="139"/>
      <c r="AXB65" s="139"/>
      <c r="AXC65" s="139"/>
      <c r="AXD65" s="139"/>
      <c r="AXE65" s="139"/>
      <c r="AXF65" s="139"/>
      <c r="AXG65" s="139"/>
      <c r="AXH65" s="139"/>
      <c r="AXI65" s="139"/>
      <c r="AXJ65" s="139"/>
      <c r="AXK65" s="139"/>
      <c r="AXL65" s="139"/>
      <c r="AXM65" s="139"/>
      <c r="AXN65" s="139"/>
      <c r="AXO65" s="139"/>
      <c r="AXP65" s="139"/>
      <c r="AXQ65" s="139"/>
      <c r="AXR65" s="139"/>
      <c r="AXS65" s="139"/>
      <c r="AXT65" s="139"/>
      <c r="AXU65" s="139"/>
      <c r="AXV65" s="139"/>
      <c r="AXW65" s="139"/>
      <c r="AXX65" s="139"/>
      <c r="AXY65" s="139"/>
      <c r="AXZ65" s="139"/>
      <c r="AYA65" s="139"/>
      <c r="AYB65" s="139"/>
      <c r="AYC65" s="139"/>
      <c r="AYD65" s="139"/>
      <c r="AYE65" s="139"/>
      <c r="AYF65" s="139"/>
      <c r="AYG65" s="139"/>
      <c r="AYH65" s="139"/>
      <c r="AYI65" s="139"/>
      <c r="AYJ65" s="139"/>
      <c r="AYK65" s="139"/>
      <c r="AYL65" s="139"/>
      <c r="AYM65" s="139"/>
      <c r="AYN65" s="139"/>
      <c r="AYO65" s="139"/>
      <c r="AYP65" s="139"/>
      <c r="AYQ65" s="139"/>
      <c r="AYR65" s="139"/>
      <c r="AYS65" s="139"/>
      <c r="AYT65" s="139"/>
      <c r="AYU65" s="139"/>
      <c r="AYV65" s="139"/>
      <c r="AYW65" s="139"/>
      <c r="AYX65" s="139"/>
      <c r="AYY65" s="139"/>
      <c r="AYZ65" s="139"/>
      <c r="AZA65" s="139"/>
      <c r="AZB65" s="139"/>
      <c r="AZC65" s="139"/>
      <c r="AZD65" s="139"/>
      <c r="AZE65" s="139"/>
      <c r="AZF65" s="139"/>
      <c r="AZG65" s="139"/>
      <c r="AZH65" s="139"/>
      <c r="AZI65" s="139"/>
      <c r="AZJ65" s="139"/>
      <c r="AZK65" s="139"/>
      <c r="AZL65" s="139"/>
      <c r="AZM65" s="139"/>
      <c r="AZN65" s="139"/>
      <c r="AZO65" s="139"/>
      <c r="AZP65" s="139"/>
      <c r="AZQ65" s="139"/>
      <c r="AZR65" s="139"/>
      <c r="AZS65" s="139"/>
      <c r="AZT65" s="139"/>
      <c r="AZU65" s="139"/>
      <c r="AZV65" s="139"/>
      <c r="AZW65" s="139"/>
      <c r="AZX65" s="139"/>
      <c r="AZY65" s="139"/>
      <c r="AZZ65" s="139"/>
      <c r="BAA65" s="139"/>
      <c r="BAB65" s="139"/>
      <c r="BAC65" s="139"/>
      <c r="BAD65" s="139"/>
      <c r="BAE65" s="139"/>
      <c r="BAF65" s="139"/>
      <c r="BAG65" s="139"/>
      <c r="BAH65" s="139"/>
      <c r="BAI65" s="139"/>
      <c r="BAJ65" s="139"/>
      <c r="BAK65" s="139"/>
      <c r="BAL65" s="139"/>
      <c r="BAM65" s="139"/>
      <c r="BAN65" s="139"/>
      <c r="BAO65" s="139"/>
      <c r="BAP65" s="139"/>
      <c r="BAQ65" s="139"/>
      <c r="BAR65" s="139"/>
      <c r="BAS65" s="139"/>
      <c r="BAT65" s="139"/>
      <c r="BAU65" s="139"/>
      <c r="BAV65" s="139"/>
      <c r="BAW65" s="139"/>
      <c r="BAX65" s="139"/>
      <c r="BAY65" s="139"/>
      <c r="BAZ65" s="139"/>
      <c r="BBA65" s="139"/>
      <c r="BBB65" s="139"/>
      <c r="BBC65" s="139"/>
      <c r="BBD65" s="139"/>
      <c r="BBE65" s="139"/>
      <c r="BBF65" s="139"/>
      <c r="BBG65" s="139"/>
      <c r="BBH65" s="139"/>
      <c r="BBI65" s="139"/>
      <c r="BBJ65" s="139"/>
      <c r="BBK65" s="139"/>
      <c r="BBL65" s="139"/>
      <c r="BBM65" s="139"/>
      <c r="BBN65" s="139"/>
      <c r="BBO65" s="139"/>
      <c r="BBP65" s="139"/>
      <c r="BBQ65" s="139"/>
      <c r="BBR65" s="139"/>
      <c r="BBS65" s="139"/>
      <c r="BBT65" s="139"/>
      <c r="BBU65" s="139"/>
      <c r="BBV65" s="139"/>
      <c r="BBW65" s="139"/>
      <c r="BBX65" s="139"/>
      <c r="BBY65" s="139"/>
      <c r="BBZ65" s="139"/>
      <c r="BCA65" s="139"/>
      <c r="BCB65" s="139"/>
      <c r="BCC65" s="139"/>
      <c r="BCD65" s="139"/>
      <c r="BCE65" s="139"/>
      <c r="BCF65" s="139"/>
      <c r="BCG65" s="139"/>
      <c r="BCH65" s="139"/>
      <c r="BCI65" s="139"/>
      <c r="BCJ65" s="139"/>
      <c r="BCK65" s="139"/>
      <c r="BCL65" s="139"/>
      <c r="BCM65" s="139"/>
      <c r="BCN65" s="139"/>
      <c r="BCO65" s="139"/>
      <c r="BCP65" s="139"/>
      <c r="BCQ65" s="139"/>
      <c r="BCR65" s="139"/>
      <c r="BCS65" s="139"/>
      <c r="BCT65" s="139"/>
      <c r="BCU65" s="139"/>
      <c r="BCV65" s="139"/>
      <c r="BCW65" s="139"/>
      <c r="BCX65" s="139"/>
      <c r="BCY65" s="139"/>
      <c r="BCZ65" s="139"/>
      <c r="BDA65" s="139"/>
      <c r="BDB65" s="139"/>
      <c r="BDC65" s="139"/>
      <c r="BDD65" s="139"/>
      <c r="BDE65" s="139"/>
      <c r="BDF65" s="139"/>
      <c r="BDG65" s="139"/>
      <c r="BDH65" s="139"/>
      <c r="BDI65" s="139"/>
      <c r="BDJ65" s="139"/>
      <c r="BDK65" s="139"/>
      <c r="BDL65" s="139"/>
      <c r="BDM65" s="139"/>
      <c r="BDN65" s="139"/>
      <c r="BDO65" s="139"/>
      <c r="BDP65" s="139"/>
      <c r="BDQ65" s="139"/>
      <c r="BDR65" s="139"/>
      <c r="BDS65" s="139"/>
      <c r="BDT65" s="139"/>
      <c r="BDU65" s="139"/>
      <c r="BDV65" s="139"/>
      <c r="BDW65" s="139"/>
      <c r="BDX65" s="139"/>
      <c r="BDY65" s="139"/>
      <c r="BDZ65" s="139"/>
      <c r="BEA65" s="139"/>
      <c r="BEB65" s="139"/>
      <c r="BEC65" s="139"/>
      <c r="BED65" s="139"/>
      <c r="BEE65" s="139"/>
      <c r="BEF65" s="139"/>
      <c r="BEG65" s="139"/>
      <c r="BEH65" s="139"/>
      <c r="BEI65" s="139"/>
      <c r="BEJ65" s="139"/>
      <c r="BEK65" s="139"/>
      <c r="BEL65" s="139"/>
      <c r="BEM65" s="139"/>
      <c r="BEN65" s="139"/>
      <c r="BEO65" s="139"/>
      <c r="BEP65" s="139"/>
      <c r="BEQ65" s="139"/>
      <c r="BER65" s="139"/>
      <c r="BES65" s="139"/>
      <c r="BET65" s="139"/>
      <c r="BEU65" s="139"/>
      <c r="BEV65" s="139"/>
      <c r="BEW65" s="139"/>
      <c r="BEX65" s="139"/>
      <c r="BEY65" s="139"/>
      <c r="BEZ65" s="139"/>
      <c r="BFA65" s="139"/>
      <c r="BFB65" s="139"/>
      <c r="BFC65" s="139"/>
      <c r="BFD65" s="139"/>
      <c r="BFE65" s="139"/>
      <c r="BFF65" s="139"/>
      <c r="BFG65" s="139"/>
      <c r="BFH65" s="139"/>
      <c r="BFI65" s="139"/>
      <c r="BFJ65" s="139"/>
      <c r="BFK65" s="139"/>
      <c r="BFL65" s="139"/>
      <c r="BFM65" s="139"/>
      <c r="BFN65" s="139"/>
      <c r="BFO65" s="139"/>
      <c r="BFP65" s="139"/>
      <c r="BFQ65" s="139"/>
      <c r="BFR65" s="139"/>
      <c r="BFS65" s="139"/>
      <c r="BFT65" s="139"/>
      <c r="BFU65" s="139"/>
      <c r="BFV65" s="139"/>
      <c r="BFW65" s="139"/>
      <c r="BFX65" s="139"/>
      <c r="BFY65" s="139"/>
      <c r="BFZ65" s="139"/>
      <c r="BGA65" s="139"/>
      <c r="BGB65" s="139"/>
      <c r="BGC65" s="139"/>
      <c r="BGD65" s="139"/>
      <c r="BGE65" s="139"/>
      <c r="BGF65" s="139"/>
      <c r="BGG65" s="139"/>
      <c r="BGH65" s="139"/>
      <c r="BGI65" s="139"/>
      <c r="BGJ65" s="139"/>
      <c r="BGK65" s="139"/>
      <c r="BGL65" s="139"/>
      <c r="BGM65" s="139"/>
      <c r="BGN65" s="139"/>
      <c r="BGO65" s="139"/>
      <c r="BGP65" s="139"/>
      <c r="BGQ65" s="139"/>
      <c r="BGR65" s="139"/>
      <c r="BGS65" s="139"/>
      <c r="BGT65" s="139"/>
      <c r="BGU65" s="139"/>
      <c r="BGV65" s="139"/>
      <c r="BGW65" s="139"/>
      <c r="BGX65" s="139"/>
      <c r="BGY65" s="139"/>
      <c r="BGZ65" s="139"/>
      <c r="BHA65" s="139"/>
      <c r="BHB65" s="139"/>
      <c r="BHC65" s="139"/>
      <c r="BHD65" s="139"/>
      <c r="BHE65" s="139"/>
      <c r="BHF65" s="139"/>
      <c r="BHG65" s="139"/>
      <c r="BHH65" s="139"/>
      <c r="BHI65" s="139"/>
      <c r="BHJ65" s="139"/>
      <c r="BHK65" s="139"/>
      <c r="BHL65" s="139"/>
      <c r="BHM65" s="139"/>
      <c r="BHN65" s="139"/>
      <c r="BHO65" s="139"/>
      <c r="BHP65" s="139"/>
      <c r="BHQ65" s="139"/>
      <c r="BHR65" s="139"/>
      <c r="BHS65" s="139"/>
      <c r="BHT65" s="139"/>
      <c r="BHU65" s="139"/>
      <c r="BHV65" s="139"/>
      <c r="BHW65" s="139"/>
      <c r="BHX65" s="139"/>
      <c r="BHY65" s="139"/>
      <c r="BHZ65" s="139"/>
      <c r="BIA65" s="139"/>
      <c r="BIB65" s="139"/>
      <c r="BIC65" s="139"/>
      <c r="BID65" s="139"/>
      <c r="BIE65" s="139"/>
      <c r="BIF65" s="139"/>
      <c r="BIG65" s="139"/>
      <c r="BIH65" s="139"/>
      <c r="BII65" s="139"/>
      <c r="BIJ65" s="139"/>
      <c r="BIK65" s="139"/>
      <c r="BIL65" s="139"/>
      <c r="BIM65" s="139"/>
      <c r="BIN65" s="139"/>
      <c r="BIO65" s="139"/>
      <c r="BIP65" s="139"/>
      <c r="BIQ65" s="139"/>
      <c r="BIR65" s="139"/>
      <c r="BIS65" s="139"/>
      <c r="BIT65" s="139"/>
      <c r="BIU65" s="139"/>
      <c r="BIV65" s="139"/>
      <c r="BIW65" s="139"/>
      <c r="BIX65" s="139"/>
      <c r="BIY65" s="139"/>
      <c r="BIZ65" s="139"/>
      <c r="BJA65" s="139"/>
      <c r="BJB65" s="139"/>
      <c r="BJC65" s="139"/>
      <c r="BJD65" s="139"/>
      <c r="BJE65" s="139"/>
      <c r="BJF65" s="139"/>
      <c r="BJG65" s="139"/>
      <c r="BJH65" s="139"/>
      <c r="BJI65" s="139"/>
      <c r="BJJ65" s="139"/>
      <c r="BJK65" s="139"/>
      <c r="BJL65" s="139"/>
      <c r="BJM65" s="139"/>
      <c r="BJN65" s="139"/>
      <c r="BJO65" s="139"/>
      <c r="BJP65" s="139"/>
      <c r="BJQ65" s="139"/>
      <c r="BJR65" s="139"/>
      <c r="BJS65" s="139"/>
      <c r="BJT65" s="139"/>
      <c r="BJU65" s="139"/>
      <c r="BJV65" s="139"/>
      <c r="BJW65" s="139"/>
      <c r="BJX65" s="139"/>
      <c r="BJY65" s="139"/>
      <c r="BJZ65" s="139"/>
      <c r="BKA65" s="139"/>
      <c r="BKB65" s="139"/>
      <c r="BKC65" s="139"/>
      <c r="BKD65" s="139"/>
      <c r="BKE65" s="139"/>
      <c r="BKF65" s="139"/>
      <c r="BKG65" s="139"/>
      <c r="BKH65" s="139"/>
      <c r="BKI65" s="139"/>
      <c r="BKJ65" s="139"/>
      <c r="BKK65" s="139"/>
      <c r="BKL65" s="139"/>
      <c r="BKM65" s="139"/>
      <c r="BKN65" s="139"/>
      <c r="BKO65" s="139"/>
      <c r="BKP65" s="139"/>
      <c r="BKQ65" s="139"/>
      <c r="BKR65" s="139"/>
      <c r="BKS65" s="139"/>
      <c r="BKT65" s="139"/>
      <c r="BKU65" s="139"/>
      <c r="BKV65" s="139"/>
      <c r="BKW65" s="139"/>
      <c r="BKX65" s="139"/>
      <c r="BKY65" s="139"/>
      <c r="BKZ65" s="139"/>
      <c r="BLA65" s="139"/>
      <c r="BLB65" s="139"/>
      <c r="BLC65" s="139"/>
      <c r="BLD65" s="139"/>
      <c r="BLE65" s="139"/>
      <c r="BLF65" s="139"/>
      <c r="BLG65" s="139"/>
      <c r="BLH65" s="139"/>
      <c r="BLI65" s="139"/>
      <c r="BLJ65" s="139"/>
      <c r="BLK65" s="139"/>
      <c r="BLL65" s="139"/>
      <c r="BLM65" s="139"/>
      <c r="BLN65" s="139"/>
      <c r="BLO65" s="139"/>
      <c r="BLP65" s="139"/>
      <c r="BLQ65" s="139"/>
      <c r="BLR65" s="139"/>
      <c r="BLS65" s="139"/>
      <c r="BLT65" s="139"/>
      <c r="BLU65" s="139"/>
      <c r="BLV65" s="139"/>
      <c r="BLW65" s="139"/>
      <c r="BLX65" s="139"/>
      <c r="BLY65" s="139"/>
      <c r="BLZ65" s="139"/>
      <c r="BMA65" s="139"/>
      <c r="BMB65" s="139"/>
      <c r="BMC65" s="139"/>
      <c r="BMD65" s="139"/>
      <c r="BME65" s="139"/>
      <c r="BMF65" s="139"/>
      <c r="BMG65" s="139"/>
      <c r="BMH65" s="139"/>
      <c r="BMI65" s="139"/>
      <c r="BMJ65" s="139"/>
      <c r="BMK65" s="139"/>
      <c r="BML65" s="139"/>
      <c r="BMM65" s="139"/>
      <c r="BMN65" s="139"/>
      <c r="BMO65" s="139"/>
      <c r="BMP65" s="139"/>
      <c r="BMQ65" s="139"/>
      <c r="BMR65" s="139"/>
      <c r="BMS65" s="139"/>
      <c r="BMT65" s="139"/>
      <c r="BMU65" s="139"/>
      <c r="BMV65" s="139"/>
      <c r="BMW65" s="139"/>
      <c r="BMX65" s="139"/>
      <c r="BMY65" s="139"/>
      <c r="BMZ65" s="139"/>
      <c r="BNA65" s="139"/>
      <c r="BNB65" s="139"/>
      <c r="BNC65" s="139"/>
      <c r="BND65" s="139"/>
      <c r="BNE65" s="139"/>
      <c r="BNF65" s="139"/>
      <c r="BNG65" s="139"/>
      <c r="BNH65" s="139"/>
      <c r="BNI65" s="139"/>
      <c r="BNJ65" s="139"/>
      <c r="BNK65" s="139"/>
      <c r="BNL65" s="139"/>
      <c r="BNM65" s="139"/>
      <c r="BNN65" s="139"/>
      <c r="BNO65" s="139"/>
      <c r="BNP65" s="139"/>
      <c r="BNQ65" s="139"/>
      <c r="BNR65" s="139"/>
      <c r="BNS65" s="139"/>
      <c r="BNT65" s="139"/>
      <c r="BNU65" s="139"/>
      <c r="BNV65" s="139"/>
      <c r="BNW65" s="139"/>
      <c r="BNX65" s="139"/>
      <c r="BNY65" s="139"/>
      <c r="BNZ65" s="139"/>
      <c r="BOA65" s="139"/>
      <c r="BOB65" s="139"/>
      <c r="BOC65" s="139"/>
      <c r="BOD65" s="139"/>
      <c r="BOE65" s="139"/>
      <c r="BOF65" s="139"/>
      <c r="BOG65" s="139"/>
      <c r="BOH65" s="139"/>
      <c r="BOI65" s="139"/>
      <c r="BOJ65" s="139"/>
      <c r="BOK65" s="139"/>
      <c r="BOL65" s="139"/>
      <c r="BOM65" s="139"/>
      <c r="BON65" s="139"/>
      <c r="BOO65" s="139"/>
      <c r="BOP65" s="139"/>
      <c r="BOQ65" s="139"/>
      <c r="BOR65" s="139"/>
      <c r="BOS65" s="139"/>
      <c r="BOT65" s="139"/>
      <c r="BOU65" s="139"/>
      <c r="BOV65" s="139"/>
      <c r="BOW65" s="139"/>
      <c r="BOX65" s="139"/>
      <c r="BOY65" s="139"/>
      <c r="BOZ65" s="139"/>
      <c r="BPA65" s="139"/>
      <c r="BPB65" s="139"/>
      <c r="BPC65" s="139"/>
      <c r="BPD65" s="139"/>
      <c r="BPE65" s="139"/>
      <c r="BPF65" s="139"/>
      <c r="BPG65" s="139"/>
      <c r="BPH65" s="139"/>
      <c r="BPI65" s="139"/>
      <c r="BPJ65" s="139"/>
      <c r="BPK65" s="139"/>
      <c r="BPL65" s="139"/>
      <c r="BPM65" s="139"/>
      <c r="BPN65" s="139"/>
      <c r="BPO65" s="139"/>
      <c r="BPP65" s="139"/>
      <c r="BPQ65" s="139"/>
      <c r="BPR65" s="139"/>
      <c r="BPS65" s="139"/>
      <c r="BPT65" s="139"/>
      <c r="BPU65" s="139"/>
      <c r="BPV65" s="139"/>
      <c r="BPW65" s="139"/>
      <c r="BPX65" s="139"/>
      <c r="BPY65" s="139"/>
      <c r="BPZ65" s="139"/>
      <c r="BQA65" s="139"/>
      <c r="BQB65" s="139"/>
      <c r="BQC65" s="139"/>
      <c r="BQD65" s="139"/>
      <c r="BQE65" s="139"/>
      <c r="BQF65" s="139"/>
      <c r="BQG65" s="139"/>
      <c r="BQH65" s="139"/>
      <c r="BQI65" s="139"/>
      <c r="BQJ65" s="139"/>
      <c r="BQK65" s="139"/>
      <c r="BQL65" s="139"/>
      <c r="BQM65" s="139"/>
      <c r="BQN65" s="139"/>
      <c r="BQO65" s="139"/>
      <c r="BQP65" s="139"/>
      <c r="BQQ65" s="139"/>
      <c r="BQR65" s="139"/>
      <c r="BQS65" s="139"/>
      <c r="BQT65" s="139"/>
      <c r="BQU65" s="139"/>
      <c r="BQV65" s="139"/>
      <c r="BQW65" s="139"/>
      <c r="BQX65" s="139"/>
      <c r="BQY65" s="139"/>
      <c r="BQZ65" s="139"/>
      <c r="BRA65" s="139"/>
      <c r="BRB65" s="139"/>
      <c r="BRC65" s="139"/>
      <c r="BRD65" s="139"/>
      <c r="BRE65" s="139"/>
      <c r="BRF65" s="139"/>
      <c r="BRG65" s="139"/>
      <c r="BRH65" s="139"/>
      <c r="BRI65" s="139"/>
      <c r="BRJ65" s="139"/>
      <c r="BRK65" s="139"/>
      <c r="BRL65" s="139"/>
      <c r="BRM65" s="139"/>
      <c r="BRN65" s="139"/>
      <c r="BRO65" s="139"/>
      <c r="BRP65" s="139"/>
      <c r="BRQ65" s="139"/>
      <c r="BRR65" s="139"/>
      <c r="BRS65" s="139"/>
      <c r="BRT65" s="139"/>
      <c r="BRU65" s="139"/>
      <c r="BRV65" s="139"/>
      <c r="BRW65" s="139"/>
      <c r="BRX65" s="139"/>
      <c r="BRY65" s="139"/>
      <c r="BRZ65" s="139"/>
      <c r="BSA65" s="139"/>
      <c r="BSB65" s="139"/>
      <c r="BSC65" s="139"/>
      <c r="BSD65" s="139"/>
      <c r="BSE65" s="139"/>
      <c r="BSF65" s="139"/>
      <c r="BSG65" s="139"/>
      <c r="BSH65" s="139"/>
      <c r="BSI65" s="139"/>
      <c r="BSJ65" s="139"/>
      <c r="BSK65" s="139"/>
      <c r="BSL65" s="139"/>
      <c r="BSM65" s="139"/>
      <c r="BSN65" s="139"/>
      <c r="BSO65" s="139"/>
      <c r="BSP65" s="139"/>
      <c r="BSQ65" s="139"/>
      <c r="BSR65" s="139"/>
      <c r="BSS65" s="139"/>
      <c r="BST65" s="139"/>
      <c r="BSU65" s="139"/>
      <c r="BSV65" s="139"/>
      <c r="BSW65" s="139"/>
      <c r="BSX65" s="139"/>
      <c r="BSY65" s="139"/>
      <c r="BSZ65" s="139"/>
      <c r="BTA65" s="139"/>
      <c r="BTB65" s="139"/>
      <c r="BTC65" s="139"/>
      <c r="BTD65" s="139"/>
      <c r="BTE65" s="139"/>
      <c r="BTF65" s="139"/>
      <c r="BTG65" s="139"/>
      <c r="BTH65" s="139"/>
      <c r="BTI65" s="139"/>
      <c r="BTJ65" s="139"/>
      <c r="BTK65" s="139"/>
      <c r="BTL65" s="139"/>
      <c r="BTM65" s="139"/>
      <c r="BTN65" s="139"/>
      <c r="BTO65" s="139"/>
      <c r="BTP65" s="139"/>
      <c r="BTQ65" s="139"/>
      <c r="BTR65" s="139"/>
      <c r="BTS65" s="139"/>
      <c r="BTT65" s="139"/>
      <c r="BTU65" s="139"/>
      <c r="BTV65" s="139"/>
      <c r="BTW65" s="139"/>
      <c r="BTX65" s="139"/>
      <c r="BTY65" s="139"/>
      <c r="BTZ65" s="139"/>
      <c r="BUA65" s="139"/>
      <c r="BUB65" s="139"/>
      <c r="BUC65" s="139"/>
      <c r="BUD65" s="139"/>
      <c r="BUE65" s="139"/>
      <c r="BUF65" s="139"/>
      <c r="BUG65" s="139"/>
      <c r="BUH65" s="139"/>
      <c r="BUI65" s="139"/>
      <c r="BUJ65" s="139"/>
      <c r="BUK65" s="139"/>
      <c r="BUL65" s="139"/>
      <c r="BUM65" s="139"/>
      <c r="BUN65" s="139"/>
      <c r="BUO65" s="139"/>
      <c r="BUP65" s="139"/>
      <c r="BUQ65" s="139"/>
      <c r="BUR65" s="139"/>
      <c r="BUS65" s="139"/>
      <c r="BUT65" s="139"/>
      <c r="BUU65" s="139"/>
      <c r="BUV65" s="139"/>
      <c r="BUW65" s="139"/>
      <c r="BUX65" s="139"/>
      <c r="BUY65" s="139"/>
      <c r="BUZ65" s="139"/>
      <c r="BVA65" s="139"/>
      <c r="BVB65" s="139"/>
      <c r="BVC65" s="139"/>
      <c r="BVD65" s="139"/>
      <c r="BVE65" s="139"/>
      <c r="BVF65" s="139"/>
      <c r="BVG65" s="139"/>
      <c r="BVH65" s="139"/>
      <c r="BVI65" s="139"/>
      <c r="BVJ65" s="139"/>
      <c r="BVK65" s="139"/>
      <c r="BVL65" s="139"/>
      <c r="BVM65" s="139"/>
      <c r="BVN65" s="139"/>
      <c r="BVO65" s="139"/>
      <c r="BVP65" s="139"/>
      <c r="BVQ65" s="139"/>
      <c r="BVR65" s="139"/>
      <c r="BVS65" s="139"/>
      <c r="BVT65" s="139"/>
      <c r="BVU65" s="139"/>
      <c r="BVV65" s="139"/>
      <c r="BVW65" s="139"/>
      <c r="BVX65" s="139"/>
      <c r="BVY65" s="139"/>
      <c r="BVZ65" s="139"/>
      <c r="BWA65" s="139"/>
      <c r="BWB65" s="139"/>
      <c r="BWC65" s="139"/>
      <c r="BWD65" s="139"/>
      <c r="BWE65" s="139"/>
      <c r="BWF65" s="139"/>
      <c r="BWG65" s="139"/>
      <c r="BWH65" s="139"/>
      <c r="BWI65" s="139"/>
      <c r="BWJ65" s="139"/>
      <c r="BWK65" s="139"/>
      <c r="BWL65" s="139"/>
      <c r="BWM65" s="139"/>
      <c r="BWN65" s="139"/>
      <c r="BWO65" s="139"/>
      <c r="BWP65" s="139"/>
      <c r="BWQ65" s="139"/>
      <c r="BWR65" s="139"/>
      <c r="BWS65" s="139"/>
      <c r="BWT65" s="139"/>
      <c r="BWU65" s="139"/>
      <c r="BWV65" s="139"/>
      <c r="BWW65" s="139"/>
      <c r="BWX65" s="139"/>
      <c r="BWY65" s="139"/>
      <c r="BWZ65" s="139"/>
      <c r="BXA65" s="139"/>
      <c r="BXB65" s="139"/>
      <c r="BXC65" s="139"/>
      <c r="BXD65" s="139"/>
      <c r="BXE65" s="139"/>
      <c r="BXF65" s="139"/>
      <c r="BXG65" s="139"/>
      <c r="BXH65" s="139"/>
      <c r="BXI65" s="139"/>
      <c r="BXJ65" s="139"/>
      <c r="BXK65" s="139"/>
      <c r="BXL65" s="139"/>
      <c r="BXM65" s="139"/>
      <c r="BXN65" s="139"/>
      <c r="BXO65" s="139"/>
      <c r="BXP65" s="139"/>
      <c r="BXQ65" s="139"/>
      <c r="BXR65" s="139"/>
      <c r="BXS65" s="139"/>
      <c r="BXT65" s="139"/>
      <c r="BXU65" s="139"/>
      <c r="BXV65" s="139"/>
      <c r="BXW65" s="139"/>
      <c r="BXX65" s="139"/>
      <c r="BXY65" s="139"/>
      <c r="BXZ65" s="139"/>
      <c r="BYA65" s="139"/>
      <c r="BYB65" s="139"/>
      <c r="BYC65" s="139"/>
      <c r="BYD65" s="139"/>
      <c r="BYE65" s="139"/>
      <c r="BYF65" s="139"/>
      <c r="BYG65" s="139"/>
      <c r="BYH65" s="139"/>
      <c r="BYI65" s="139"/>
      <c r="BYJ65" s="139"/>
      <c r="BYK65" s="139"/>
      <c r="BYL65" s="139"/>
      <c r="BYM65" s="139"/>
      <c r="BYN65" s="139"/>
      <c r="BYO65" s="139"/>
      <c r="BYP65" s="139"/>
      <c r="BYQ65" s="139"/>
      <c r="BYR65" s="139"/>
      <c r="BYS65" s="139"/>
      <c r="BYT65" s="139"/>
      <c r="BYU65" s="139"/>
      <c r="BYV65" s="139"/>
      <c r="BYW65" s="139"/>
      <c r="BYX65" s="139"/>
      <c r="BYY65" s="139"/>
      <c r="BYZ65" s="139"/>
      <c r="BZA65" s="139"/>
      <c r="BZB65" s="139"/>
      <c r="BZC65" s="139"/>
      <c r="BZD65" s="139"/>
      <c r="BZE65" s="139"/>
      <c r="BZF65" s="139"/>
      <c r="BZG65" s="139"/>
      <c r="BZH65" s="139"/>
      <c r="BZI65" s="139"/>
      <c r="BZJ65" s="139"/>
      <c r="BZK65" s="139"/>
      <c r="BZL65" s="139"/>
      <c r="BZM65" s="139"/>
      <c r="BZN65" s="139"/>
      <c r="BZO65" s="139"/>
      <c r="BZP65" s="139"/>
      <c r="BZQ65" s="139"/>
      <c r="BZR65" s="139"/>
      <c r="BZS65" s="139"/>
      <c r="BZT65" s="139"/>
      <c r="BZU65" s="139"/>
      <c r="BZV65" s="139"/>
      <c r="BZW65" s="139"/>
      <c r="BZX65" s="139"/>
      <c r="BZY65" s="139"/>
      <c r="BZZ65" s="139"/>
      <c r="CAA65" s="139"/>
      <c r="CAB65" s="139"/>
      <c r="CAC65" s="139"/>
      <c r="CAD65" s="139"/>
      <c r="CAE65" s="139"/>
      <c r="CAF65" s="139"/>
      <c r="CAG65" s="139"/>
      <c r="CAH65" s="139"/>
      <c r="CAI65" s="139"/>
      <c r="CAJ65" s="139"/>
      <c r="CAK65" s="139"/>
      <c r="CAL65" s="139"/>
      <c r="CAM65" s="139"/>
      <c r="CAN65" s="139"/>
      <c r="CAO65" s="139"/>
      <c r="CAP65" s="139"/>
      <c r="CAQ65" s="139"/>
      <c r="CAR65" s="139"/>
      <c r="CAS65" s="139"/>
      <c r="CAT65" s="139"/>
      <c r="CAU65" s="139"/>
      <c r="CAV65" s="139"/>
      <c r="CAW65" s="139"/>
      <c r="CAX65" s="139"/>
      <c r="CAY65" s="139"/>
      <c r="CAZ65" s="139"/>
      <c r="CBA65" s="139"/>
      <c r="CBB65" s="139"/>
      <c r="CBC65" s="139"/>
      <c r="CBD65" s="139"/>
      <c r="CBE65" s="139"/>
      <c r="CBF65" s="139"/>
      <c r="CBG65" s="139"/>
      <c r="CBH65" s="139"/>
      <c r="CBI65" s="139"/>
      <c r="CBJ65" s="139"/>
      <c r="CBK65" s="139"/>
      <c r="CBL65" s="139"/>
      <c r="CBM65" s="139"/>
      <c r="CBN65" s="139"/>
      <c r="CBO65" s="139"/>
      <c r="CBP65" s="139"/>
      <c r="CBQ65" s="139"/>
      <c r="CBR65" s="139"/>
      <c r="CBS65" s="139"/>
      <c r="CBT65" s="139"/>
      <c r="CBU65" s="139"/>
      <c r="CBV65" s="139"/>
      <c r="CBW65" s="139"/>
      <c r="CBX65" s="139"/>
      <c r="CBY65" s="139"/>
      <c r="CBZ65" s="139"/>
      <c r="CCA65" s="139"/>
      <c r="CCB65" s="139"/>
      <c r="CCC65" s="139"/>
      <c r="CCD65" s="139"/>
      <c r="CCE65" s="139"/>
      <c r="CCF65" s="139"/>
      <c r="CCG65" s="139"/>
      <c r="CCH65" s="139"/>
      <c r="CCI65" s="139"/>
      <c r="CCJ65" s="139"/>
      <c r="CCK65" s="139"/>
      <c r="CCL65" s="139"/>
      <c r="CCM65" s="139"/>
      <c r="CCN65" s="139"/>
      <c r="CCO65" s="139"/>
      <c r="CCP65" s="139"/>
      <c r="CCQ65" s="139"/>
      <c r="CCR65" s="139"/>
      <c r="CCS65" s="139"/>
      <c r="CCT65" s="139"/>
      <c r="CCU65" s="139"/>
      <c r="CCV65" s="139"/>
      <c r="CCW65" s="139"/>
      <c r="CCX65" s="139"/>
      <c r="CCY65" s="139"/>
      <c r="CCZ65" s="139"/>
      <c r="CDA65" s="139"/>
      <c r="CDB65" s="139"/>
      <c r="CDC65" s="139"/>
      <c r="CDD65" s="139"/>
      <c r="CDE65" s="139"/>
      <c r="CDF65" s="139"/>
      <c r="CDG65" s="139"/>
      <c r="CDH65" s="139"/>
      <c r="CDI65" s="139"/>
      <c r="CDJ65" s="139"/>
      <c r="CDK65" s="139"/>
      <c r="CDL65" s="139"/>
      <c r="CDM65" s="139"/>
      <c r="CDN65" s="139"/>
      <c r="CDO65" s="139"/>
      <c r="CDP65" s="139"/>
      <c r="CDQ65" s="139"/>
      <c r="CDR65" s="139"/>
      <c r="CDS65" s="139"/>
      <c r="CDT65" s="139"/>
      <c r="CDU65" s="139"/>
      <c r="CDV65" s="139"/>
      <c r="CDW65" s="139"/>
      <c r="CDX65" s="139"/>
      <c r="CDY65" s="139"/>
      <c r="CDZ65" s="139"/>
      <c r="CEA65" s="139"/>
      <c r="CEB65" s="139"/>
      <c r="CEC65" s="139"/>
      <c r="CED65" s="139"/>
      <c r="CEE65" s="139"/>
      <c r="CEF65" s="139"/>
      <c r="CEG65" s="139"/>
      <c r="CEH65" s="139"/>
      <c r="CEI65" s="139"/>
      <c r="CEJ65" s="139"/>
      <c r="CEK65" s="139"/>
      <c r="CEL65" s="139"/>
      <c r="CEM65" s="139"/>
      <c r="CEN65" s="139"/>
      <c r="CEO65" s="139"/>
      <c r="CEP65" s="139"/>
      <c r="CEQ65" s="139"/>
      <c r="CER65" s="139"/>
      <c r="CES65" s="139"/>
      <c r="CET65" s="139"/>
      <c r="CEU65" s="139"/>
      <c r="CEV65" s="139"/>
      <c r="CEW65" s="139"/>
      <c r="CEX65" s="139"/>
      <c r="CEY65" s="139"/>
      <c r="CEZ65" s="139"/>
      <c r="CFA65" s="139"/>
      <c r="CFB65" s="139"/>
      <c r="CFC65" s="139"/>
      <c r="CFD65" s="139"/>
      <c r="CFE65" s="139"/>
      <c r="CFF65" s="139"/>
      <c r="CFG65" s="139"/>
      <c r="CFH65" s="139"/>
      <c r="CFI65" s="139"/>
      <c r="CFJ65" s="139"/>
      <c r="CFK65" s="139"/>
      <c r="CFL65" s="139"/>
      <c r="CFM65" s="139"/>
      <c r="CFN65" s="139"/>
      <c r="CFO65" s="139"/>
      <c r="CFP65" s="139"/>
      <c r="CFQ65" s="139"/>
      <c r="CFR65" s="139"/>
      <c r="CFS65" s="139"/>
      <c r="CFT65" s="139"/>
      <c r="CFU65" s="139"/>
      <c r="CFV65" s="139"/>
      <c r="CFW65" s="139"/>
      <c r="CFX65" s="139"/>
      <c r="CFY65" s="139"/>
      <c r="CFZ65" s="139"/>
      <c r="CGA65" s="139"/>
      <c r="CGB65" s="139"/>
      <c r="CGC65" s="139"/>
      <c r="CGD65" s="139"/>
      <c r="CGE65" s="139"/>
      <c r="CGF65" s="139"/>
      <c r="CGG65" s="139"/>
      <c r="CGH65" s="139"/>
      <c r="CGI65" s="139"/>
      <c r="CGJ65" s="139"/>
      <c r="CGK65" s="139"/>
      <c r="CGL65" s="139"/>
      <c r="CGM65" s="139"/>
      <c r="CGN65" s="139"/>
      <c r="CGO65" s="139"/>
      <c r="CGP65" s="139"/>
      <c r="CGQ65" s="139"/>
      <c r="CGR65" s="139"/>
      <c r="CGS65" s="139"/>
      <c r="CGT65" s="139"/>
      <c r="CGU65" s="139"/>
      <c r="CGV65" s="139"/>
      <c r="CGW65" s="139"/>
      <c r="CGX65" s="139"/>
      <c r="CGY65" s="139"/>
      <c r="CGZ65" s="139"/>
      <c r="CHA65" s="139"/>
      <c r="CHB65" s="139"/>
      <c r="CHC65" s="139"/>
      <c r="CHD65" s="139"/>
      <c r="CHE65" s="139"/>
      <c r="CHF65" s="139"/>
      <c r="CHG65" s="139"/>
      <c r="CHH65" s="139"/>
      <c r="CHI65" s="139"/>
      <c r="CHJ65" s="139"/>
      <c r="CHK65" s="139"/>
      <c r="CHL65" s="139"/>
      <c r="CHM65" s="139"/>
      <c r="CHN65" s="139"/>
      <c r="CHO65" s="139"/>
      <c r="CHP65" s="139"/>
      <c r="CHQ65" s="139"/>
      <c r="CHR65" s="139"/>
      <c r="CHS65" s="139"/>
      <c r="CHT65" s="139"/>
      <c r="CHU65" s="139"/>
      <c r="CHV65" s="139"/>
      <c r="CHW65" s="139"/>
      <c r="CHX65" s="139"/>
      <c r="CHY65" s="139"/>
      <c r="CHZ65" s="139"/>
      <c r="CIA65" s="139"/>
      <c r="CIB65" s="139"/>
      <c r="CIC65" s="139"/>
      <c r="CID65" s="139"/>
      <c r="CIE65" s="139"/>
      <c r="CIF65" s="139"/>
      <c r="CIG65" s="139"/>
      <c r="CIH65" s="139"/>
      <c r="CII65" s="139"/>
      <c r="CIJ65" s="139"/>
      <c r="CIK65" s="139"/>
      <c r="CIL65" s="139"/>
      <c r="CIM65" s="139"/>
      <c r="CIN65" s="139"/>
      <c r="CIO65" s="139"/>
      <c r="CIP65" s="139"/>
      <c r="CIQ65" s="139"/>
      <c r="CIR65" s="139"/>
      <c r="CIS65" s="139"/>
      <c r="CIT65" s="139"/>
      <c r="CIU65" s="139"/>
      <c r="CIV65" s="139"/>
      <c r="CIW65" s="139"/>
      <c r="CIX65" s="139"/>
      <c r="CIY65" s="139"/>
      <c r="CIZ65" s="139"/>
      <c r="CJA65" s="139"/>
      <c r="CJB65" s="139"/>
      <c r="CJC65" s="139"/>
      <c r="CJD65" s="139"/>
      <c r="CJE65" s="139"/>
      <c r="CJF65" s="139"/>
      <c r="CJG65" s="139"/>
      <c r="CJH65" s="139"/>
      <c r="CJI65" s="139"/>
      <c r="CJJ65" s="139"/>
      <c r="CJK65" s="139"/>
      <c r="CJL65" s="139"/>
      <c r="CJM65" s="139"/>
      <c r="CJN65" s="139"/>
      <c r="CJO65" s="139"/>
      <c r="CJP65" s="139"/>
      <c r="CJQ65" s="139"/>
      <c r="CJR65" s="139"/>
      <c r="CJS65" s="139"/>
      <c r="CJT65" s="139"/>
      <c r="CJU65" s="139"/>
      <c r="CJV65" s="139"/>
      <c r="CJW65" s="139"/>
      <c r="CJX65" s="139"/>
      <c r="CJY65" s="139"/>
      <c r="CJZ65" s="139"/>
      <c r="CKA65" s="139"/>
      <c r="CKB65" s="139"/>
      <c r="CKC65" s="139"/>
      <c r="CKD65" s="139"/>
      <c r="CKE65" s="139"/>
      <c r="CKF65" s="139"/>
      <c r="CKG65" s="139"/>
      <c r="CKH65" s="139"/>
      <c r="CKI65" s="139"/>
      <c r="CKJ65" s="139"/>
      <c r="CKK65" s="139"/>
      <c r="CKL65" s="139"/>
      <c r="CKM65" s="139"/>
      <c r="CKN65" s="139"/>
      <c r="CKO65" s="139"/>
      <c r="CKP65" s="139"/>
      <c r="CKQ65" s="139"/>
      <c r="CKR65" s="139"/>
      <c r="CKS65" s="139"/>
      <c r="CKT65" s="139"/>
      <c r="CKU65" s="139"/>
      <c r="CKV65" s="139"/>
      <c r="CKW65" s="139"/>
      <c r="CKX65" s="139"/>
      <c r="CKY65" s="139"/>
      <c r="CKZ65" s="139"/>
      <c r="CLA65" s="139"/>
      <c r="CLB65" s="139"/>
      <c r="CLC65" s="139"/>
      <c r="CLD65" s="139"/>
      <c r="CLE65" s="139"/>
      <c r="CLF65" s="139"/>
      <c r="CLG65" s="139"/>
      <c r="CLH65" s="139"/>
      <c r="CLI65" s="139"/>
      <c r="CLJ65" s="139"/>
      <c r="CLK65" s="139"/>
      <c r="CLL65" s="139"/>
      <c r="CLM65" s="139"/>
      <c r="CLN65" s="139"/>
      <c r="CLO65" s="139"/>
      <c r="CLP65" s="139"/>
      <c r="CLQ65" s="139"/>
      <c r="CLR65" s="139"/>
      <c r="CLS65" s="139"/>
      <c r="CLT65" s="139"/>
      <c r="CLU65" s="139"/>
      <c r="CLV65" s="139"/>
      <c r="CLW65" s="139"/>
      <c r="CLX65" s="139"/>
      <c r="CLY65" s="139"/>
      <c r="CLZ65" s="139"/>
      <c r="CMA65" s="139"/>
      <c r="CMB65" s="139"/>
      <c r="CMC65" s="139"/>
      <c r="CMD65" s="139"/>
      <c r="CME65" s="139"/>
      <c r="CMF65" s="139"/>
      <c r="CMG65" s="139"/>
      <c r="CMH65" s="139"/>
      <c r="CMI65" s="139"/>
      <c r="CMJ65" s="139"/>
      <c r="CMK65" s="139"/>
      <c r="CML65" s="139"/>
      <c r="CMM65" s="139"/>
      <c r="CMN65" s="139"/>
      <c r="CMO65" s="139"/>
      <c r="CMP65" s="139"/>
      <c r="CMQ65" s="139"/>
      <c r="CMR65" s="139"/>
      <c r="CMS65" s="139"/>
      <c r="CMT65" s="139"/>
      <c r="CMU65" s="139"/>
      <c r="CMV65" s="139"/>
      <c r="CMW65" s="139"/>
      <c r="CMX65" s="139"/>
      <c r="CMY65" s="139"/>
      <c r="CMZ65" s="139"/>
      <c r="CNA65" s="139"/>
      <c r="CNB65" s="139"/>
      <c r="CNC65" s="139"/>
      <c r="CND65" s="139"/>
      <c r="CNE65" s="139"/>
      <c r="CNF65" s="139"/>
      <c r="CNG65" s="139"/>
      <c r="CNH65" s="139"/>
      <c r="CNI65" s="139"/>
      <c r="CNJ65" s="139"/>
      <c r="CNK65" s="139"/>
      <c r="CNL65" s="139"/>
      <c r="CNM65" s="139"/>
      <c r="CNN65" s="139"/>
      <c r="CNO65" s="139"/>
      <c r="CNP65" s="139"/>
      <c r="CNQ65" s="139"/>
      <c r="CNR65" s="139"/>
      <c r="CNS65" s="139"/>
      <c r="CNT65" s="139"/>
      <c r="CNU65" s="139"/>
      <c r="CNV65" s="139"/>
      <c r="CNW65" s="139"/>
      <c r="CNX65" s="139"/>
      <c r="CNY65" s="139"/>
      <c r="CNZ65" s="139"/>
      <c r="COA65" s="139"/>
      <c r="COB65" s="139"/>
      <c r="COC65" s="139"/>
      <c r="COD65" s="139"/>
      <c r="COE65" s="139"/>
      <c r="COF65" s="139"/>
      <c r="COG65" s="139"/>
      <c r="COH65" s="139"/>
      <c r="COI65" s="139"/>
      <c r="COJ65" s="139"/>
      <c r="COK65" s="139"/>
      <c r="COL65" s="139"/>
      <c r="COM65" s="139"/>
      <c r="CON65" s="139"/>
      <c r="COO65" s="139"/>
      <c r="COP65" s="139"/>
      <c r="COQ65" s="139"/>
      <c r="COR65" s="139"/>
      <c r="COS65" s="139"/>
      <c r="COT65" s="139"/>
      <c r="COU65" s="139"/>
      <c r="COV65" s="139"/>
      <c r="COW65" s="139"/>
      <c r="COX65" s="139"/>
      <c r="COY65" s="139"/>
      <c r="COZ65" s="139"/>
      <c r="CPA65" s="139"/>
      <c r="CPB65" s="139"/>
      <c r="CPC65" s="139"/>
      <c r="CPD65" s="139"/>
      <c r="CPE65" s="139"/>
      <c r="CPF65" s="139"/>
      <c r="CPG65" s="139"/>
      <c r="CPH65" s="139"/>
      <c r="CPI65" s="139"/>
      <c r="CPJ65" s="139"/>
      <c r="CPK65" s="139"/>
      <c r="CPL65" s="139"/>
      <c r="CPM65" s="139"/>
      <c r="CPN65" s="139"/>
      <c r="CPO65" s="139"/>
      <c r="CPP65" s="139"/>
      <c r="CPQ65" s="139"/>
      <c r="CPR65" s="139"/>
      <c r="CPS65" s="139"/>
      <c r="CPT65" s="139"/>
      <c r="CPU65" s="139"/>
      <c r="CPV65" s="139"/>
      <c r="CPW65" s="139"/>
      <c r="CPX65" s="139"/>
      <c r="CPY65" s="139"/>
      <c r="CPZ65" s="139"/>
      <c r="CQA65" s="139"/>
      <c r="CQB65" s="139"/>
      <c r="CQC65" s="139"/>
      <c r="CQD65" s="139"/>
      <c r="CQE65" s="139"/>
      <c r="CQF65" s="139"/>
      <c r="CQG65" s="139"/>
      <c r="CQH65" s="139"/>
      <c r="CQI65" s="139"/>
      <c r="CQJ65" s="139"/>
      <c r="CQK65" s="139"/>
      <c r="CQL65" s="139"/>
      <c r="CQM65" s="139"/>
      <c r="CQN65" s="139"/>
      <c r="CQO65" s="139"/>
      <c r="CQP65" s="139"/>
      <c r="CQQ65" s="139"/>
      <c r="CQR65" s="139"/>
      <c r="CQS65" s="139"/>
      <c r="CQT65" s="139"/>
      <c r="CQU65" s="139"/>
      <c r="CQV65" s="139"/>
      <c r="CQW65" s="139"/>
      <c r="CQX65" s="139"/>
      <c r="CQY65" s="139"/>
      <c r="CQZ65" s="139"/>
      <c r="CRA65" s="139"/>
      <c r="CRB65" s="139"/>
      <c r="CRC65" s="139"/>
      <c r="CRD65" s="139"/>
      <c r="CRE65" s="139"/>
      <c r="CRF65" s="139"/>
      <c r="CRG65" s="139"/>
      <c r="CRH65" s="139"/>
      <c r="CRI65" s="139"/>
      <c r="CRJ65" s="139"/>
      <c r="CRK65" s="139"/>
      <c r="CRL65" s="139"/>
      <c r="CRM65" s="139"/>
      <c r="CRN65" s="139"/>
      <c r="CRO65" s="139"/>
      <c r="CRP65" s="139"/>
      <c r="CRQ65" s="139"/>
      <c r="CRR65" s="139"/>
      <c r="CRS65" s="139"/>
      <c r="CRT65" s="139"/>
      <c r="CRU65" s="139"/>
      <c r="CRV65" s="139"/>
      <c r="CRW65" s="139"/>
      <c r="CRX65" s="139"/>
      <c r="CRY65" s="139"/>
      <c r="CRZ65" s="139"/>
      <c r="CSA65" s="139"/>
      <c r="CSB65" s="139"/>
      <c r="CSC65" s="139"/>
      <c r="CSD65" s="139"/>
      <c r="CSE65" s="139"/>
      <c r="CSF65" s="139"/>
      <c r="CSG65" s="139"/>
      <c r="CSH65" s="139"/>
      <c r="CSI65" s="139"/>
      <c r="CSJ65" s="139"/>
      <c r="CSK65" s="139"/>
      <c r="CSL65" s="139"/>
      <c r="CSM65" s="139"/>
      <c r="CSN65" s="139"/>
      <c r="CSO65" s="139"/>
      <c r="CSP65" s="139"/>
      <c r="CSQ65" s="139"/>
      <c r="CSR65" s="139"/>
      <c r="CSS65" s="139"/>
      <c r="CST65" s="139"/>
      <c r="CSU65" s="139"/>
      <c r="CSV65" s="139"/>
      <c r="CSW65" s="139"/>
      <c r="CSX65" s="139"/>
      <c r="CSY65" s="139"/>
      <c r="CSZ65" s="139"/>
      <c r="CTA65" s="139"/>
      <c r="CTB65" s="139"/>
      <c r="CTC65" s="139"/>
      <c r="CTD65" s="139"/>
      <c r="CTE65" s="139"/>
      <c r="CTF65" s="139"/>
      <c r="CTG65" s="139"/>
      <c r="CTH65" s="139"/>
      <c r="CTI65" s="139"/>
      <c r="CTJ65" s="139"/>
      <c r="CTK65" s="139"/>
      <c r="CTL65" s="139"/>
      <c r="CTM65" s="139"/>
      <c r="CTN65" s="139"/>
      <c r="CTO65" s="139"/>
      <c r="CTP65" s="139"/>
      <c r="CTQ65" s="139"/>
      <c r="CTR65" s="139"/>
      <c r="CTS65" s="139"/>
      <c r="CTT65" s="139"/>
      <c r="CTU65" s="139"/>
      <c r="CTV65" s="139"/>
      <c r="CTW65" s="139"/>
      <c r="CTX65" s="139"/>
      <c r="CTY65" s="139"/>
      <c r="CTZ65" s="139"/>
      <c r="CUA65" s="139"/>
      <c r="CUB65" s="139"/>
      <c r="CUC65" s="139"/>
      <c r="CUD65" s="139"/>
      <c r="CUE65" s="139"/>
      <c r="CUF65" s="139"/>
      <c r="CUG65" s="139"/>
      <c r="CUH65" s="139"/>
      <c r="CUI65" s="139"/>
      <c r="CUJ65" s="139"/>
      <c r="CUK65" s="139"/>
      <c r="CUL65" s="139"/>
      <c r="CUM65" s="139"/>
      <c r="CUN65" s="139"/>
      <c r="CUO65" s="139"/>
      <c r="CUP65" s="139"/>
      <c r="CUQ65" s="139"/>
      <c r="CUR65" s="139"/>
      <c r="CUS65" s="139"/>
      <c r="CUT65" s="139"/>
      <c r="CUU65" s="139"/>
      <c r="CUV65" s="139"/>
      <c r="CUW65" s="139"/>
      <c r="CUX65" s="139"/>
      <c r="CUY65" s="139"/>
      <c r="CUZ65" s="139"/>
      <c r="CVA65" s="139"/>
      <c r="CVB65" s="139"/>
      <c r="CVC65" s="139"/>
      <c r="CVD65" s="139"/>
      <c r="CVE65" s="139"/>
      <c r="CVF65" s="139"/>
      <c r="CVG65" s="139"/>
      <c r="CVH65" s="139"/>
      <c r="CVI65" s="139"/>
      <c r="CVJ65" s="139"/>
      <c r="CVK65" s="139"/>
      <c r="CVL65" s="139"/>
      <c r="CVM65" s="139"/>
      <c r="CVN65" s="139"/>
      <c r="CVO65" s="139"/>
      <c r="CVP65" s="139"/>
      <c r="CVQ65" s="139"/>
      <c r="CVR65" s="139"/>
      <c r="CVS65" s="139"/>
      <c r="CVT65" s="139"/>
      <c r="CVU65" s="139"/>
      <c r="CVV65" s="139"/>
      <c r="CVW65" s="139"/>
      <c r="CVX65" s="139"/>
      <c r="CVY65" s="139"/>
      <c r="CVZ65" s="139"/>
      <c r="CWA65" s="139"/>
      <c r="CWB65" s="139"/>
      <c r="CWC65" s="139"/>
      <c r="CWD65" s="139"/>
      <c r="CWE65" s="139"/>
      <c r="CWF65" s="139"/>
      <c r="CWG65" s="139"/>
      <c r="CWH65" s="139"/>
      <c r="CWI65" s="139"/>
      <c r="CWJ65" s="139"/>
      <c r="CWK65" s="139"/>
      <c r="CWL65" s="139"/>
      <c r="CWM65" s="139"/>
      <c r="CWN65" s="139"/>
      <c r="CWO65" s="139"/>
      <c r="CWP65" s="139"/>
      <c r="CWQ65" s="139"/>
      <c r="CWR65" s="139"/>
      <c r="CWS65" s="139"/>
      <c r="CWT65" s="139"/>
      <c r="CWU65" s="139"/>
      <c r="CWV65" s="139"/>
      <c r="CWW65" s="139"/>
      <c r="CWX65" s="139"/>
      <c r="CWY65" s="139"/>
      <c r="CWZ65" s="139"/>
      <c r="CXA65" s="139"/>
      <c r="CXB65" s="139"/>
      <c r="CXC65" s="139"/>
      <c r="CXD65" s="139"/>
      <c r="CXE65" s="139"/>
      <c r="CXF65" s="139"/>
      <c r="CXG65" s="139"/>
      <c r="CXH65" s="139"/>
      <c r="CXI65" s="139"/>
      <c r="CXJ65" s="139"/>
      <c r="CXK65" s="139"/>
      <c r="CXL65" s="139"/>
      <c r="CXM65" s="139"/>
      <c r="CXN65" s="139"/>
      <c r="CXO65" s="139"/>
      <c r="CXP65" s="139"/>
      <c r="CXQ65" s="139"/>
      <c r="CXR65" s="139"/>
      <c r="CXS65" s="139"/>
      <c r="CXT65" s="139"/>
      <c r="CXU65" s="139"/>
      <c r="CXV65" s="139"/>
      <c r="CXW65" s="139"/>
      <c r="CXX65" s="139"/>
      <c r="CXY65" s="139"/>
      <c r="CXZ65" s="139"/>
      <c r="CYA65" s="139"/>
      <c r="CYB65" s="139"/>
      <c r="CYC65" s="139"/>
      <c r="CYD65" s="139"/>
      <c r="CYE65" s="139"/>
      <c r="CYF65" s="139"/>
      <c r="CYG65" s="139"/>
      <c r="CYH65" s="139"/>
      <c r="CYI65" s="139"/>
      <c r="CYJ65" s="139"/>
      <c r="CYK65" s="139"/>
      <c r="CYL65" s="139"/>
      <c r="CYM65" s="139"/>
      <c r="CYN65" s="139"/>
      <c r="CYO65" s="139"/>
      <c r="CYP65" s="139"/>
      <c r="CYQ65" s="139"/>
      <c r="CYR65" s="139"/>
      <c r="CYS65" s="139"/>
      <c r="CYT65" s="139"/>
      <c r="CYU65" s="139"/>
      <c r="CYV65" s="139"/>
      <c r="CYW65" s="139"/>
      <c r="CYX65" s="139"/>
      <c r="CYY65" s="139"/>
      <c r="CYZ65" s="139"/>
      <c r="CZA65" s="139"/>
      <c r="CZB65" s="139"/>
      <c r="CZC65" s="139"/>
      <c r="CZD65" s="139"/>
      <c r="CZE65" s="139"/>
      <c r="CZF65" s="139"/>
      <c r="CZG65" s="139"/>
      <c r="CZH65" s="139"/>
      <c r="CZI65" s="139"/>
      <c r="CZJ65" s="139"/>
      <c r="CZK65" s="139"/>
      <c r="CZL65" s="139"/>
      <c r="CZM65" s="139"/>
      <c r="CZN65" s="139"/>
      <c r="CZO65" s="139"/>
      <c r="CZP65" s="139"/>
      <c r="CZQ65" s="139"/>
      <c r="CZR65" s="139"/>
      <c r="CZS65" s="139"/>
      <c r="CZT65" s="139"/>
      <c r="CZU65" s="139"/>
      <c r="CZV65" s="139"/>
      <c r="CZW65" s="139"/>
      <c r="CZX65" s="139"/>
      <c r="CZY65" s="139"/>
      <c r="CZZ65" s="139"/>
      <c r="DAA65" s="139"/>
      <c r="DAB65" s="139"/>
      <c r="DAC65" s="139"/>
      <c r="DAD65" s="139"/>
      <c r="DAE65" s="139"/>
      <c r="DAF65" s="139"/>
      <c r="DAG65" s="139"/>
      <c r="DAH65" s="139"/>
      <c r="DAI65" s="139"/>
      <c r="DAJ65" s="139"/>
      <c r="DAK65" s="139"/>
      <c r="DAL65" s="139"/>
      <c r="DAM65" s="139"/>
      <c r="DAN65" s="139"/>
      <c r="DAO65" s="139"/>
      <c r="DAP65" s="139"/>
      <c r="DAQ65" s="139"/>
      <c r="DAR65" s="139"/>
      <c r="DAS65" s="139"/>
      <c r="DAT65" s="139"/>
      <c r="DAU65" s="139"/>
      <c r="DAV65" s="139"/>
      <c r="DAW65" s="139"/>
      <c r="DAX65" s="139"/>
      <c r="DAY65" s="139"/>
      <c r="DAZ65" s="139"/>
      <c r="DBA65" s="139"/>
      <c r="DBB65" s="139"/>
      <c r="DBC65" s="139"/>
      <c r="DBD65" s="139"/>
      <c r="DBE65" s="139"/>
      <c r="DBF65" s="139"/>
      <c r="DBG65" s="139"/>
      <c r="DBH65" s="139"/>
      <c r="DBI65" s="139"/>
      <c r="DBJ65" s="139"/>
      <c r="DBK65" s="139"/>
      <c r="DBL65" s="139"/>
      <c r="DBM65" s="139"/>
      <c r="DBN65" s="139"/>
      <c r="DBO65" s="139"/>
      <c r="DBP65" s="139"/>
      <c r="DBQ65" s="139"/>
      <c r="DBR65" s="139"/>
      <c r="DBS65" s="139"/>
      <c r="DBT65" s="139"/>
      <c r="DBU65" s="139"/>
      <c r="DBV65" s="139"/>
      <c r="DBW65" s="139"/>
      <c r="DBX65" s="139"/>
      <c r="DBY65" s="139"/>
      <c r="DBZ65" s="139"/>
      <c r="DCA65" s="139"/>
      <c r="DCB65" s="139"/>
      <c r="DCC65" s="139"/>
      <c r="DCD65" s="139"/>
      <c r="DCE65" s="139"/>
      <c r="DCF65" s="139"/>
      <c r="DCG65" s="139"/>
      <c r="DCH65" s="139"/>
      <c r="DCI65" s="139"/>
      <c r="DCJ65" s="139"/>
      <c r="DCK65" s="139"/>
      <c r="DCL65" s="139"/>
      <c r="DCM65" s="139"/>
      <c r="DCN65" s="139"/>
      <c r="DCO65" s="139"/>
      <c r="DCP65" s="139"/>
      <c r="DCQ65" s="139"/>
      <c r="DCR65" s="139"/>
      <c r="DCS65" s="139"/>
      <c r="DCT65" s="139"/>
      <c r="DCU65" s="139"/>
      <c r="DCV65" s="139"/>
      <c r="DCW65" s="139"/>
      <c r="DCX65" s="139"/>
      <c r="DCY65" s="139"/>
      <c r="DCZ65" s="139"/>
      <c r="DDA65" s="139"/>
      <c r="DDB65" s="139"/>
      <c r="DDC65" s="139"/>
      <c r="DDD65" s="139"/>
      <c r="DDE65" s="139"/>
      <c r="DDF65" s="139"/>
      <c r="DDG65" s="139"/>
      <c r="DDH65" s="139"/>
      <c r="DDI65" s="139"/>
      <c r="DDJ65" s="139"/>
      <c r="DDK65" s="139"/>
      <c r="DDL65" s="139"/>
      <c r="DDM65" s="139"/>
      <c r="DDN65" s="139"/>
      <c r="DDO65" s="139"/>
      <c r="DDP65" s="139"/>
      <c r="DDQ65" s="139"/>
      <c r="DDR65" s="139"/>
      <c r="DDS65" s="139"/>
      <c r="DDT65" s="139"/>
      <c r="DDU65" s="139"/>
      <c r="DDV65" s="139"/>
      <c r="DDW65" s="139"/>
      <c r="DDX65" s="139"/>
      <c r="DDY65" s="139"/>
      <c r="DDZ65" s="139"/>
      <c r="DEA65" s="139"/>
      <c r="DEB65" s="139"/>
      <c r="DEC65" s="139"/>
      <c r="DED65" s="139"/>
      <c r="DEE65" s="139"/>
      <c r="DEF65" s="139"/>
      <c r="DEG65" s="139"/>
      <c r="DEH65" s="139"/>
      <c r="DEI65" s="139"/>
      <c r="DEJ65" s="139"/>
      <c r="DEK65" s="139"/>
      <c r="DEL65" s="139"/>
      <c r="DEM65" s="139"/>
      <c r="DEN65" s="139"/>
      <c r="DEO65" s="139"/>
      <c r="DEP65" s="139"/>
      <c r="DEQ65" s="139"/>
      <c r="DER65" s="139"/>
      <c r="DES65" s="139"/>
      <c r="DET65" s="139"/>
      <c r="DEU65" s="139"/>
      <c r="DEV65" s="139"/>
      <c r="DEW65" s="139"/>
      <c r="DEX65" s="139"/>
      <c r="DEY65" s="139"/>
      <c r="DEZ65" s="139"/>
      <c r="DFA65" s="139"/>
      <c r="DFB65" s="139"/>
      <c r="DFC65" s="139"/>
      <c r="DFD65" s="139"/>
      <c r="DFE65" s="139"/>
      <c r="DFF65" s="139"/>
      <c r="DFG65" s="139"/>
      <c r="DFH65" s="139"/>
      <c r="DFI65" s="139"/>
      <c r="DFJ65" s="139"/>
      <c r="DFK65" s="139"/>
      <c r="DFL65" s="139"/>
      <c r="DFM65" s="139"/>
      <c r="DFN65" s="139"/>
      <c r="DFO65" s="139"/>
      <c r="DFP65" s="139"/>
      <c r="DFQ65" s="139"/>
      <c r="DFR65" s="139"/>
      <c r="DFS65" s="139"/>
      <c r="DFT65" s="139"/>
      <c r="DFU65" s="139"/>
      <c r="DFV65" s="139"/>
      <c r="DFW65" s="139"/>
      <c r="DFX65" s="139"/>
      <c r="DFY65" s="139"/>
      <c r="DFZ65" s="139"/>
      <c r="DGA65" s="139"/>
      <c r="DGB65" s="139"/>
      <c r="DGC65" s="139"/>
      <c r="DGD65" s="139"/>
      <c r="DGE65" s="139"/>
      <c r="DGF65" s="139"/>
      <c r="DGG65" s="139"/>
      <c r="DGH65" s="139"/>
      <c r="DGI65" s="139"/>
      <c r="DGJ65" s="139"/>
      <c r="DGK65" s="139"/>
      <c r="DGL65" s="139"/>
      <c r="DGM65" s="139"/>
      <c r="DGN65" s="139"/>
      <c r="DGO65" s="139"/>
      <c r="DGP65" s="139"/>
      <c r="DGQ65" s="139"/>
      <c r="DGR65" s="139"/>
      <c r="DGS65" s="139"/>
      <c r="DGT65" s="139"/>
      <c r="DGU65" s="139"/>
      <c r="DGV65" s="139"/>
      <c r="DGW65" s="139"/>
      <c r="DGX65" s="139"/>
      <c r="DGY65" s="139"/>
      <c r="DGZ65" s="139"/>
      <c r="DHA65" s="139"/>
      <c r="DHB65" s="139"/>
      <c r="DHC65" s="139"/>
      <c r="DHD65" s="139"/>
      <c r="DHE65" s="139"/>
      <c r="DHF65" s="139"/>
      <c r="DHG65" s="139"/>
      <c r="DHH65" s="139"/>
      <c r="DHI65" s="139"/>
      <c r="DHJ65" s="139"/>
      <c r="DHK65" s="139"/>
      <c r="DHL65" s="139"/>
      <c r="DHM65" s="139"/>
      <c r="DHN65" s="139"/>
      <c r="DHO65" s="139"/>
      <c r="DHP65" s="139"/>
      <c r="DHQ65" s="139"/>
      <c r="DHR65" s="139"/>
      <c r="DHS65" s="139"/>
      <c r="DHT65" s="139"/>
      <c r="DHU65" s="139"/>
      <c r="DHV65" s="139"/>
      <c r="DHW65" s="139"/>
      <c r="DHX65" s="139"/>
      <c r="DHY65" s="139"/>
      <c r="DHZ65" s="139"/>
      <c r="DIA65" s="139"/>
      <c r="DIB65" s="139"/>
      <c r="DIC65" s="139"/>
      <c r="DID65" s="139"/>
      <c r="DIE65" s="139"/>
      <c r="DIF65" s="139"/>
      <c r="DIG65" s="139"/>
      <c r="DIH65" s="139"/>
      <c r="DII65" s="139"/>
      <c r="DIJ65" s="139"/>
      <c r="DIK65" s="139"/>
      <c r="DIL65" s="139"/>
      <c r="DIM65" s="139"/>
      <c r="DIN65" s="139"/>
      <c r="DIO65" s="139"/>
      <c r="DIP65" s="139"/>
      <c r="DIQ65" s="139"/>
      <c r="DIR65" s="139"/>
      <c r="DIS65" s="139"/>
      <c r="DIT65" s="139"/>
      <c r="DIU65" s="139"/>
      <c r="DIV65" s="139"/>
      <c r="DIW65" s="139"/>
      <c r="DIX65" s="139"/>
      <c r="DIY65" s="139"/>
      <c r="DIZ65" s="139"/>
      <c r="DJA65" s="139"/>
      <c r="DJB65" s="139"/>
      <c r="DJC65" s="139"/>
      <c r="DJD65" s="139"/>
      <c r="DJE65" s="139"/>
      <c r="DJF65" s="139"/>
      <c r="DJG65" s="139"/>
      <c r="DJH65" s="139"/>
      <c r="DJI65" s="139"/>
      <c r="DJJ65" s="139"/>
      <c r="DJK65" s="139"/>
      <c r="DJL65" s="139"/>
      <c r="DJM65" s="139"/>
      <c r="DJN65" s="139"/>
      <c r="DJO65" s="139"/>
      <c r="DJP65" s="139"/>
      <c r="DJQ65" s="139"/>
      <c r="DJR65" s="139"/>
      <c r="DJS65" s="139"/>
      <c r="DJT65" s="139"/>
      <c r="DJU65" s="139"/>
      <c r="DJV65" s="139"/>
      <c r="DJW65" s="139"/>
      <c r="DJX65" s="139"/>
      <c r="DJY65" s="139"/>
      <c r="DJZ65" s="139"/>
      <c r="DKA65" s="139"/>
      <c r="DKB65" s="139"/>
      <c r="DKC65" s="139"/>
      <c r="DKD65" s="139"/>
      <c r="DKE65" s="139"/>
      <c r="DKF65" s="139"/>
      <c r="DKG65" s="139"/>
      <c r="DKH65" s="139"/>
      <c r="DKI65" s="139"/>
      <c r="DKJ65" s="139"/>
      <c r="DKK65" s="139"/>
      <c r="DKL65" s="139"/>
      <c r="DKM65" s="139"/>
      <c r="DKN65" s="139"/>
      <c r="DKO65" s="139"/>
      <c r="DKP65" s="139"/>
      <c r="DKQ65" s="139"/>
      <c r="DKR65" s="139"/>
      <c r="DKS65" s="139"/>
      <c r="DKT65" s="139"/>
      <c r="DKU65" s="139"/>
      <c r="DKV65" s="139"/>
      <c r="DKW65" s="139"/>
      <c r="DKX65" s="139"/>
      <c r="DKY65" s="139"/>
      <c r="DKZ65" s="139"/>
      <c r="DLA65" s="139"/>
      <c r="DLB65" s="139"/>
      <c r="DLC65" s="139"/>
      <c r="DLD65" s="139"/>
      <c r="DLE65" s="139"/>
      <c r="DLF65" s="139"/>
      <c r="DLG65" s="139"/>
      <c r="DLH65" s="139"/>
      <c r="DLI65" s="139"/>
      <c r="DLJ65" s="139"/>
      <c r="DLK65" s="139"/>
      <c r="DLL65" s="139"/>
      <c r="DLM65" s="139"/>
      <c r="DLN65" s="139"/>
      <c r="DLO65" s="139"/>
      <c r="DLP65" s="139"/>
      <c r="DLQ65" s="139"/>
      <c r="DLR65" s="139"/>
      <c r="DLS65" s="139"/>
      <c r="DLT65" s="139"/>
      <c r="DLU65" s="139"/>
      <c r="DLV65" s="139"/>
      <c r="DLW65" s="139"/>
      <c r="DLX65" s="139"/>
      <c r="DLY65" s="139"/>
      <c r="DLZ65" s="139"/>
      <c r="DMA65" s="139"/>
      <c r="DMB65" s="139"/>
      <c r="DMC65" s="139"/>
      <c r="DMD65" s="139"/>
      <c r="DME65" s="139"/>
      <c r="DMF65" s="139"/>
      <c r="DMG65" s="139"/>
      <c r="DMH65" s="139"/>
      <c r="DMI65" s="139"/>
      <c r="DMJ65" s="139"/>
      <c r="DMK65" s="139"/>
      <c r="DML65" s="139"/>
      <c r="DMM65" s="139"/>
      <c r="DMN65" s="139"/>
      <c r="DMO65" s="139"/>
      <c r="DMP65" s="139"/>
      <c r="DMQ65" s="139"/>
      <c r="DMR65" s="139"/>
      <c r="DMS65" s="139"/>
      <c r="DMT65" s="139"/>
      <c r="DMU65" s="139"/>
      <c r="DMV65" s="139"/>
      <c r="DMW65" s="139"/>
      <c r="DMX65" s="139"/>
      <c r="DMY65" s="139"/>
      <c r="DMZ65" s="139"/>
      <c r="DNA65" s="139"/>
      <c r="DNB65" s="139"/>
      <c r="DNC65" s="139"/>
      <c r="DND65" s="139"/>
      <c r="DNE65" s="139"/>
      <c r="DNF65" s="139"/>
      <c r="DNG65" s="139"/>
      <c r="DNH65" s="139"/>
      <c r="DNI65" s="139"/>
      <c r="DNJ65" s="139"/>
      <c r="DNK65" s="139"/>
      <c r="DNL65" s="139"/>
      <c r="DNM65" s="139"/>
      <c r="DNN65" s="139"/>
      <c r="DNO65" s="139"/>
      <c r="DNP65" s="139"/>
      <c r="DNQ65" s="139"/>
      <c r="DNR65" s="139"/>
      <c r="DNS65" s="139"/>
      <c r="DNT65" s="139"/>
      <c r="DNU65" s="139"/>
      <c r="DNV65" s="139"/>
      <c r="DNW65" s="139"/>
      <c r="DNX65" s="139"/>
      <c r="DNY65" s="139"/>
      <c r="DNZ65" s="139"/>
      <c r="DOA65" s="139"/>
      <c r="DOB65" s="139"/>
      <c r="DOC65" s="139"/>
      <c r="DOD65" s="139"/>
      <c r="DOE65" s="139"/>
      <c r="DOF65" s="139"/>
      <c r="DOG65" s="139"/>
      <c r="DOH65" s="139"/>
      <c r="DOI65" s="139"/>
      <c r="DOJ65" s="139"/>
      <c r="DOK65" s="139"/>
      <c r="DOL65" s="139"/>
      <c r="DOM65" s="139"/>
      <c r="DON65" s="139"/>
      <c r="DOO65" s="139"/>
      <c r="DOP65" s="139"/>
      <c r="DOQ65" s="139"/>
      <c r="DOR65" s="139"/>
      <c r="DOS65" s="139"/>
      <c r="DOT65" s="139"/>
      <c r="DOU65" s="139"/>
      <c r="DOV65" s="139"/>
      <c r="DOW65" s="139"/>
      <c r="DOX65" s="139"/>
      <c r="DOY65" s="139"/>
      <c r="DOZ65" s="139"/>
      <c r="DPA65" s="139"/>
      <c r="DPB65" s="139"/>
      <c r="DPC65" s="139"/>
      <c r="DPD65" s="139"/>
      <c r="DPE65" s="139"/>
      <c r="DPF65" s="139"/>
      <c r="DPG65" s="139"/>
      <c r="DPH65" s="139"/>
      <c r="DPI65" s="139"/>
      <c r="DPJ65" s="139"/>
      <c r="DPK65" s="139"/>
      <c r="DPL65" s="139"/>
      <c r="DPM65" s="139"/>
      <c r="DPN65" s="139"/>
      <c r="DPO65" s="139"/>
      <c r="DPP65" s="139"/>
      <c r="DPQ65" s="139"/>
      <c r="DPR65" s="139"/>
      <c r="DPS65" s="139"/>
      <c r="DPT65" s="139"/>
      <c r="DPU65" s="139"/>
      <c r="DPV65" s="139"/>
      <c r="DPW65" s="139"/>
      <c r="DPX65" s="139"/>
      <c r="DPY65" s="139"/>
      <c r="DPZ65" s="139"/>
      <c r="DQA65" s="139"/>
      <c r="DQB65" s="139"/>
      <c r="DQC65" s="139"/>
      <c r="DQD65" s="139"/>
      <c r="DQE65" s="139"/>
      <c r="DQF65" s="139"/>
      <c r="DQG65" s="139"/>
      <c r="DQH65" s="139"/>
      <c r="DQI65" s="139"/>
      <c r="DQJ65" s="139"/>
      <c r="DQK65" s="139"/>
      <c r="DQL65" s="139"/>
      <c r="DQM65" s="139"/>
      <c r="DQN65" s="139"/>
      <c r="DQO65" s="139"/>
      <c r="DQP65" s="139"/>
      <c r="DQQ65" s="139"/>
      <c r="DQR65" s="139"/>
      <c r="DQS65" s="139"/>
      <c r="DQT65" s="139"/>
      <c r="DQU65" s="139"/>
      <c r="DQV65" s="139"/>
      <c r="DQW65" s="139"/>
      <c r="DQX65" s="139"/>
      <c r="DQY65" s="139"/>
      <c r="DQZ65" s="139"/>
      <c r="DRA65" s="139"/>
      <c r="DRB65" s="139"/>
      <c r="DRC65" s="139"/>
      <c r="DRD65" s="139"/>
      <c r="DRE65" s="139"/>
      <c r="DRF65" s="139"/>
      <c r="DRG65" s="139"/>
      <c r="DRH65" s="139"/>
      <c r="DRI65" s="139"/>
      <c r="DRJ65" s="139"/>
      <c r="DRK65" s="139"/>
      <c r="DRL65" s="139"/>
      <c r="DRM65" s="139"/>
      <c r="DRN65" s="139"/>
      <c r="DRO65" s="139"/>
      <c r="DRP65" s="139"/>
      <c r="DRQ65" s="139"/>
      <c r="DRR65" s="139"/>
      <c r="DRS65" s="139"/>
      <c r="DRT65" s="139"/>
      <c r="DRU65" s="139"/>
      <c r="DRV65" s="139"/>
      <c r="DRW65" s="139"/>
      <c r="DRX65" s="139"/>
      <c r="DRY65" s="139"/>
      <c r="DRZ65" s="139"/>
      <c r="DSA65" s="139"/>
      <c r="DSB65" s="139"/>
      <c r="DSC65" s="139"/>
      <c r="DSD65" s="139"/>
      <c r="DSE65" s="139"/>
      <c r="DSF65" s="139"/>
      <c r="DSG65" s="139"/>
      <c r="DSH65" s="139"/>
      <c r="DSI65" s="139"/>
      <c r="DSJ65" s="139"/>
      <c r="DSK65" s="139"/>
      <c r="DSL65" s="139"/>
      <c r="DSM65" s="139"/>
      <c r="DSN65" s="139"/>
      <c r="DSO65" s="139"/>
      <c r="DSP65" s="139"/>
      <c r="DSQ65" s="139"/>
      <c r="DSR65" s="139"/>
      <c r="DSS65" s="139"/>
      <c r="DST65" s="139"/>
      <c r="DSU65" s="139"/>
      <c r="DSV65" s="139"/>
      <c r="DSW65" s="139"/>
      <c r="DSX65" s="139"/>
      <c r="DSY65" s="139"/>
      <c r="DSZ65" s="139"/>
      <c r="DTA65" s="139"/>
      <c r="DTB65" s="139"/>
      <c r="DTC65" s="139"/>
      <c r="DTD65" s="139"/>
      <c r="DTE65" s="139"/>
      <c r="DTF65" s="139"/>
      <c r="DTG65" s="139"/>
      <c r="DTH65" s="139"/>
      <c r="DTI65" s="139"/>
      <c r="DTJ65" s="139"/>
      <c r="DTK65" s="139"/>
      <c r="DTL65" s="139"/>
      <c r="DTM65" s="139"/>
      <c r="DTN65" s="139"/>
      <c r="DTO65" s="139"/>
      <c r="DTP65" s="139"/>
      <c r="DTQ65" s="139"/>
      <c r="DTR65" s="139"/>
      <c r="DTS65" s="139"/>
      <c r="DTT65" s="139"/>
      <c r="DTU65" s="139"/>
      <c r="DTV65" s="139"/>
      <c r="DTW65" s="139"/>
      <c r="DTX65" s="139"/>
      <c r="DTY65" s="139"/>
      <c r="DTZ65" s="139"/>
      <c r="DUA65" s="139"/>
      <c r="DUB65" s="139"/>
      <c r="DUC65" s="139"/>
      <c r="DUD65" s="139"/>
      <c r="DUE65" s="139"/>
      <c r="DUF65" s="139"/>
      <c r="DUG65" s="139"/>
      <c r="DUH65" s="139"/>
      <c r="DUI65" s="139"/>
      <c r="DUJ65" s="139"/>
      <c r="DUK65" s="139"/>
      <c r="DUL65" s="139"/>
      <c r="DUM65" s="139"/>
      <c r="DUN65" s="139"/>
      <c r="DUO65" s="139"/>
      <c r="DUP65" s="139"/>
      <c r="DUQ65" s="139"/>
      <c r="DUR65" s="139"/>
      <c r="DUS65" s="139"/>
      <c r="DUT65" s="139"/>
      <c r="DUU65" s="139"/>
      <c r="DUV65" s="139"/>
      <c r="DUW65" s="139"/>
      <c r="DUX65" s="139"/>
      <c r="DUY65" s="139"/>
      <c r="DUZ65" s="139"/>
      <c r="DVA65" s="139"/>
      <c r="DVB65" s="139"/>
      <c r="DVC65" s="139"/>
      <c r="DVD65" s="139"/>
      <c r="DVE65" s="139"/>
      <c r="DVF65" s="139"/>
      <c r="DVG65" s="139"/>
      <c r="DVH65" s="139"/>
      <c r="DVI65" s="139"/>
      <c r="DVJ65" s="139"/>
      <c r="DVK65" s="139"/>
      <c r="DVL65" s="139"/>
      <c r="DVM65" s="139"/>
      <c r="DVN65" s="139"/>
      <c r="DVO65" s="139"/>
      <c r="DVP65" s="139"/>
      <c r="DVQ65" s="139"/>
      <c r="DVR65" s="139"/>
      <c r="DVS65" s="139"/>
      <c r="DVT65" s="139"/>
      <c r="DVU65" s="139"/>
      <c r="DVV65" s="139"/>
      <c r="DVW65" s="139"/>
      <c r="DVX65" s="139"/>
      <c r="DVY65" s="139"/>
      <c r="DVZ65" s="139"/>
      <c r="DWA65" s="139"/>
      <c r="DWB65" s="139"/>
      <c r="DWC65" s="139"/>
      <c r="DWD65" s="139"/>
      <c r="DWE65" s="139"/>
      <c r="DWF65" s="139"/>
      <c r="DWG65" s="139"/>
      <c r="DWH65" s="139"/>
      <c r="DWI65" s="139"/>
      <c r="DWJ65" s="139"/>
      <c r="DWK65" s="139"/>
      <c r="DWL65" s="139"/>
      <c r="DWM65" s="139"/>
      <c r="DWN65" s="139"/>
      <c r="DWO65" s="139"/>
      <c r="DWP65" s="139"/>
      <c r="DWQ65" s="139"/>
      <c r="DWR65" s="139"/>
      <c r="DWS65" s="139"/>
      <c r="DWT65" s="139"/>
      <c r="DWU65" s="139"/>
      <c r="DWV65" s="139"/>
      <c r="DWW65" s="139"/>
      <c r="DWX65" s="139"/>
      <c r="DWY65" s="139"/>
      <c r="DWZ65" s="139"/>
      <c r="DXA65" s="139"/>
      <c r="DXB65" s="139"/>
      <c r="DXC65" s="139"/>
      <c r="DXD65" s="139"/>
      <c r="DXE65" s="139"/>
      <c r="DXF65" s="139"/>
      <c r="DXG65" s="139"/>
      <c r="DXH65" s="139"/>
      <c r="DXI65" s="139"/>
      <c r="DXJ65" s="139"/>
      <c r="DXK65" s="139"/>
      <c r="DXL65" s="139"/>
      <c r="DXM65" s="139"/>
      <c r="DXN65" s="139"/>
      <c r="DXO65" s="139"/>
      <c r="DXP65" s="139"/>
      <c r="DXQ65" s="139"/>
      <c r="DXR65" s="139"/>
      <c r="DXS65" s="139"/>
      <c r="DXT65" s="139"/>
      <c r="DXU65" s="139"/>
      <c r="DXV65" s="139"/>
      <c r="DXW65" s="139"/>
      <c r="DXX65" s="139"/>
      <c r="DXY65" s="139"/>
      <c r="DXZ65" s="139"/>
      <c r="DYA65" s="139"/>
      <c r="DYB65" s="139"/>
      <c r="DYC65" s="139"/>
      <c r="DYD65" s="139"/>
      <c r="DYE65" s="139"/>
      <c r="DYF65" s="139"/>
      <c r="DYG65" s="139"/>
      <c r="DYH65" s="139"/>
      <c r="DYI65" s="139"/>
      <c r="DYJ65" s="139"/>
      <c r="DYK65" s="139"/>
      <c r="DYL65" s="139"/>
      <c r="DYM65" s="139"/>
      <c r="DYN65" s="139"/>
      <c r="DYO65" s="139"/>
      <c r="DYP65" s="139"/>
      <c r="DYQ65" s="139"/>
      <c r="DYR65" s="139"/>
      <c r="DYS65" s="139"/>
      <c r="DYT65" s="139"/>
      <c r="DYU65" s="139"/>
      <c r="DYV65" s="139"/>
      <c r="DYW65" s="139"/>
      <c r="DYX65" s="139"/>
      <c r="DYY65" s="139"/>
      <c r="DYZ65" s="139"/>
      <c r="DZA65" s="139"/>
      <c r="DZB65" s="139"/>
      <c r="DZC65" s="139"/>
      <c r="DZD65" s="139"/>
      <c r="DZE65" s="139"/>
      <c r="DZF65" s="139"/>
      <c r="DZG65" s="139"/>
      <c r="DZH65" s="139"/>
      <c r="DZI65" s="139"/>
      <c r="DZJ65" s="139"/>
      <c r="DZK65" s="139"/>
      <c r="DZL65" s="139"/>
      <c r="DZM65" s="139"/>
      <c r="DZN65" s="139"/>
      <c r="DZO65" s="139"/>
      <c r="DZP65" s="139"/>
      <c r="DZQ65" s="139"/>
      <c r="DZR65" s="139"/>
      <c r="DZS65" s="139"/>
      <c r="DZT65" s="139"/>
      <c r="DZU65" s="139"/>
      <c r="DZV65" s="139"/>
      <c r="DZW65" s="139"/>
      <c r="DZX65" s="139"/>
      <c r="DZY65" s="139"/>
      <c r="DZZ65" s="139"/>
      <c r="EAA65" s="139"/>
      <c r="EAB65" s="139"/>
      <c r="EAC65" s="139"/>
      <c r="EAD65" s="139"/>
      <c r="EAE65" s="139"/>
      <c r="EAF65" s="139"/>
      <c r="EAG65" s="139"/>
      <c r="EAH65" s="139"/>
      <c r="EAI65" s="139"/>
      <c r="EAJ65" s="139"/>
      <c r="EAK65" s="139"/>
      <c r="EAL65" s="139"/>
      <c r="EAM65" s="139"/>
      <c r="EAN65" s="139"/>
      <c r="EAO65" s="139"/>
      <c r="EAP65" s="139"/>
      <c r="EAQ65" s="139"/>
      <c r="EAR65" s="139"/>
      <c r="EAS65" s="139"/>
      <c r="EAT65" s="139"/>
      <c r="EAU65" s="139"/>
      <c r="EAV65" s="139"/>
      <c r="EAW65" s="139"/>
      <c r="EAX65" s="139"/>
      <c r="EAY65" s="139"/>
      <c r="EAZ65" s="139"/>
      <c r="EBA65" s="139"/>
      <c r="EBB65" s="139"/>
      <c r="EBC65" s="139"/>
      <c r="EBD65" s="139"/>
      <c r="EBE65" s="139"/>
      <c r="EBF65" s="139"/>
      <c r="EBG65" s="139"/>
      <c r="EBH65" s="139"/>
      <c r="EBI65" s="139"/>
      <c r="EBJ65" s="139"/>
      <c r="EBK65" s="139"/>
      <c r="EBL65" s="139"/>
      <c r="EBM65" s="139"/>
      <c r="EBN65" s="139"/>
      <c r="EBO65" s="139"/>
      <c r="EBP65" s="139"/>
      <c r="EBQ65" s="139"/>
      <c r="EBR65" s="139"/>
      <c r="EBS65" s="139"/>
      <c r="EBT65" s="139"/>
      <c r="EBU65" s="139"/>
      <c r="EBV65" s="139"/>
      <c r="EBW65" s="139"/>
      <c r="EBX65" s="139"/>
      <c r="EBY65" s="139"/>
      <c r="EBZ65" s="139"/>
      <c r="ECA65" s="139"/>
      <c r="ECB65" s="139"/>
      <c r="ECC65" s="139"/>
      <c r="ECD65" s="139"/>
      <c r="ECE65" s="139"/>
      <c r="ECF65" s="139"/>
      <c r="ECG65" s="139"/>
      <c r="ECH65" s="139"/>
      <c r="ECI65" s="139"/>
      <c r="ECJ65" s="139"/>
      <c r="ECK65" s="139"/>
      <c r="ECL65" s="139"/>
      <c r="ECM65" s="139"/>
      <c r="ECN65" s="139"/>
      <c r="ECO65" s="139"/>
      <c r="ECP65" s="139"/>
      <c r="ECQ65" s="139"/>
      <c r="ECR65" s="139"/>
      <c r="ECS65" s="139"/>
      <c r="ECT65" s="139"/>
      <c r="ECU65" s="139"/>
      <c r="ECV65" s="139"/>
      <c r="ECW65" s="139"/>
      <c r="ECX65" s="139"/>
      <c r="ECY65" s="139"/>
      <c r="ECZ65" s="139"/>
      <c r="EDA65" s="139"/>
      <c r="EDB65" s="139"/>
      <c r="EDC65" s="139"/>
      <c r="EDD65" s="139"/>
      <c r="EDE65" s="139"/>
      <c r="EDF65" s="139"/>
      <c r="EDG65" s="139"/>
      <c r="EDH65" s="139"/>
      <c r="EDI65" s="139"/>
      <c r="EDJ65" s="139"/>
      <c r="EDK65" s="139"/>
      <c r="EDL65" s="139"/>
      <c r="EDM65" s="139"/>
      <c r="EDN65" s="139"/>
      <c r="EDO65" s="139"/>
      <c r="EDP65" s="139"/>
      <c r="EDQ65" s="139"/>
      <c r="EDR65" s="139"/>
      <c r="EDS65" s="139"/>
      <c r="EDT65" s="139"/>
      <c r="EDU65" s="139"/>
      <c r="EDV65" s="139"/>
      <c r="EDW65" s="139"/>
      <c r="EDX65" s="139"/>
      <c r="EDY65" s="139"/>
      <c r="EDZ65" s="139"/>
      <c r="EEA65" s="139"/>
      <c r="EEB65" s="139"/>
      <c r="EEC65" s="139"/>
      <c r="EED65" s="139"/>
      <c r="EEE65" s="139"/>
      <c r="EEF65" s="139"/>
      <c r="EEG65" s="139"/>
      <c r="EEH65" s="139"/>
      <c r="EEI65" s="139"/>
      <c r="EEJ65" s="139"/>
      <c r="EEK65" s="139"/>
      <c r="EEL65" s="139"/>
      <c r="EEM65" s="139"/>
      <c r="EEN65" s="139"/>
      <c r="EEO65" s="139"/>
      <c r="EEP65" s="139"/>
      <c r="EEQ65" s="139"/>
      <c r="EER65" s="139"/>
      <c r="EES65" s="139"/>
      <c r="EET65" s="139"/>
      <c r="EEU65" s="139"/>
      <c r="EEV65" s="139"/>
      <c r="EEW65" s="139"/>
      <c r="EEX65" s="139"/>
      <c r="EEY65" s="139"/>
      <c r="EEZ65" s="139"/>
      <c r="EFA65" s="139"/>
      <c r="EFB65" s="139"/>
      <c r="EFC65" s="139"/>
      <c r="EFD65" s="139"/>
      <c r="EFE65" s="139"/>
      <c r="EFF65" s="139"/>
      <c r="EFG65" s="139"/>
      <c r="EFH65" s="139"/>
      <c r="EFI65" s="139"/>
      <c r="EFJ65" s="139"/>
      <c r="EFK65" s="139"/>
      <c r="EFL65" s="139"/>
      <c r="EFM65" s="139"/>
      <c r="EFN65" s="139"/>
      <c r="EFO65" s="139"/>
      <c r="EFP65" s="139"/>
      <c r="EFQ65" s="139"/>
      <c r="EFR65" s="139"/>
      <c r="EFS65" s="139"/>
      <c r="EFT65" s="139"/>
      <c r="EFU65" s="139"/>
      <c r="EFV65" s="139"/>
      <c r="EFW65" s="139"/>
      <c r="EFX65" s="139"/>
      <c r="EFY65" s="139"/>
      <c r="EFZ65" s="139"/>
      <c r="EGA65" s="139"/>
      <c r="EGB65" s="139"/>
      <c r="EGC65" s="139"/>
      <c r="EGD65" s="139"/>
      <c r="EGE65" s="139"/>
      <c r="EGF65" s="139"/>
      <c r="EGG65" s="139"/>
      <c r="EGH65" s="139"/>
      <c r="EGI65" s="139"/>
      <c r="EGJ65" s="139"/>
      <c r="EGK65" s="139"/>
      <c r="EGL65" s="139"/>
      <c r="EGM65" s="139"/>
      <c r="EGN65" s="139"/>
      <c r="EGO65" s="139"/>
      <c r="EGP65" s="139"/>
      <c r="EGQ65" s="139"/>
      <c r="EGR65" s="139"/>
      <c r="EGS65" s="139"/>
      <c r="EGT65" s="139"/>
      <c r="EGU65" s="139"/>
      <c r="EGV65" s="139"/>
      <c r="EGW65" s="139"/>
      <c r="EGX65" s="139"/>
      <c r="EGY65" s="139"/>
      <c r="EGZ65" s="139"/>
      <c r="EHA65" s="139"/>
      <c r="EHB65" s="139"/>
      <c r="EHC65" s="139"/>
      <c r="EHD65" s="139"/>
      <c r="EHE65" s="139"/>
      <c r="EHF65" s="139"/>
      <c r="EHG65" s="139"/>
      <c r="EHH65" s="139"/>
      <c r="EHI65" s="139"/>
      <c r="EHJ65" s="139"/>
      <c r="EHK65" s="139"/>
      <c r="EHL65" s="139"/>
      <c r="EHM65" s="139"/>
      <c r="EHN65" s="139"/>
      <c r="EHO65" s="139"/>
      <c r="EHP65" s="139"/>
      <c r="EHQ65" s="139"/>
      <c r="EHR65" s="139"/>
      <c r="EHS65" s="139"/>
      <c r="EHT65" s="139"/>
      <c r="EHU65" s="139"/>
      <c r="EHV65" s="139"/>
      <c r="EHW65" s="139"/>
      <c r="EHX65" s="139"/>
      <c r="EHY65" s="139"/>
      <c r="EHZ65" s="139"/>
      <c r="EIA65" s="139"/>
      <c r="EIB65" s="139"/>
      <c r="EIC65" s="139"/>
      <c r="EID65" s="139"/>
      <c r="EIE65" s="139"/>
      <c r="EIF65" s="139"/>
      <c r="EIG65" s="139"/>
      <c r="EIH65" s="139"/>
      <c r="EII65" s="139"/>
      <c r="EIJ65" s="139"/>
      <c r="EIK65" s="139"/>
      <c r="EIL65" s="139"/>
      <c r="EIM65" s="139"/>
      <c r="EIN65" s="139"/>
      <c r="EIO65" s="139"/>
      <c r="EIP65" s="139"/>
      <c r="EIQ65" s="139"/>
      <c r="EIR65" s="139"/>
      <c r="EIS65" s="139"/>
      <c r="EIT65" s="139"/>
      <c r="EIU65" s="139"/>
      <c r="EIV65" s="139"/>
      <c r="EIW65" s="139"/>
      <c r="EIX65" s="139"/>
      <c r="EIY65" s="139"/>
      <c r="EIZ65" s="139"/>
      <c r="EJA65" s="139"/>
      <c r="EJB65" s="139"/>
      <c r="EJC65" s="139"/>
      <c r="EJD65" s="139"/>
      <c r="EJE65" s="139"/>
      <c r="EJF65" s="139"/>
      <c r="EJG65" s="139"/>
      <c r="EJH65" s="139"/>
      <c r="EJI65" s="139"/>
      <c r="EJJ65" s="139"/>
      <c r="EJK65" s="139"/>
      <c r="EJL65" s="139"/>
      <c r="EJM65" s="139"/>
      <c r="EJN65" s="139"/>
      <c r="EJO65" s="139"/>
      <c r="EJP65" s="139"/>
      <c r="EJQ65" s="139"/>
      <c r="EJR65" s="139"/>
      <c r="EJS65" s="139"/>
      <c r="EJT65" s="139"/>
      <c r="EJU65" s="139"/>
      <c r="EJV65" s="139"/>
      <c r="EJW65" s="139"/>
      <c r="EJX65" s="139"/>
      <c r="EJY65" s="139"/>
      <c r="EJZ65" s="139"/>
      <c r="EKA65" s="139"/>
      <c r="EKB65" s="139"/>
      <c r="EKC65" s="139"/>
      <c r="EKD65" s="139"/>
      <c r="EKE65" s="139"/>
      <c r="EKF65" s="139"/>
      <c r="EKG65" s="139"/>
      <c r="EKH65" s="139"/>
      <c r="EKI65" s="139"/>
      <c r="EKJ65" s="139"/>
      <c r="EKK65" s="139"/>
      <c r="EKL65" s="139"/>
      <c r="EKM65" s="139"/>
      <c r="EKN65" s="139"/>
      <c r="EKO65" s="139"/>
      <c r="EKP65" s="139"/>
      <c r="EKQ65" s="139"/>
      <c r="EKR65" s="139"/>
      <c r="EKS65" s="139"/>
      <c r="EKT65" s="139"/>
      <c r="EKU65" s="139"/>
      <c r="EKV65" s="139"/>
      <c r="EKW65" s="139"/>
      <c r="EKX65" s="139"/>
      <c r="EKY65" s="139"/>
      <c r="EKZ65" s="139"/>
      <c r="ELA65" s="139"/>
      <c r="ELB65" s="139"/>
      <c r="ELC65" s="139"/>
      <c r="ELD65" s="139"/>
      <c r="ELE65" s="139"/>
      <c r="ELF65" s="139"/>
      <c r="ELG65" s="139"/>
      <c r="ELH65" s="139"/>
      <c r="ELI65" s="139"/>
      <c r="ELJ65" s="139"/>
      <c r="ELK65" s="139"/>
      <c r="ELL65" s="139"/>
      <c r="ELM65" s="139"/>
      <c r="ELN65" s="139"/>
      <c r="ELO65" s="139"/>
      <c r="ELP65" s="139"/>
      <c r="ELQ65" s="139"/>
      <c r="ELR65" s="139"/>
      <c r="ELS65" s="139"/>
      <c r="ELT65" s="139"/>
      <c r="ELU65" s="139"/>
      <c r="ELV65" s="139"/>
      <c r="ELW65" s="139"/>
      <c r="ELX65" s="139"/>
      <c r="ELY65" s="139"/>
      <c r="ELZ65" s="139"/>
      <c r="EMA65" s="139"/>
      <c r="EMB65" s="139"/>
      <c r="EMC65" s="139"/>
      <c r="EMD65" s="139"/>
      <c r="EME65" s="139"/>
      <c r="EMF65" s="139"/>
      <c r="EMG65" s="139"/>
      <c r="EMH65" s="139"/>
      <c r="EMI65" s="139"/>
      <c r="EMJ65" s="139"/>
      <c r="EMK65" s="139"/>
      <c r="EML65" s="139"/>
      <c r="EMM65" s="139"/>
      <c r="EMN65" s="139"/>
      <c r="EMO65" s="139"/>
      <c r="EMP65" s="139"/>
      <c r="EMQ65" s="139"/>
      <c r="EMR65" s="139"/>
      <c r="EMS65" s="139"/>
      <c r="EMT65" s="139"/>
      <c r="EMU65" s="139"/>
      <c r="EMV65" s="139"/>
      <c r="EMW65" s="139"/>
      <c r="EMX65" s="139"/>
      <c r="EMY65" s="139"/>
      <c r="EMZ65" s="139"/>
      <c r="ENA65" s="139"/>
      <c r="ENB65" s="139"/>
      <c r="ENC65" s="139"/>
      <c r="END65" s="139"/>
      <c r="ENE65" s="139"/>
      <c r="ENF65" s="139"/>
      <c r="ENG65" s="139"/>
      <c r="ENH65" s="139"/>
      <c r="ENI65" s="139"/>
      <c r="ENJ65" s="139"/>
      <c r="ENK65" s="139"/>
      <c r="ENL65" s="139"/>
      <c r="ENM65" s="139"/>
      <c r="ENN65" s="139"/>
      <c r="ENO65" s="139"/>
      <c r="ENP65" s="139"/>
      <c r="ENQ65" s="139"/>
      <c r="ENR65" s="139"/>
      <c r="ENS65" s="139"/>
      <c r="ENT65" s="139"/>
      <c r="ENU65" s="139"/>
      <c r="ENV65" s="139"/>
      <c r="ENW65" s="139"/>
      <c r="ENX65" s="139"/>
      <c r="ENY65" s="139"/>
      <c r="ENZ65" s="139"/>
      <c r="EOA65" s="139"/>
      <c r="EOB65" s="139"/>
      <c r="EOC65" s="139"/>
      <c r="EOD65" s="139"/>
      <c r="EOE65" s="139"/>
      <c r="EOF65" s="139"/>
      <c r="EOG65" s="139"/>
      <c r="EOH65" s="139"/>
      <c r="EOI65" s="139"/>
      <c r="EOJ65" s="139"/>
      <c r="EOK65" s="139"/>
      <c r="EOL65" s="139"/>
      <c r="EOM65" s="139"/>
      <c r="EON65" s="139"/>
      <c r="EOO65" s="139"/>
      <c r="EOP65" s="139"/>
      <c r="EOQ65" s="139"/>
      <c r="EOR65" s="139"/>
      <c r="EOS65" s="139"/>
      <c r="EOT65" s="139"/>
      <c r="EOU65" s="139"/>
      <c r="EOV65" s="139"/>
      <c r="EOW65" s="139"/>
      <c r="EOX65" s="139"/>
      <c r="EOY65" s="139"/>
      <c r="EOZ65" s="139"/>
      <c r="EPA65" s="139"/>
      <c r="EPB65" s="139"/>
      <c r="EPC65" s="139"/>
      <c r="EPD65" s="139"/>
      <c r="EPE65" s="139"/>
      <c r="EPF65" s="139"/>
      <c r="EPG65" s="139"/>
      <c r="EPH65" s="139"/>
      <c r="EPI65" s="139"/>
      <c r="EPJ65" s="139"/>
      <c r="EPK65" s="139"/>
      <c r="EPL65" s="139"/>
      <c r="EPM65" s="139"/>
      <c r="EPN65" s="139"/>
      <c r="EPO65" s="139"/>
      <c r="EPP65" s="139"/>
      <c r="EPQ65" s="139"/>
      <c r="EPR65" s="139"/>
      <c r="EPS65" s="139"/>
      <c r="EPT65" s="139"/>
      <c r="EPU65" s="139"/>
      <c r="EPV65" s="139"/>
      <c r="EPW65" s="139"/>
      <c r="EPX65" s="139"/>
      <c r="EPY65" s="139"/>
      <c r="EPZ65" s="139"/>
      <c r="EQA65" s="139"/>
      <c r="EQB65" s="139"/>
      <c r="EQC65" s="139"/>
      <c r="EQD65" s="139"/>
      <c r="EQE65" s="139"/>
      <c r="EQF65" s="139"/>
      <c r="EQG65" s="139"/>
      <c r="EQH65" s="139"/>
      <c r="EQI65" s="139"/>
      <c r="EQJ65" s="139"/>
      <c r="EQK65" s="139"/>
      <c r="EQL65" s="139"/>
      <c r="EQM65" s="139"/>
      <c r="EQN65" s="139"/>
      <c r="EQO65" s="139"/>
      <c r="EQP65" s="139"/>
      <c r="EQQ65" s="139"/>
      <c r="EQR65" s="139"/>
      <c r="EQS65" s="139"/>
      <c r="EQT65" s="139"/>
      <c r="EQU65" s="139"/>
      <c r="EQV65" s="139"/>
      <c r="EQW65" s="139"/>
      <c r="EQX65" s="139"/>
      <c r="EQY65" s="139"/>
      <c r="EQZ65" s="139"/>
      <c r="ERA65" s="139"/>
      <c r="ERB65" s="139"/>
      <c r="ERC65" s="139"/>
      <c r="ERD65" s="139"/>
      <c r="ERE65" s="139"/>
      <c r="ERF65" s="139"/>
      <c r="ERG65" s="139"/>
      <c r="ERH65" s="139"/>
      <c r="ERI65" s="139"/>
      <c r="ERJ65" s="139"/>
      <c r="ERK65" s="139"/>
      <c r="ERL65" s="139"/>
      <c r="ERM65" s="139"/>
      <c r="ERN65" s="139"/>
      <c r="ERO65" s="139"/>
      <c r="ERP65" s="139"/>
      <c r="ERQ65" s="139"/>
      <c r="ERR65" s="139"/>
      <c r="ERS65" s="139"/>
      <c r="ERT65" s="139"/>
      <c r="ERU65" s="139"/>
      <c r="ERV65" s="139"/>
      <c r="ERW65" s="139"/>
      <c r="ERX65" s="139"/>
      <c r="ERY65" s="139"/>
      <c r="ERZ65" s="139"/>
      <c r="ESA65" s="139"/>
      <c r="ESB65" s="139"/>
      <c r="ESC65" s="139"/>
      <c r="ESD65" s="139"/>
      <c r="ESE65" s="139"/>
      <c r="ESF65" s="139"/>
      <c r="ESG65" s="139"/>
      <c r="ESH65" s="139"/>
      <c r="ESI65" s="139"/>
      <c r="ESJ65" s="139"/>
      <c r="ESK65" s="139"/>
      <c r="ESL65" s="139"/>
      <c r="ESM65" s="139"/>
      <c r="ESN65" s="139"/>
      <c r="ESO65" s="139"/>
      <c r="ESP65" s="139"/>
      <c r="ESQ65" s="139"/>
      <c r="ESR65" s="139"/>
      <c r="ESS65" s="139"/>
      <c r="EST65" s="139"/>
      <c r="ESU65" s="139"/>
      <c r="ESV65" s="139"/>
      <c r="ESW65" s="139"/>
      <c r="ESX65" s="139"/>
      <c r="ESY65" s="139"/>
      <c r="ESZ65" s="139"/>
      <c r="ETA65" s="139"/>
      <c r="ETB65" s="139"/>
      <c r="ETC65" s="139"/>
      <c r="ETD65" s="139"/>
      <c r="ETE65" s="139"/>
      <c r="ETF65" s="139"/>
      <c r="ETG65" s="139"/>
      <c r="ETH65" s="139"/>
      <c r="ETI65" s="139"/>
      <c r="ETJ65" s="139"/>
      <c r="ETK65" s="139"/>
      <c r="ETL65" s="139"/>
      <c r="ETM65" s="139"/>
      <c r="ETN65" s="139"/>
      <c r="ETO65" s="139"/>
      <c r="ETP65" s="139"/>
      <c r="ETQ65" s="139"/>
      <c r="ETR65" s="139"/>
      <c r="ETS65" s="139"/>
      <c r="ETT65" s="139"/>
      <c r="ETU65" s="139"/>
      <c r="ETV65" s="139"/>
      <c r="ETW65" s="139"/>
      <c r="ETX65" s="139"/>
      <c r="ETY65" s="139"/>
      <c r="ETZ65" s="139"/>
      <c r="EUA65" s="139"/>
      <c r="EUB65" s="139"/>
      <c r="EUC65" s="139"/>
      <c r="EUD65" s="139"/>
      <c r="EUE65" s="139"/>
      <c r="EUF65" s="139"/>
      <c r="EUG65" s="139"/>
      <c r="EUH65" s="139"/>
      <c r="EUI65" s="139"/>
      <c r="EUJ65" s="139"/>
      <c r="EUK65" s="139"/>
      <c r="EUL65" s="139"/>
      <c r="EUM65" s="139"/>
      <c r="EUN65" s="139"/>
      <c r="EUO65" s="139"/>
      <c r="EUP65" s="139"/>
      <c r="EUQ65" s="139"/>
      <c r="EUR65" s="139"/>
      <c r="EUS65" s="139"/>
      <c r="EUT65" s="139"/>
      <c r="EUU65" s="139"/>
      <c r="EUV65" s="139"/>
      <c r="EUW65" s="139"/>
      <c r="EUX65" s="139"/>
      <c r="EUY65" s="139"/>
      <c r="EUZ65" s="139"/>
      <c r="EVA65" s="139"/>
      <c r="EVB65" s="139"/>
      <c r="EVC65" s="139"/>
      <c r="EVD65" s="139"/>
      <c r="EVE65" s="139"/>
      <c r="EVF65" s="139"/>
      <c r="EVG65" s="139"/>
      <c r="EVH65" s="139"/>
      <c r="EVI65" s="139"/>
      <c r="EVJ65" s="139"/>
      <c r="EVK65" s="139"/>
      <c r="EVL65" s="139"/>
      <c r="EVM65" s="139"/>
      <c r="EVN65" s="139"/>
      <c r="EVO65" s="139"/>
      <c r="EVP65" s="139"/>
      <c r="EVQ65" s="139"/>
      <c r="EVR65" s="139"/>
      <c r="EVS65" s="139"/>
      <c r="EVT65" s="139"/>
      <c r="EVU65" s="139"/>
      <c r="EVV65" s="139"/>
      <c r="EVW65" s="139"/>
      <c r="EVX65" s="139"/>
      <c r="EVY65" s="139"/>
      <c r="EVZ65" s="139"/>
      <c r="EWA65" s="139"/>
      <c r="EWB65" s="139"/>
      <c r="EWC65" s="139"/>
      <c r="EWD65" s="139"/>
      <c r="EWE65" s="139"/>
      <c r="EWF65" s="139"/>
      <c r="EWG65" s="139"/>
      <c r="EWH65" s="139"/>
      <c r="EWI65" s="139"/>
      <c r="EWJ65" s="139"/>
      <c r="EWK65" s="139"/>
      <c r="EWL65" s="139"/>
      <c r="EWM65" s="139"/>
      <c r="EWN65" s="139"/>
      <c r="EWO65" s="139"/>
      <c r="EWP65" s="139"/>
      <c r="EWQ65" s="139"/>
      <c r="EWR65" s="139"/>
      <c r="EWS65" s="139"/>
      <c r="EWT65" s="139"/>
      <c r="EWU65" s="139"/>
      <c r="EWV65" s="139"/>
      <c r="EWW65" s="139"/>
      <c r="EWX65" s="139"/>
      <c r="EWY65" s="139"/>
      <c r="EWZ65" s="139"/>
      <c r="EXA65" s="139"/>
      <c r="EXB65" s="139"/>
      <c r="EXC65" s="139"/>
      <c r="EXD65" s="139"/>
      <c r="EXE65" s="139"/>
      <c r="EXF65" s="139"/>
      <c r="EXG65" s="139"/>
      <c r="EXH65" s="139"/>
      <c r="EXI65" s="139"/>
      <c r="EXJ65" s="139"/>
      <c r="EXK65" s="139"/>
      <c r="EXL65" s="139"/>
      <c r="EXM65" s="139"/>
      <c r="EXN65" s="139"/>
      <c r="EXO65" s="139"/>
      <c r="EXP65" s="139"/>
      <c r="EXQ65" s="139"/>
      <c r="EXR65" s="139"/>
      <c r="EXS65" s="139"/>
      <c r="EXT65" s="139"/>
      <c r="EXU65" s="139"/>
      <c r="EXV65" s="139"/>
      <c r="EXW65" s="139"/>
      <c r="EXX65" s="139"/>
      <c r="EXY65" s="139"/>
      <c r="EXZ65" s="139"/>
      <c r="EYA65" s="139"/>
      <c r="EYB65" s="139"/>
      <c r="EYC65" s="139"/>
      <c r="EYD65" s="139"/>
      <c r="EYE65" s="139"/>
      <c r="EYF65" s="139"/>
      <c r="EYG65" s="139"/>
      <c r="EYH65" s="139"/>
      <c r="EYI65" s="139"/>
      <c r="EYJ65" s="139"/>
      <c r="EYK65" s="139"/>
      <c r="EYL65" s="139"/>
      <c r="EYM65" s="139"/>
      <c r="EYN65" s="139"/>
      <c r="EYO65" s="139"/>
      <c r="EYP65" s="139"/>
      <c r="EYQ65" s="139"/>
      <c r="EYR65" s="139"/>
      <c r="EYS65" s="139"/>
      <c r="EYT65" s="139"/>
      <c r="EYU65" s="139"/>
      <c r="EYV65" s="139"/>
      <c r="EYW65" s="139"/>
      <c r="EYX65" s="139"/>
      <c r="EYY65" s="139"/>
      <c r="EYZ65" s="139"/>
      <c r="EZA65" s="139"/>
      <c r="EZB65" s="139"/>
      <c r="EZC65" s="139"/>
      <c r="EZD65" s="139"/>
      <c r="EZE65" s="139"/>
      <c r="EZF65" s="139"/>
      <c r="EZG65" s="139"/>
      <c r="EZH65" s="139"/>
      <c r="EZI65" s="139"/>
      <c r="EZJ65" s="139"/>
      <c r="EZK65" s="139"/>
      <c r="EZL65" s="139"/>
      <c r="EZM65" s="139"/>
      <c r="EZN65" s="139"/>
      <c r="EZO65" s="139"/>
      <c r="EZP65" s="139"/>
      <c r="EZQ65" s="139"/>
      <c r="EZR65" s="139"/>
      <c r="EZS65" s="139"/>
      <c r="EZT65" s="139"/>
      <c r="EZU65" s="139"/>
      <c r="EZV65" s="139"/>
      <c r="EZW65" s="139"/>
      <c r="EZX65" s="139"/>
      <c r="EZY65" s="139"/>
      <c r="EZZ65" s="139"/>
      <c r="FAA65" s="139"/>
      <c r="FAB65" s="139"/>
      <c r="FAC65" s="139"/>
      <c r="FAD65" s="139"/>
      <c r="FAE65" s="139"/>
      <c r="FAF65" s="139"/>
      <c r="FAG65" s="139"/>
      <c r="FAH65" s="139"/>
      <c r="FAI65" s="139"/>
      <c r="FAJ65" s="139"/>
      <c r="FAK65" s="139"/>
      <c r="FAL65" s="139"/>
      <c r="FAM65" s="139"/>
      <c r="FAN65" s="139"/>
      <c r="FAO65" s="139"/>
      <c r="FAP65" s="139"/>
      <c r="FAQ65" s="139"/>
      <c r="FAR65" s="139"/>
      <c r="FAS65" s="139"/>
      <c r="FAT65" s="139"/>
      <c r="FAU65" s="139"/>
      <c r="FAV65" s="139"/>
      <c r="FAW65" s="139"/>
      <c r="FAX65" s="139"/>
      <c r="FAY65" s="139"/>
      <c r="FAZ65" s="139"/>
      <c r="FBA65" s="139"/>
      <c r="FBB65" s="139"/>
      <c r="FBC65" s="139"/>
      <c r="FBD65" s="139"/>
      <c r="FBE65" s="139"/>
      <c r="FBF65" s="139"/>
      <c r="FBG65" s="139"/>
      <c r="FBH65" s="139"/>
      <c r="FBI65" s="139"/>
      <c r="FBJ65" s="139"/>
      <c r="FBK65" s="139"/>
      <c r="FBL65" s="139"/>
      <c r="FBM65" s="139"/>
      <c r="FBN65" s="139"/>
      <c r="FBO65" s="139"/>
      <c r="FBP65" s="139"/>
      <c r="FBQ65" s="139"/>
      <c r="FBR65" s="139"/>
      <c r="FBS65" s="139"/>
      <c r="FBT65" s="139"/>
      <c r="FBU65" s="139"/>
      <c r="FBV65" s="139"/>
      <c r="FBW65" s="139"/>
      <c r="FBX65" s="139"/>
      <c r="FBY65" s="139"/>
      <c r="FBZ65" s="139"/>
      <c r="FCA65" s="139"/>
      <c r="FCB65" s="139"/>
      <c r="FCC65" s="139"/>
      <c r="FCD65" s="139"/>
      <c r="FCE65" s="139"/>
      <c r="FCF65" s="139"/>
      <c r="FCG65" s="139"/>
      <c r="FCH65" s="139"/>
      <c r="FCI65" s="139"/>
      <c r="FCJ65" s="139"/>
      <c r="FCK65" s="139"/>
      <c r="FCL65" s="139"/>
      <c r="FCM65" s="139"/>
      <c r="FCN65" s="139"/>
      <c r="FCO65" s="139"/>
      <c r="FCP65" s="139"/>
      <c r="FCQ65" s="139"/>
      <c r="FCR65" s="139"/>
      <c r="FCS65" s="139"/>
      <c r="FCT65" s="139"/>
      <c r="FCU65" s="139"/>
      <c r="FCV65" s="139"/>
      <c r="FCW65" s="139"/>
      <c r="FCX65" s="139"/>
      <c r="FCY65" s="139"/>
      <c r="FCZ65" s="139"/>
      <c r="FDA65" s="139"/>
      <c r="FDB65" s="139"/>
      <c r="FDC65" s="139"/>
      <c r="FDD65" s="139"/>
      <c r="FDE65" s="139"/>
      <c r="FDF65" s="139"/>
      <c r="FDG65" s="139"/>
      <c r="FDH65" s="139"/>
      <c r="FDI65" s="139"/>
      <c r="FDJ65" s="139"/>
      <c r="FDK65" s="139"/>
      <c r="FDL65" s="139"/>
      <c r="FDM65" s="139"/>
      <c r="FDN65" s="139"/>
      <c r="FDO65" s="139"/>
      <c r="FDP65" s="139"/>
      <c r="FDQ65" s="139"/>
      <c r="FDR65" s="139"/>
      <c r="FDS65" s="139"/>
      <c r="FDT65" s="139"/>
      <c r="FDU65" s="139"/>
      <c r="FDV65" s="139"/>
      <c r="FDW65" s="139"/>
      <c r="FDX65" s="139"/>
      <c r="FDY65" s="139"/>
      <c r="FDZ65" s="139"/>
      <c r="FEA65" s="139"/>
      <c r="FEB65" s="139"/>
      <c r="FEC65" s="139"/>
      <c r="FED65" s="139"/>
      <c r="FEE65" s="139"/>
      <c r="FEF65" s="139"/>
      <c r="FEG65" s="139"/>
      <c r="FEH65" s="139"/>
      <c r="FEI65" s="139"/>
      <c r="FEJ65" s="139"/>
      <c r="FEK65" s="139"/>
      <c r="FEL65" s="139"/>
      <c r="FEM65" s="139"/>
      <c r="FEN65" s="139"/>
      <c r="FEO65" s="139"/>
      <c r="FEP65" s="139"/>
      <c r="FEQ65" s="139"/>
      <c r="FER65" s="139"/>
      <c r="FES65" s="139"/>
      <c r="FET65" s="139"/>
      <c r="FEU65" s="139"/>
      <c r="FEV65" s="139"/>
      <c r="FEW65" s="139"/>
      <c r="FEX65" s="139"/>
      <c r="FEY65" s="139"/>
      <c r="FEZ65" s="139"/>
      <c r="FFA65" s="139"/>
      <c r="FFB65" s="139"/>
      <c r="FFC65" s="139"/>
      <c r="FFD65" s="139"/>
      <c r="FFE65" s="139"/>
      <c r="FFF65" s="139"/>
      <c r="FFG65" s="139"/>
      <c r="FFH65" s="139"/>
      <c r="FFI65" s="139"/>
      <c r="FFJ65" s="139"/>
      <c r="FFK65" s="139"/>
      <c r="FFL65" s="139"/>
      <c r="FFM65" s="139"/>
      <c r="FFN65" s="139"/>
      <c r="FFO65" s="139"/>
      <c r="FFP65" s="139"/>
      <c r="FFQ65" s="139"/>
      <c r="FFR65" s="139"/>
      <c r="FFS65" s="139"/>
      <c r="FFT65" s="139"/>
      <c r="FFU65" s="139"/>
      <c r="FFV65" s="139"/>
      <c r="FFW65" s="139"/>
      <c r="FFX65" s="139"/>
      <c r="FFY65" s="139"/>
      <c r="FFZ65" s="139"/>
      <c r="FGA65" s="139"/>
      <c r="FGB65" s="139"/>
      <c r="FGC65" s="139"/>
      <c r="FGD65" s="139"/>
      <c r="FGE65" s="139"/>
      <c r="FGF65" s="139"/>
      <c r="FGG65" s="139"/>
      <c r="FGH65" s="139"/>
      <c r="FGI65" s="139"/>
      <c r="FGJ65" s="139"/>
      <c r="FGK65" s="139"/>
      <c r="FGL65" s="139"/>
      <c r="FGM65" s="139"/>
      <c r="FGN65" s="139"/>
      <c r="FGO65" s="139"/>
      <c r="FGP65" s="139"/>
      <c r="FGQ65" s="139"/>
      <c r="FGR65" s="139"/>
      <c r="FGS65" s="139"/>
      <c r="FGT65" s="139"/>
      <c r="FGU65" s="139"/>
      <c r="FGV65" s="139"/>
      <c r="FGW65" s="139"/>
      <c r="FGX65" s="139"/>
      <c r="FGY65" s="139"/>
      <c r="FGZ65" s="139"/>
      <c r="FHA65" s="139"/>
      <c r="FHB65" s="139"/>
      <c r="FHC65" s="139"/>
      <c r="FHD65" s="139"/>
      <c r="FHE65" s="139"/>
      <c r="FHF65" s="139"/>
      <c r="FHG65" s="139"/>
      <c r="FHH65" s="139"/>
      <c r="FHI65" s="139"/>
      <c r="FHJ65" s="139"/>
      <c r="FHK65" s="139"/>
      <c r="FHL65" s="139"/>
      <c r="FHM65" s="139"/>
      <c r="FHN65" s="139"/>
      <c r="FHO65" s="139"/>
      <c r="FHP65" s="139"/>
      <c r="FHQ65" s="139"/>
      <c r="FHR65" s="139"/>
      <c r="FHS65" s="139"/>
      <c r="FHT65" s="139"/>
      <c r="FHU65" s="139"/>
      <c r="FHV65" s="139"/>
      <c r="FHW65" s="139"/>
      <c r="FHX65" s="139"/>
      <c r="FHY65" s="139"/>
      <c r="FHZ65" s="139"/>
      <c r="FIA65" s="139"/>
      <c r="FIB65" s="139"/>
      <c r="FIC65" s="139"/>
      <c r="FID65" s="139"/>
      <c r="FIE65" s="139"/>
      <c r="FIF65" s="139"/>
      <c r="FIG65" s="139"/>
      <c r="FIH65" s="139"/>
      <c r="FII65" s="139"/>
      <c r="FIJ65" s="139"/>
      <c r="FIK65" s="139"/>
      <c r="FIL65" s="139"/>
      <c r="FIM65" s="139"/>
      <c r="FIN65" s="139"/>
      <c r="FIO65" s="139"/>
      <c r="FIP65" s="139"/>
      <c r="FIQ65" s="139"/>
      <c r="FIR65" s="139"/>
      <c r="FIS65" s="139"/>
      <c r="FIT65" s="139"/>
      <c r="FIU65" s="139"/>
      <c r="FIV65" s="139"/>
      <c r="FIW65" s="139"/>
      <c r="FIX65" s="139"/>
      <c r="FIY65" s="139"/>
      <c r="FIZ65" s="139"/>
      <c r="FJA65" s="139"/>
      <c r="FJB65" s="139"/>
      <c r="FJC65" s="139"/>
      <c r="FJD65" s="139"/>
      <c r="FJE65" s="139"/>
      <c r="FJF65" s="139"/>
      <c r="FJG65" s="139"/>
      <c r="FJH65" s="139"/>
      <c r="FJI65" s="139"/>
      <c r="FJJ65" s="139"/>
      <c r="FJK65" s="139"/>
      <c r="FJL65" s="139"/>
      <c r="FJM65" s="139"/>
      <c r="FJN65" s="139"/>
      <c r="FJO65" s="139"/>
      <c r="FJP65" s="139"/>
      <c r="FJQ65" s="139"/>
      <c r="FJR65" s="139"/>
      <c r="FJS65" s="139"/>
      <c r="FJT65" s="139"/>
      <c r="FJU65" s="139"/>
      <c r="FJV65" s="139"/>
      <c r="FJW65" s="139"/>
      <c r="FJX65" s="139"/>
      <c r="FJY65" s="139"/>
      <c r="FJZ65" s="139"/>
      <c r="FKA65" s="139"/>
      <c r="FKB65" s="139"/>
      <c r="FKC65" s="139"/>
      <c r="FKD65" s="139"/>
      <c r="FKE65" s="139"/>
      <c r="FKF65" s="139"/>
      <c r="FKG65" s="139"/>
      <c r="FKH65" s="139"/>
      <c r="FKI65" s="139"/>
      <c r="FKJ65" s="139"/>
      <c r="FKK65" s="139"/>
      <c r="FKL65" s="139"/>
      <c r="FKM65" s="139"/>
      <c r="FKN65" s="139"/>
      <c r="FKO65" s="139"/>
      <c r="FKP65" s="139"/>
      <c r="FKQ65" s="139"/>
      <c r="FKR65" s="139"/>
      <c r="FKS65" s="139"/>
      <c r="FKT65" s="139"/>
      <c r="FKU65" s="139"/>
      <c r="FKV65" s="139"/>
      <c r="FKW65" s="139"/>
      <c r="FKX65" s="139"/>
      <c r="FKY65" s="139"/>
      <c r="FKZ65" s="139"/>
      <c r="FLA65" s="139"/>
      <c r="FLB65" s="139"/>
      <c r="FLC65" s="139"/>
      <c r="FLD65" s="139"/>
      <c r="FLE65" s="139"/>
      <c r="FLF65" s="139"/>
      <c r="FLG65" s="139"/>
      <c r="FLH65" s="139"/>
      <c r="FLI65" s="139"/>
      <c r="FLJ65" s="139"/>
      <c r="FLK65" s="139"/>
      <c r="FLL65" s="139"/>
      <c r="FLM65" s="139"/>
      <c r="FLN65" s="139"/>
      <c r="FLO65" s="139"/>
      <c r="FLP65" s="139"/>
      <c r="FLQ65" s="139"/>
      <c r="FLR65" s="139"/>
      <c r="FLS65" s="139"/>
      <c r="FLT65" s="139"/>
      <c r="FLU65" s="139"/>
      <c r="FLV65" s="139"/>
      <c r="FLW65" s="139"/>
      <c r="FLX65" s="139"/>
      <c r="FLY65" s="139"/>
      <c r="FLZ65" s="139"/>
      <c r="FMA65" s="139"/>
      <c r="FMB65" s="139"/>
      <c r="FMC65" s="139"/>
      <c r="FMD65" s="139"/>
      <c r="FME65" s="139"/>
      <c r="FMF65" s="139"/>
      <c r="FMG65" s="139"/>
      <c r="FMH65" s="139"/>
      <c r="FMI65" s="139"/>
      <c r="FMJ65" s="139"/>
      <c r="FMK65" s="139"/>
      <c r="FML65" s="139"/>
      <c r="FMM65" s="139"/>
      <c r="FMN65" s="139"/>
      <c r="FMO65" s="139"/>
      <c r="FMP65" s="139"/>
      <c r="FMQ65" s="139"/>
      <c r="FMR65" s="139"/>
      <c r="FMS65" s="139"/>
      <c r="FMT65" s="139"/>
      <c r="FMU65" s="139"/>
      <c r="FMV65" s="139"/>
      <c r="FMW65" s="139"/>
      <c r="FMX65" s="139"/>
      <c r="FMY65" s="139"/>
      <c r="FMZ65" s="139"/>
      <c r="FNA65" s="139"/>
      <c r="FNB65" s="139"/>
      <c r="FNC65" s="139"/>
      <c r="FND65" s="139"/>
      <c r="FNE65" s="139"/>
      <c r="FNF65" s="139"/>
      <c r="FNG65" s="139"/>
      <c r="FNH65" s="139"/>
      <c r="FNI65" s="139"/>
      <c r="FNJ65" s="139"/>
      <c r="FNK65" s="139"/>
      <c r="FNL65" s="139"/>
      <c r="FNM65" s="139"/>
      <c r="FNN65" s="139"/>
      <c r="FNO65" s="139"/>
      <c r="FNP65" s="139"/>
      <c r="FNQ65" s="139"/>
      <c r="FNR65" s="139"/>
      <c r="FNS65" s="139"/>
      <c r="FNT65" s="139"/>
      <c r="FNU65" s="139"/>
      <c r="FNV65" s="139"/>
      <c r="FNW65" s="139"/>
      <c r="FNX65" s="139"/>
      <c r="FNY65" s="139"/>
      <c r="FNZ65" s="139"/>
      <c r="FOA65" s="139"/>
      <c r="FOB65" s="139"/>
      <c r="FOC65" s="139"/>
      <c r="FOD65" s="139"/>
      <c r="FOE65" s="139"/>
      <c r="FOF65" s="139"/>
      <c r="FOG65" s="139"/>
      <c r="FOH65" s="139"/>
      <c r="FOI65" s="139"/>
      <c r="FOJ65" s="139"/>
      <c r="FOK65" s="139"/>
      <c r="FOL65" s="139"/>
      <c r="FOM65" s="139"/>
      <c r="FON65" s="139"/>
      <c r="FOO65" s="139"/>
      <c r="FOP65" s="139"/>
      <c r="FOQ65" s="139"/>
      <c r="FOR65" s="139"/>
      <c r="FOS65" s="139"/>
      <c r="FOT65" s="139"/>
      <c r="FOU65" s="139"/>
      <c r="FOV65" s="139"/>
      <c r="FOW65" s="139"/>
      <c r="FOX65" s="139"/>
      <c r="FOY65" s="139"/>
      <c r="FOZ65" s="139"/>
      <c r="FPA65" s="139"/>
      <c r="FPB65" s="139"/>
      <c r="FPC65" s="139"/>
      <c r="FPD65" s="139"/>
      <c r="FPE65" s="139"/>
      <c r="FPF65" s="139"/>
      <c r="FPG65" s="139"/>
      <c r="FPH65" s="139"/>
      <c r="FPI65" s="139"/>
      <c r="FPJ65" s="139"/>
      <c r="FPK65" s="139"/>
      <c r="FPL65" s="139"/>
      <c r="FPM65" s="139"/>
      <c r="FPN65" s="139"/>
      <c r="FPO65" s="139"/>
      <c r="FPP65" s="139"/>
      <c r="FPQ65" s="139"/>
      <c r="FPR65" s="139"/>
      <c r="FPS65" s="139"/>
      <c r="FPT65" s="139"/>
      <c r="FPU65" s="139"/>
      <c r="FPV65" s="139"/>
      <c r="FPW65" s="139"/>
      <c r="FPX65" s="139"/>
      <c r="FPY65" s="139"/>
      <c r="FPZ65" s="139"/>
      <c r="FQA65" s="139"/>
      <c r="FQB65" s="139"/>
      <c r="FQC65" s="139"/>
      <c r="FQD65" s="139"/>
      <c r="FQE65" s="139"/>
      <c r="FQF65" s="139"/>
      <c r="FQG65" s="139"/>
      <c r="FQH65" s="139"/>
      <c r="FQI65" s="139"/>
      <c r="FQJ65" s="139"/>
      <c r="FQK65" s="139"/>
      <c r="FQL65" s="139"/>
      <c r="FQM65" s="139"/>
      <c r="FQN65" s="139"/>
      <c r="FQO65" s="139"/>
      <c r="FQP65" s="139"/>
      <c r="FQQ65" s="139"/>
      <c r="FQR65" s="139"/>
      <c r="FQS65" s="139"/>
      <c r="FQT65" s="139"/>
      <c r="FQU65" s="139"/>
      <c r="FQV65" s="139"/>
      <c r="FQW65" s="139"/>
      <c r="FQX65" s="139"/>
      <c r="FQY65" s="139"/>
      <c r="FQZ65" s="139"/>
      <c r="FRA65" s="139"/>
      <c r="FRB65" s="139"/>
      <c r="FRC65" s="139"/>
      <c r="FRD65" s="139"/>
      <c r="FRE65" s="139"/>
      <c r="FRF65" s="139"/>
      <c r="FRG65" s="139"/>
      <c r="FRH65" s="139"/>
      <c r="FRI65" s="139"/>
      <c r="FRJ65" s="139"/>
      <c r="FRK65" s="139"/>
      <c r="FRL65" s="139"/>
      <c r="FRM65" s="139"/>
      <c r="FRN65" s="139"/>
      <c r="FRO65" s="139"/>
      <c r="FRP65" s="139"/>
      <c r="FRQ65" s="139"/>
      <c r="FRR65" s="139"/>
      <c r="FRS65" s="139"/>
      <c r="FRT65" s="139"/>
      <c r="FRU65" s="139"/>
      <c r="FRV65" s="139"/>
      <c r="FRW65" s="139"/>
      <c r="FRX65" s="139"/>
      <c r="FRY65" s="139"/>
      <c r="FRZ65" s="139"/>
      <c r="FSA65" s="139"/>
      <c r="FSB65" s="139"/>
      <c r="FSC65" s="139"/>
      <c r="FSD65" s="139"/>
      <c r="FSE65" s="139"/>
      <c r="FSF65" s="139"/>
      <c r="FSG65" s="139"/>
      <c r="FSH65" s="139"/>
      <c r="FSI65" s="139"/>
      <c r="FSJ65" s="139"/>
      <c r="FSK65" s="139"/>
      <c r="FSL65" s="139"/>
      <c r="FSM65" s="139"/>
      <c r="FSN65" s="139"/>
      <c r="FSO65" s="139"/>
      <c r="FSP65" s="139"/>
      <c r="FSQ65" s="139"/>
      <c r="FSR65" s="139"/>
      <c r="FSS65" s="139"/>
      <c r="FST65" s="139"/>
      <c r="FSU65" s="139"/>
      <c r="FSV65" s="139"/>
      <c r="FSW65" s="139"/>
      <c r="FSX65" s="139"/>
      <c r="FSY65" s="139"/>
      <c r="FSZ65" s="139"/>
      <c r="FTA65" s="139"/>
      <c r="FTB65" s="139"/>
      <c r="FTC65" s="139"/>
      <c r="FTD65" s="139"/>
      <c r="FTE65" s="139"/>
      <c r="FTF65" s="139"/>
      <c r="FTG65" s="139"/>
      <c r="FTH65" s="139"/>
      <c r="FTI65" s="139"/>
      <c r="FTJ65" s="139"/>
      <c r="FTK65" s="139"/>
      <c r="FTL65" s="139"/>
      <c r="FTM65" s="139"/>
      <c r="FTN65" s="139"/>
      <c r="FTO65" s="139"/>
      <c r="FTP65" s="139"/>
      <c r="FTQ65" s="139"/>
      <c r="FTR65" s="139"/>
      <c r="FTS65" s="139"/>
      <c r="FTT65" s="139"/>
      <c r="FTU65" s="139"/>
      <c r="FTV65" s="139"/>
      <c r="FTW65" s="139"/>
      <c r="FTX65" s="139"/>
      <c r="FTY65" s="139"/>
      <c r="FTZ65" s="139"/>
      <c r="FUA65" s="139"/>
      <c r="FUB65" s="139"/>
      <c r="FUC65" s="139"/>
      <c r="FUD65" s="139"/>
      <c r="FUE65" s="139"/>
      <c r="FUF65" s="139"/>
      <c r="FUG65" s="139"/>
      <c r="FUH65" s="139"/>
      <c r="FUI65" s="139"/>
      <c r="FUJ65" s="139"/>
      <c r="FUK65" s="139"/>
      <c r="FUL65" s="139"/>
      <c r="FUM65" s="139"/>
      <c r="FUN65" s="139"/>
      <c r="FUO65" s="139"/>
      <c r="FUP65" s="139"/>
      <c r="FUQ65" s="139"/>
      <c r="FUR65" s="139"/>
      <c r="FUS65" s="139"/>
      <c r="FUT65" s="139"/>
      <c r="FUU65" s="139"/>
      <c r="FUV65" s="139"/>
      <c r="FUW65" s="139"/>
      <c r="FUX65" s="139"/>
      <c r="FUY65" s="139"/>
      <c r="FUZ65" s="139"/>
      <c r="FVA65" s="139"/>
      <c r="FVB65" s="139"/>
      <c r="FVC65" s="139"/>
      <c r="FVD65" s="139"/>
      <c r="FVE65" s="139"/>
      <c r="FVF65" s="139"/>
      <c r="FVG65" s="139"/>
      <c r="FVH65" s="139"/>
      <c r="FVI65" s="139"/>
      <c r="FVJ65" s="139"/>
      <c r="FVK65" s="139"/>
      <c r="FVL65" s="139"/>
      <c r="FVM65" s="139"/>
      <c r="FVN65" s="139"/>
      <c r="FVO65" s="139"/>
      <c r="FVP65" s="139"/>
      <c r="FVQ65" s="139"/>
      <c r="FVR65" s="139"/>
      <c r="FVS65" s="139"/>
      <c r="FVT65" s="139"/>
      <c r="FVU65" s="139"/>
      <c r="FVV65" s="139"/>
      <c r="FVW65" s="139"/>
      <c r="FVX65" s="139"/>
      <c r="FVY65" s="139"/>
      <c r="FVZ65" s="139"/>
      <c r="FWA65" s="139"/>
      <c r="FWB65" s="139"/>
      <c r="FWC65" s="139"/>
      <c r="FWD65" s="139"/>
      <c r="FWE65" s="139"/>
      <c r="FWF65" s="139"/>
      <c r="FWG65" s="139"/>
      <c r="FWH65" s="139"/>
      <c r="FWI65" s="139"/>
      <c r="FWJ65" s="139"/>
      <c r="FWK65" s="139"/>
      <c r="FWL65" s="139"/>
      <c r="FWM65" s="139"/>
      <c r="FWN65" s="139"/>
      <c r="FWO65" s="139"/>
      <c r="FWP65" s="139"/>
      <c r="FWQ65" s="139"/>
      <c r="FWR65" s="139"/>
      <c r="FWS65" s="139"/>
      <c r="FWT65" s="139"/>
      <c r="FWU65" s="139"/>
      <c r="FWV65" s="139"/>
      <c r="FWW65" s="139"/>
      <c r="FWX65" s="139"/>
      <c r="FWY65" s="139"/>
      <c r="FWZ65" s="139"/>
      <c r="FXA65" s="139"/>
      <c r="FXB65" s="139"/>
      <c r="FXC65" s="139"/>
      <c r="FXD65" s="139"/>
      <c r="FXE65" s="139"/>
      <c r="FXF65" s="139"/>
      <c r="FXG65" s="139"/>
      <c r="FXH65" s="139"/>
      <c r="FXI65" s="139"/>
      <c r="FXJ65" s="139"/>
      <c r="FXK65" s="139"/>
      <c r="FXL65" s="139"/>
      <c r="FXM65" s="139"/>
      <c r="FXN65" s="139"/>
      <c r="FXO65" s="139"/>
      <c r="FXP65" s="139"/>
      <c r="FXQ65" s="139"/>
      <c r="FXR65" s="139"/>
      <c r="FXS65" s="139"/>
      <c r="FXT65" s="139"/>
      <c r="FXU65" s="139"/>
      <c r="FXV65" s="139"/>
      <c r="FXW65" s="139"/>
      <c r="FXX65" s="139"/>
      <c r="FXY65" s="139"/>
      <c r="FXZ65" s="139"/>
      <c r="FYA65" s="139"/>
      <c r="FYB65" s="139"/>
      <c r="FYC65" s="139"/>
      <c r="FYD65" s="139"/>
      <c r="FYE65" s="139"/>
      <c r="FYF65" s="139"/>
      <c r="FYG65" s="139"/>
      <c r="FYH65" s="139"/>
      <c r="FYI65" s="139"/>
      <c r="FYJ65" s="139"/>
      <c r="FYK65" s="139"/>
      <c r="FYL65" s="139"/>
      <c r="FYM65" s="139"/>
      <c r="FYN65" s="139"/>
      <c r="FYO65" s="139"/>
      <c r="FYP65" s="139"/>
      <c r="FYQ65" s="139"/>
      <c r="FYR65" s="139"/>
      <c r="FYS65" s="139"/>
      <c r="FYT65" s="139"/>
      <c r="FYU65" s="139"/>
      <c r="FYV65" s="139"/>
      <c r="FYW65" s="139"/>
      <c r="FYX65" s="139"/>
      <c r="FYY65" s="139"/>
      <c r="FYZ65" s="139"/>
      <c r="FZA65" s="139"/>
      <c r="FZB65" s="139"/>
      <c r="FZC65" s="139"/>
      <c r="FZD65" s="139"/>
      <c r="FZE65" s="139"/>
      <c r="FZF65" s="139"/>
      <c r="FZG65" s="139"/>
      <c r="FZH65" s="139"/>
      <c r="FZI65" s="139"/>
      <c r="FZJ65" s="139"/>
      <c r="FZK65" s="139"/>
      <c r="FZL65" s="139"/>
      <c r="FZM65" s="139"/>
      <c r="FZN65" s="139"/>
      <c r="FZO65" s="139"/>
      <c r="FZP65" s="139"/>
      <c r="FZQ65" s="139"/>
      <c r="FZR65" s="139"/>
      <c r="FZS65" s="139"/>
      <c r="FZT65" s="139"/>
      <c r="FZU65" s="139"/>
      <c r="FZV65" s="139"/>
      <c r="FZW65" s="139"/>
      <c r="FZX65" s="139"/>
      <c r="FZY65" s="139"/>
      <c r="FZZ65" s="139"/>
      <c r="GAA65" s="139"/>
      <c r="GAB65" s="139"/>
      <c r="GAC65" s="139"/>
      <c r="GAD65" s="139"/>
      <c r="GAE65" s="139"/>
      <c r="GAF65" s="139"/>
      <c r="GAG65" s="139"/>
      <c r="GAH65" s="139"/>
      <c r="GAI65" s="139"/>
      <c r="GAJ65" s="139"/>
      <c r="GAK65" s="139"/>
      <c r="GAL65" s="139"/>
      <c r="GAM65" s="139"/>
      <c r="GAN65" s="139"/>
      <c r="GAO65" s="139"/>
      <c r="GAP65" s="139"/>
      <c r="GAQ65" s="139"/>
      <c r="GAR65" s="139"/>
      <c r="GAS65" s="139"/>
      <c r="GAT65" s="139"/>
      <c r="GAU65" s="139"/>
      <c r="GAV65" s="139"/>
      <c r="GAW65" s="139"/>
      <c r="GAX65" s="139"/>
      <c r="GAY65" s="139"/>
      <c r="GAZ65" s="139"/>
      <c r="GBA65" s="139"/>
      <c r="GBB65" s="139"/>
      <c r="GBC65" s="139"/>
      <c r="GBD65" s="139"/>
      <c r="GBE65" s="139"/>
      <c r="GBF65" s="139"/>
      <c r="GBG65" s="139"/>
      <c r="GBH65" s="139"/>
      <c r="GBI65" s="139"/>
      <c r="GBJ65" s="139"/>
      <c r="GBK65" s="139"/>
      <c r="GBL65" s="139"/>
      <c r="GBM65" s="139"/>
      <c r="GBN65" s="139"/>
      <c r="GBO65" s="139"/>
      <c r="GBP65" s="139"/>
      <c r="GBQ65" s="139"/>
      <c r="GBR65" s="139"/>
      <c r="GBS65" s="139"/>
      <c r="GBT65" s="139"/>
      <c r="GBU65" s="139"/>
      <c r="GBV65" s="139"/>
      <c r="GBW65" s="139"/>
      <c r="GBX65" s="139"/>
      <c r="GBY65" s="139"/>
      <c r="GBZ65" s="139"/>
      <c r="GCA65" s="139"/>
      <c r="GCB65" s="139"/>
      <c r="GCC65" s="139"/>
      <c r="GCD65" s="139"/>
      <c r="GCE65" s="139"/>
      <c r="GCF65" s="139"/>
      <c r="GCG65" s="139"/>
      <c r="GCH65" s="139"/>
      <c r="GCI65" s="139"/>
      <c r="GCJ65" s="139"/>
      <c r="GCK65" s="139"/>
      <c r="GCL65" s="139"/>
      <c r="GCM65" s="139"/>
      <c r="GCN65" s="139"/>
      <c r="GCO65" s="139"/>
      <c r="GCP65" s="139"/>
      <c r="GCQ65" s="139"/>
      <c r="GCR65" s="139"/>
      <c r="GCS65" s="139"/>
      <c r="GCT65" s="139"/>
      <c r="GCU65" s="139"/>
      <c r="GCV65" s="139"/>
      <c r="GCW65" s="139"/>
      <c r="GCX65" s="139"/>
      <c r="GCY65" s="139"/>
      <c r="GCZ65" s="139"/>
      <c r="GDA65" s="139"/>
      <c r="GDB65" s="139"/>
      <c r="GDC65" s="139"/>
      <c r="GDD65" s="139"/>
      <c r="GDE65" s="139"/>
      <c r="GDF65" s="139"/>
      <c r="GDG65" s="139"/>
      <c r="GDH65" s="139"/>
      <c r="GDI65" s="139"/>
      <c r="GDJ65" s="139"/>
      <c r="GDK65" s="139"/>
      <c r="GDL65" s="139"/>
      <c r="GDM65" s="139"/>
      <c r="GDN65" s="139"/>
      <c r="GDO65" s="139"/>
      <c r="GDP65" s="139"/>
      <c r="GDQ65" s="139"/>
      <c r="GDR65" s="139"/>
      <c r="GDS65" s="139"/>
      <c r="GDT65" s="139"/>
      <c r="GDU65" s="139"/>
      <c r="GDV65" s="139"/>
      <c r="GDW65" s="139"/>
      <c r="GDX65" s="139"/>
      <c r="GDY65" s="139"/>
      <c r="GDZ65" s="139"/>
      <c r="GEA65" s="139"/>
      <c r="GEB65" s="139"/>
      <c r="GEC65" s="139"/>
      <c r="GED65" s="139"/>
      <c r="GEE65" s="139"/>
      <c r="GEF65" s="139"/>
      <c r="GEG65" s="139"/>
      <c r="GEH65" s="139"/>
      <c r="GEI65" s="139"/>
      <c r="GEJ65" s="139"/>
      <c r="GEK65" s="139"/>
      <c r="GEL65" s="139"/>
      <c r="GEM65" s="139"/>
      <c r="GEN65" s="139"/>
      <c r="GEO65" s="139"/>
      <c r="GEP65" s="139"/>
      <c r="GEQ65" s="139"/>
      <c r="GER65" s="139"/>
      <c r="GES65" s="139"/>
      <c r="GET65" s="139"/>
      <c r="GEU65" s="139"/>
      <c r="GEV65" s="139"/>
      <c r="GEW65" s="139"/>
      <c r="GEX65" s="139"/>
      <c r="GEY65" s="139"/>
      <c r="GEZ65" s="139"/>
      <c r="GFA65" s="139"/>
      <c r="GFB65" s="139"/>
      <c r="GFC65" s="139"/>
      <c r="GFD65" s="139"/>
      <c r="GFE65" s="139"/>
      <c r="GFF65" s="139"/>
      <c r="GFG65" s="139"/>
      <c r="GFH65" s="139"/>
      <c r="GFI65" s="139"/>
      <c r="GFJ65" s="139"/>
      <c r="GFK65" s="139"/>
      <c r="GFL65" s="139"/>
      <c r="GFM65" s="139"/>
      <c r="GFN65" s="139"/>
      <c r="GFO65" s="139"/>
      <c r="GFP65" s="139"/>
      <c r="GFQ65" s="139"/>
      <c r="GFR65" s="139"/>
      <c r="GFS65" s="139"/>
      <c r="GFT65" s="139"/>
      <c r="GFU65" s="139"/>
      <c r="GFV65" s="139"/>
      <c r="GFW65" s="139"/>
      <c r="GFX65" s="139"/>
      <c r="GFY65" s="139"/>
      <c r="GFZ65" s="139"/>
      <c r="GGA65" s="139"/>
      <c r="GGB65" s="139"/>
      <c r="GGC65" s="139"/>
      <c r="GGD65" s="139"/>
      <c r="GGE65" s="139"/>
      <c r="GGF65" s="139"/>
      <c r="GGG65" s="139"/>
      <c r="GGH65" s="139"/>
      <c r="GGI65" s="139"/>
      <c r="GGJ65" s="139"/>
      <c r="GGK65" s="139"/>
      <c r="GGL65" s="139"/>
      <c r="GGM65" s="139"/>
      <c r="GGN65" s="139"/>
      <c r="GGO65" s="139"/>
      <c r="GGP65" s="139"/>
      <c r="GGQ65" s="139"/>
      <c r="GGR65" s="139"/>
      <c r="GGS65" s="139"/>
      <c r="GGT65" s="139"/>
      <c r="GGU65" s="139"/>
      <c r="GGV65" s="139"/>
      <c r="GGW65" s="139"/>
      <c r="GGX65" s="139"/>
      <c r="GGY65" s="139"/>
      <c r="GGZ65" s="139"/>
      <c r="GHA65" s="139"/>
      <c r="GHB65" s="139"/>
      <c r="GHC65" s="139"/>
      <c r="GHD65" s="139"/>
      <c r="GHE65" s="139"/>
      <c r="GHF65" s="139"/>
      <c r="GHG65" s="139"/>
      <c r="GHH65" s="139"/>
      <c r="GHI65" s="139"/>
      <c r="GHJ65" s="139"/>
      <c r="GHK65" s="139"/>
      <c r="GHL65" s="139"/>
      <c r="GHM65" s="139"/>
      <c r="GHN65" s="139"/>
      <c r="GHO65" s="139"/>
      <c r="GHP65" s="139"/>
      <c r="GHQ65" s="139"/>
      <c r="GHR65" s="139"/>
      <c r="GHS65" s="139"/>
      <c r="GHT65" s="139"/>
      <c r="GHU65" s="139"/>
      <c r="GHV65" s="139"/>
      <c r="GHW65" s="139"/>
      <c r="GHX65" s="139"/>
      <c r="GHY65" s="139"/>
      <c r="GHZ65" s="139"/>
      <c r="GIA65" s="139"/>
      <c r="GIB65" s="139"/>
      <c r="GIC65" s="139"/>
      <c r="GID65" s="139"/>
      <c r="GIE65" s="139"/>
      <c r="GIF65" s="139"/>
      <c r="GIG65" s="139"/>
      <c r="GIH65" s="139"/>
      <c r="GII65" s="139"/>
      <c r="GIJ65" s="139"/>
      <c r="GIK65" s="139"/>
      <c r="GIL65" s="139"/>
      <c r="GIM65" s="139"/>
      <c r="GIN65" s="139"/>
      <c r="GIO65" s="139"/>
      <c r="GIP65" s="139"/>
      <c r="GIQ65" s="139"/>
      <c r="GIR65" s="139"/>
      <c r="GIS65" s="139"/>
      <c r="GIT65" s="139"/>
      <c r="GIU65" s="139"/>
      <c r="GIV65" s="139"/>
      <c r="GIW65" s="139"/>
      <c r="GIX65" s="139"/>
      <c r="GIY65" s="139"/>
      <c r="GIZ65" s="139"/>
      <c r="GJA65" s="139"/>
      <c r="GJB65" s="139"/>
      <c r="GJC65" s="139"/>
      <c r="GJD65" s="139"/>
      <c r="GJE65" s="139"/>
      <c r="GJF65" s="139"/>
      <c r="GJG65" s="139"/>
      <c r="GJH65" s="139"/>
      <c r="GJI65" s="139"/>
      <c r="GJJ65" s="139"/>
      <c r="GJK65" s="139"/>
      <c r="GJL65" s="139"/>
      <c r="GJM65" s="139"/>
      <c r="GJN65" s="139"/>
      <c r="GJO65" s="139"/>
      <c r="GJP65" s="139"/>
      <c r="GJQ65" s="139"/>
      <c r="GJR65" s="139"/>
      <c r="GJS65" s="139"/>
      <c r="GJT65" s="139"/>
      <c r="GJU65" s="139"/>
      <c r="GJV65" s="139"/>
      <c r="GJW65" s="139"/>
      <c r="GJX65" s="139"/>
      <c r="GJY65" s="139"/>
      <c r="GJZ65" s="139"/>
      <c r="GKA65" s="139"/>
      <c r="GKB65" s="139"/>
      <c r="GKC65" s="139"/>
      <c r="GKD65" s="139"/>
      <c r="GKE65" s="139"/>
      <c r="GKF65" s="139"/>
      <c r="GKG65" s="139"/>
      <c r="GKH65" s="139"/>
      <c r="GKI65" s="139"/>
      <c r="GKJ65" s="139"/>
      <c r="GKK65" s="139"/>
      <c r="GKL65" s="139"/>
      <c r="GKM65" s="139"/>
      <c r="GKN65" s="139"/>
      <c r="GKO65" s="139"/>
      <c r="GKP65" s="139"/>
      <c r="GKQ65" s="139"/>
      <c r="GKR65" s="139"/>
      <c r="GKS65" s="139"/>
      <c r="GKT65" s="139"/>
      <c r="GKU65" s="139"/>
      <c r="GKV65" s="139"/>
      <c r="GKW65" s="139"/>
      <c r="GKX65" s="139"/>
      <c r="GKY65" s="139"/>
      <c r="GKZ65" s="139"/>
      <c r="GLA65" s="139"/>
      <c r="GLB65" s="139"/>
      <c r="GLC65" s="139"/>
      <c r="GLD65" s="139"/>
      <c r="GLE65" s="139"/>
      <c r="GLF65" s="139"/>
      <c r="GLG65" s="139"/>
      <c r="GLH65" s="139"/>
      <c r="GLI65" s="139"/>
      <c r="GLJ65" s="139"/>
      <c r="GLK65" s="139"/>
      <c r="GLL65" s="139"/>
      <c r="GLM65" s="139"/>
      <c r="GLN65" s="139"/>
      <c r="GLO65" s="139"/>
      <c r="GLP65" s="139"/>
      <c r="GLQ65" s="139"/>
      <c r="GLR65" s="139"/>
      <c r="GLS65" s="139"/>
      <c r="GLT65" s="139"/>
      <c r="GLU65" s="139"/>
      <c r="GLV65" s="139"/>
      <c r="GLW65" s="139"/>
      <c r="GLX65" s="139"/>
      <c r="GLY65" s="139"/>
      <c r="GLZ65" s="139"/>
      <c r="GMA65" s="139"/>
      <c r="GMB65" s="139"/>
      <c r="GMC65" s="139"/>
      <c r="GMD65" s="139"/>
      <c r="GME65" s="139"/>
      <c r="GMF65" s="139"/>
      <c r="GMG65" s="139"/>
      <c r="GMH65" s="139"/>
      <c r="GMI65" s="139"/>
      <c r="GMJ65" s="139"/>
      <c r="GMK65" s="139"/>
      <c r="GML65" s="139"/>
      <c r="GMM65" s="139"/>
      <c r="GMN65" s="139"/>
      <c r="GMO65" s="139"/>
      <c r="GMP65" s="139"/>
      <c r="GMQ65" s="139"/>
      <c r="GMR65" s="139"/>
      <c r="GMS65" s="139"/>
      <c r="GMT65" s="139"/>
      <c r="GMU65" s="139"/>
      <c r="GMV65" s="139"/>
      <c r="GMW65" s="139"/>
      <c r="GMX65" s="139"/>
      <c r="GMY65" s="139"/>
      <c r="GMZ65" s="139"/>
      <c r="GNA65" s="139"/>
      <c r="GNB65" s="139"/>
      <c r="GNC65" s="139"/>
      <c r="GND65" s="139"/>
      <c r="GNE65" s="139"/>
      <c r="GNF65" s="139"/>
      <c r="GNG65" s="139"/>
      <c r="GNH65" s="139"/>
      <c r="GNI65" s="139"/>
      <c r="GNJ65" s="139"/>
      <c r="GNK65" s="139"/>
      <c r="GNL65" s="139"/>
      <c r="GNM65" s="139"/>
      <c r="GNN65" s="139"/>
      <c r="GNO65" s="139"/>
      <c r="GNP65" s="139"/>
      <c r="GNQ65" s="139"/>
      <c r="GNR65" s="139"/>
      <c r="GNS65" s="139"/>
      <c r="GNT65" s="139"/>
      <c r="GNU65" s="139"/>
      <c r="GNV65" s="139"/>
      <c r="GNW65" s="139"/>
      <c r="GNX65" s="139"/>
      <c r="GNY65" s="139"/>
      <c r="GNZ65" s="139"/>
      <c r="GOA65" s="139"/>
      <c r="GOB65" s="139"/>
      <c r="GOC65" s="139"/>
      <c r="GOD65" s="139"/>
      <c r="GOE65" s="139"/>
      <c r="GOF65" s="139"/>
      <c r="GOG65" s="139"/>
      <c r="GOH65" s="139"/>
      <c r="GOI65" s="139"/>
      <c r="GOJ65" s="139"/>
      <c r="GOK65" s="139"/>
      <c r="GOL65" s="139"/>
      <c r="GOM65" s="139"/>
      <c r="GON65" s="139"/>
      <c r="GOO65" s="139"/>
      <c r="GOP65" s="139"/>
      <c r="GOQ65" s="139"/>
      <c r="GOR65" s="139"/>
      <c r="GOS65" s="139"/>
      <c r="GOT65" s="139"/>
      <c r="GOU65" s="139"/>
      <c r="GOV65" s="139"/>
      <c r="GOW65" s="139"/>
      <c r="GOX65" s="139"/>
      <c r="GOY65" s="139"/>
      <c r="GOZ65" s="139"/>
      <c r="GPA65" s="139"/>
      <c r="GPB65" s="139"/>
      <c r="GPC65" s="139"/>
      <c r="GPD65" s="139"/>
      <c r="GPE65" s="139"/>
      <c r="GPF65" s="139"/>
      <c r="GPG65" s="139"/>
      <c r="GPH65" s="139"/>
      <c r="GPI65" s="139"/>
      <c r="GPJ65" s="139"/>
      <c r="GPK65" s="139"/>
      <c r="GPL65" s="139"/>
      <c r="GPM65" s="139"/>
      <c r="GPN65" s="139"/>
      <c r="GPO65" s="139"/>
      <c r="GPP65" s="139"/>
      <c r="GPQ65" s="139"/>
      <c r="GPR65" s="139"/>
      <c r="GPS65" s="139"/>
      <c r="GPT65" s="139"/>
      <c r="GPU65" s="139"/>
      <c r="GPV65" s="139"/>
      <c r="GPW65" s="139"/>
      <c r="GPX65" s="139"/>
      <c r="GPY65" s="139"/>
      <c r="GPZ65" s="139"/>
      <c r="GQA65" s="139"/>
      <c r="GQB65" s="139"/>
      <c r="GQC65" s="139"/>
      <c r="GQD65" s="139"/>
      <c r="GQE65" s="139"/>
      <c r="GQF65" s="139"/>
      <c r="GQG65" s="139"/>
      <c r="GQH65" s="139"/>
      <c r="GQI65" s="139"/>
      <c r="GQJ65" s="139"/>
      <c r="GQK65" s="139"/>
      <c r="GQL65" s="139"/>
      <c r="GQM65" s="139"/>
      <c r="GQN65" s="139"/>
      <c r="GQO65" s="139"/>
      <c r="GQP65" s="139"/>
      <c r="GQQ65" s="139"/>
      <c r="GQR65" s="139"/>
      <c r="GQS65" s="139"/>
      <c r="GQT65" s="139"/>
      <c r="GQU65" s="139"/>
      <c r="GQV65" s="139"/>
      <c r="GQW65" s="139"/>
      <c r="GQX65" s="139"/>
      <c r="GQY65" s="139"/>
      <c r="GQZ65" s="139"/>
      <c r="GRA65" s="139"/>
      <c r="GRB65" s="139"/>
      <c r="GRC65" s="139"/>
      <c r="GRD65" s="139"/>
      <c r="GRE65" s="139"/>
      <c r="GRF65" s="139"/>
      <c r="GRG65" s="139"/>
      <c r="GRH65" s="139"/>
      <c r="GRI65" s="139"/>
      <c r="GRJ65" s="139"/>
      <c r="GRK65" s="139"/>
      <c r="GRL65" s="139"/>
      <c r="GRM65" s="139"/>
      <c r="GRN65" s="139"/>
      <c r="GRO65" s="139"/>
      <c r="GRP65" s="139"/>
      <c r="GRQ65" s="139"/>
      <c r="GRR65" s="139"/>
      <c r="GRS65" s="139"/>
      <c r="GRT65" s="139"/>
      <c r="GRU65" s="139"/>
      <c r="GRV65" s="139"/>
      <c r="GRW65" s="139"/>
      <c r="GRX65" s="139"/>
      <c r="GRY65" s="139"/>
      <c r="GRZ65" s="139"/>
      <c r="GSA65" s="139"/>
      <c r="GSB65" s="139"/>
      <c r="GSC65" s="139"/>
      <c r="GSD65" s="139"/>
      <c r="GSE65" s="139"/>
      <c r="GSF65" s="139"/>
      <c r="GSG65" s="139"/>
      <c r="GSH65" s="139"/>
      <c r="GSI65" s="139"/>
      <c r="GSJ65" s="139"/>
      <c r="GSK65" s="139"/>
      <c r="GSL65" s="139"/>
      <c r="GSM65" s="139"/>
      <c r="GSN65" s="139"/>
      <c r="GSO65" s="139"/>
      <c r="GSP65" s="139"/>
      <c r="GSQ65" s="139"/>
      <c r="GSR65" s="139"/>
      <c r="GSS65" s="139"/>
      <c r="GST65" s="139"/>
      <c r="GSU65" s="139"/>
      <c r="GSV65" s="139"/>
      <c r="GSW65" s="139"/>
      <c r="GSX65" s="139"/>
      <c r="GSY65" s="139"/>
      <c r="GSZ65" s="139"/>
      <c r="GTA65" s="139"/>
      <c r="GTB65" s="139"/>
      <c r="GTC65" s="139"/>
      <c r="GTD65" s="139"/>
      <c r="GTE65" s="139"/>
      <c r="GTF65" s="139"/>
      <c r="GTG65" s="139"/>
      <c r="GTH65" s="139"/>
      <c r="GTI65" s="139"/>
      <c r="GTJ65" s="139"/>
      <c r="GTK65" s="139"/>
      <c r="GTL65" s="139"/>
      <c r="GTM65" s="139"/>
      <c r="GTN65" s="139"/>
      <c r="GTO65" s="139"/>
      <c r="GTP65" s="139"/>
      <c r="GTQ65" s="139"/>
      <c r="GTR65" s="139"/>
      <c r="GTS65" s="139"/>
      <c r="GTT65" s="139"/>
      <c r="GTU65" s="139"/>
      <c r="GTV65" s="139"/>
      <c r="GTW65" s="139"/>
      <c r="GTX65" s="139"/>
      <c r="GTY65" s="139"/>
      <c r="GTZ65" s="139"/>
      <c r="GUA65" s="139"/>
      <c r="GUB65" s="139"/>
      <c r="GUC65" s="139"/>
      <c r="GUD65" s="139"/>
      <c r="GUE65" s="139"/>
      <c r="GUF65" s="139"/>
      <c r="GUG65" s="139"/>
      <c r="GUH65" s="139"/>
      <c r="GUI65" s="139"/>
      <c r="GUJ65" s="139"/>
      <c r="GUK65" s="139"/>
      <c r="GUL65" s="139"/>
      <c r="GUM65" s="139"/>
      <c r="GUN65" s="139"/>
      <c r="GUO65" s="139"/>
      <c r="GUP65" s="139"/>
      <c r="GUQ65" s="139"/>
      <c r="GUR65" s="139"/>
      <c r="GUS65" s="139"/>
      <c r="GUT65" s="139"/>
      <c r="GUU65" s="139"/>
      <c r="GUV65" s="139"/>
      <c r="GUW65" s="139"/>
      <c r="GUX65" s="139"/>
      <c r="GUY65" s="139"/>
      <c r="GUZ65" s="139"/>
      <c r="GVA65" s="139"/>
      <c r="GVB65" s="139"/>
      <c r="GVC65" s="139"/>
      <c r="GVD65" s="139"/>
      <c r="GVE65" s="139"/>
      <c r="GVF65" s="139"/>
      <c r="GVG65" s="139"/>
      <c r="GVH65" s="139"/>
      <c r="GVI65" s="139"/>
      <c r="GVJ65" s="139"/>
      <c r="GVK65" s="139"/>
      <c r="GVL65" s="139"/>
      <c r="GVM65" s="139"/>
      <c r="GVN65" s="139"/>
      <c r="GVO65" s="139"/>
      <c r="GVP65" s="139"/>
      <c r="GVQ65" s="139"/>
      <c r="GVR65" s="139"/>
      <c r="GVS65" s="139"/>
      <c r="GVT65" s="139"/>
      <c r="GVU65" s="139"/>
      <c r="GVV65" s="139"/>
      <c r="GVW65" s="139"/>
      <c r="GVX65" s="139"/>
      <c r="GVY65" s="139"/>
      <c r="GVZ65" s="139"/>
      <c r="GWA65" s="139"/>
      <c r="GWB65" s="139"/>
      <c r="GWC65" s="139"/>
      <c r="GWD65" s="139"/>
      <c r="GWE65" s="139"/>
      <c r="GWF65" s="139"/>
      <c r="GWG65" s="139"/>
      <c r="GWH65" s="139"/>
      <c r="GWI65" s="139"/>
      <c r="GWJ65" s="139"/>
      <c r="GWK65" s="139"/>
      <c r="GWL65" s="139"/>
      <c r="GWM65" s="139"/>
      <c r="GWN65" s="139"/>
      <c r="GWO65" s="139"/>
      <c r="GWP65" s="139"/>
      <c r="GWQ65" s="139"/>
      <c r="GWR65" s="139"/>
      <c r="GWS65" s="139"/>
      <c r="GWT65" s="139"/>
      <c r="GWU65" s="139"/>
      <c r="GWV65" s="139"/>
      <c r="GWW65" s="139"/>
      <c r="GWX65" s="139"/>
      <c r="GWY65" s="139"/>
      <c r="GWZ65" s="139"/>
      <c r="GXA65" s="139"/>
      <c r="GXB65" s="139"/>
      <c r="GXC65" s="139"/>
      <c r="GXD65" s="139"/>
      <c r="GXE65" s="139"/>
      <c r="GXF65" s="139"/>
      <c r="GXG65" s="139"/>
      <c r="GXH65" s="139"/>
      <c r="GXI65" s="139"/>
      <c r="GXJ65" s="139"/>
      <c r="GXK65" s="139"/>
      <c r="GXL65" s="139"/>
      <c r="GXM65" s="139"/>
      <c r="GXN65" s="139"/>
      <c r="GXO65" s="139"/>
      <c r="GXP65" s="139"/>
      <c r="GXQ65" s="139"/>
      <c r="GXR65" s="139"/>
      <c r="GXS65" s="139"/>
      <c r="GXT65" s="139"/>
      <c r="GXU65" s="139"/>
      <c r="GXV65" s="139"/>
      <c r="GXW65" s="139"/>
      <c r="GXX65" s="139"/>
      <c r="GXY65" s="139"/>
      <c r="GXZ65" s="139"/>
      <c r="GYA65" s="139"/>
      <c r="GYB65" s="139"/>
      <c r="GYC65" s="139"/>
      <c r="GYD65" s="139"/>
      <c r="GYE65" s="139"/>
      <c r="GYF65" s="139"/>
      <c r="GYG65" s="139"/>
      <c r="GYH65" s="139"/>
      <c r="GYI65" s="139"/>
      <c r="GYJ65" s="139"/>
      <c r="GYK65" s="139"/>
      <c r="GYL65" s="139"/>
      <c r="GYM65" s="139"/>
      <c r="GYN65" s="139"/>
      <c r="GYO65" s="139"/>
      <c r="GYP65" s="139"/>
      <c r="GYQ65" s="139"/>
      <c r="GYR65" s="139"/>
      <c r="GYS65" s="139"/>
      <c r="GYT65" s="139"/>
      <c r="GYU65" s="139"/>
      <c r="GYV65" s="139"/>
      <c r="GYW65" s="139"/>
      <c r="GYX65" s="139"/>
      <c r="GYY65" s="139"/>
      <c r="GYZ65" s="139"/>
      <c r="GZA65" s="139"/>
      <c r="GZB65" s="139"/>
      <c r="GZC65" s="139"/>
      <c r="GZD65" s="139"/>
      <c r="GZE65" s="139"/>
      <c r="GZF65" s="139"/>
      <c r="GZG65" s="139"/>
      <c r="GZH65" s="139"/>
      <c r="GZI65" s="139"/>
      <c r="GZJ65" s="139"/>
      <c r="GZK65" s="139"/>
      <c r="GZL65" s="139"/>
      <c r="GZM65" s="139"/>
      <c r="GZN65" s="139"/>
      <c r="GZO65" s="139"/>
      <c r="GZP65" s="139"/>
      <c r="GZQ65" s="139"/>
      <c r="GZR65" s="139"/>
      <c r="GZS65" s="139"/>
      <c r="GZT65" s="139"/>
      <c r="GZU65" s="139"/>
      <c r="GZV65" s="139"/>
      <c r="GZW65" s="139"/>
      <c r="GZX65" s="139"/>
      <c r="GZY65" s="139"/>
      <c r="GZZ65" s="139"/>
      <c r="HAA65" s="139"/>
      <c r="HAB65" s="139"/>
      <c r="HAC65" s="139"/>
      <c r="HAD65" s="139"/>
      <c r="HAE65" s="139"/>
      <c r="HAF65" s="139"/>
      <c r="HAG65" s="139"/>
      <c r="HAH65" s="139"/>
      <c r="HAI65" s="139"/>
      <c r="HAJ65" s="139"/>
      <c r="HAK65" s="139"/>
      <c r="HAL65" s="139"/>
      <c r="HAM65" s="139"/>
      <c r="HAN65" s="139"/>
      <c r="HAO65" s="139"/>
      <c r="HAP65" s="139"/>
      <c r="HAQ65" s="139"/>
      <c r="HAR65" s="139"/>
      <c r="HAS65" s="139"/>
      <c r="HAT65" s="139"/>
      <c r="HAU65" s="139"/>
      <c r="HAV65" s="139"/>
      <c r="HAW65" s="139"/>
      <c r="HAX65" s="139"/>
      <c r="HAY65" s="139"/>
      <c r="HAZ65" s="139"/>
      <c r="HBA65" s="139"/>
      <c r="HBB65" s="139"/>
      <c r="HBC65" s="139"/>
      <c r="HBD65" s="139"/>
      <c r="HBE65" s="139"/>
      <c r="HBF65" s="139"/>
      <c r="HBG65" s="139"/>
      <c r="HBH65" s="139"/>
      <c r="HBI65" s="139"/>
      <c r="HBJ65" s="139"/>
      <c r="HBK65" s="139"/>
      <c r="HBL65" s="139"/>
      <c r="HBM65" s="139"/>
      <c r="HBN65" s="139"/>
      <c r="HBO65" s="139"/>
      <c r="HBP65" s="139"/>
      <c r="HBQ65" s="139"/>
      <c r="HBR65" s="139"/>
      <c r="HBS65" s="139"/>
      <c r="HBT65" s="139"/>
      <c r="HBU65" s="139"/>
      <c r="HBV65" s="139"/>
      <c r="HBW65" s="139"/>
      <c r="HBX65" s="139"/>
      <c r="HBY65" s="139"/>
      <c r="HBZ65" s="139"/>
      <c r="HCA65" s="139"/>
      <c r="HCB65" s="139"/>
      <c r="HCC65" s="139"/>
      <c r="HCD65" s="139"/>
      <c r="HCE65" s="139"/>
      <c r="HCF65" s="139"/>
      <c r="HCG65" s="139"/>
      <c r="HCH65" s="139"/>
      <c r="HCI65" s="139"/>
      <c r="HCJ65" s="139"/>
      <c r="HCK65" s="139"/>
      <c r="HCL65" s="139"/>
      <c r="HCM65" s="139"/>
      <c r="HCN65" s="139"/>
      <c r="HCO65" s="139"/>
      <c r="HCP65" s="139"/>
      <c r="HCQ65" s="139"/>
      <c r="HCR65" s="139"/>
      <c r="HCS65" s="139"/>
      <c r="HCT65" s="139"/>
      <c r="HCU65" s="139"/>
      <c r="HCV65" s="139"/>
      <c r="HCW65" s="139"/>
      <c r="HCX65" s="139"/>
      <c r="HCY65" s="139"/>
      <c r="HCZ65" s="139"/>
      <c r="HDA65" s="139"/>
      <c r="HDB65" s="139"/>
      <c r="HDC65" s="139"/>
      <c r="HDD65" s="139"/>
      <c r="HDE65" s="139"/>
      <c r="HDF65" s="139"/>
      <c r="HDG65" s="139"/>
      <c r="HDH65" s="139"/>
      <c r="HDI65" s="139"/>
      <c r="HDJ65" s="139"/>
      <c r="HDK65" s="139"/>
      <c r="HDL65" s="139"/>
      <c r="HDM65" s="139"/>
      <c r="HDN65" s="139"/>
      <c r="HDO65" s="139"/>
      <c r="HDP65" s="139"/>
      <c r="HDQ65" s="139"/>
      <c r="HDR65" s="139"/>
      <c r="HDS65" s="139"/>
      <c r="HDT65" s="139"/>
      <c r="HDU65" s="139"/>
      <c r="HDV65" s="139"/>
      <c r="HDW65" s="139"/>
      <c r="HDX65" s="139"/>
      <c r="HDY65" s="139"/>
      <c r="HDZ65" s="139"/>
      <c r="HEA65" s="139"/>
      <c r="HEB65" s="139"/>
      <c r="HEC65" s="139"/>
      <c r="HED65" s="139"/>
      <c r="HEE65" s="139"/>
      <c r="HEF65" s="139"/>
      <c r="HEG65" s="139"/>
      <c r="HEH65" s="139"/>
      <c r="HEI65" s="139"/>
      <c r="HEJ65" s="139"/>
      <c r="HEK65" s="139"/>
      <c r="HEL65" s="139"/>
      <c r="HEM65" s="139"/>
      <c r="HEN65" s="139"/>
      <c r="HEO65" s="139"/>
      <c r="HEP65" s="139"/>
      <c r="HEQ65" s="139"/>
      <c r="HER65" s="139"/>
      <c r="HES65" s="139"/>
      <c r="HET65" s="139"/>
      <c r="HEU65" s="139"/>
      <c r="HEV65" s="139"/>
      <c r="HEW65" s="139"/>
      <c r="HEX65" s="139"/>
      <c r="HEY65" s="139"/>
      <c r="HEZ65" s="139"/>
      <c r="HFA65" s="139"/>
      <c r="HFB65" s="139"/>
      <c r="HFC65" s="139"/>
      <c r="HFD65" s="139"/>
      <c r="HFE65" s="139"/>
      <c r="HFF65" s="139"/>
      <c r="HFG65" s="139"/>
      <c r="HFH65" s="139"/>
      <c r="HFI65" s="139"/>
      <c r="HFJ65" s="139"/>
      <c r="HFK65" s="139"/>
      <c r="HFL65" s="139"/>
      <c r="HFM65" s="139"/>
      <c r="HFN65" s="139"/>
      <c r="HFO65" s="139"/>
      <c r="HFP65" s="139"/>
      <c r="HFQ65" s="139"/>
      <c r="HFR65" s="139"/>
      <c r="HFS65" s="139"/>
      <c r="HFT65" s="139"/>
      <c r="HFU65" s="139"/>
      <c r="HFV65" s="139"/>
      <c r="HFW65" s="139"/>
      <c r="HFX65" s="139"/>
      <c r="HFY65" s="139"/>
      <c r="HFZ65" s="139"/>
      <c r="HGA65" s="139"/>
      <c r="HGB65" s="139"/>
      <c r="HGC65" s="139"/>
      <c r="HGD65" s="139"/>
      <c r="HGE65" s="139"/>
      <c r="HGF65" s="139"/>
      <c r="HGG65" s="139"/>
      <c r="HGH65" s="139"/>
      <c r="HGI65" s="139"/>
      <c r="HGJ65" s="139"/>
      <c r="HGK65" s="139"/>
      <c r="HGL65" s="139"/>
      <c r="HGM65" s="139"/>
      <c r="HGN65" s="139"/>
      <c r="HGO65" s="139"/>
      <c r="HGP65" s="139"/>
      <c r="HGQ65" s="139"/>
      <c r="HGR65" s="139"/>
      <c r="HGS65" s="139"/>
      <c r="HGT65" s="139"/>
      <c r="HGU65" s="139"/>
      <c r="HGV65" s="139"/>
      <c r="HGW65" s="139"/>
      <c r="HGX65" s="139"/>
      <c r="HGY65" s="139"/>
      <c r="HGZ65" s="139"/>
      <c r="HHA65" s="139"/>
      <c r="HHB65" s="139"/>
      <c r="HHC65" s="139"/>
      <c r="HHD65" s="139"/>
      <c r="HHE65" s="139"/>
      <c r="HHF65" s="139"/>
      <c r="HHG65" s="139"/>
      <c r="HHH65" s="139"/>
      <c r="HHI65" s="139"/>
      <c r="HHJ65" s="139"/>
      <c r="HHK65" s="139"/>
      <c r="HHL65" s="139"/>
      <c r="HHM65" s="139"/>
      <c r="HHN65" s="139"/>
      <c r="HHO65" s="139"/>
      <c r="HHP65" s="139"/>
      <c r="HHQ65" s="139"/>
      <c r="HHR65" s="139"/>
      <c r="HHS65" s="139"/>
      <c r="HHT65" s="139"/>
      <c r="HHU65" s="139"/>
      <c r="HHV65" s="139"/>
      <c r="HHW65" s="139"/>
      <c r="HHX65" s="139"/>
      <c r="HHY65" s="139"/>
      <c r="HHZ65" s="139"/>
      <c r="HIA65" s="139"/>
      <c r="HIB65" s="139"/>
      <c r="HIC65" s="139"/>
      <c r="HID65" s="139"/>
      <c r="HIE65" s="139"/>
      <c r="HIF65" s="139"/>
      <c r="HIG65" s="139"/>
      <c r="HIH65" s="139"/>
      <c r="HII65" s="139"/>
      <c r="HIJ65" s="139"/>
      <c r="HIK65" s="139"/>
      <c r="HIL65" s="139"/>
      <c r="HIM65" s="139"/>
      <c r="HIN65" s="139"/>
      <c r="HIO65" s="139"/>
      <c r="HIP65" s="139"/>
      <c r="HIQ65" s="139"/>
      <c r="HIR65" s="139"/>
      <c r="HIS65" s="139"/>
      <c r="HIT65" s="139"/>
      <c r="HIU65" s="139"/>
      <c r="HIV65" s="139"/>
      <c r="HIW65" s="139"/>
      <c r="HIX65" s="139"/>
      <c r="HIY65" s="139"/>
      <c r="HIZ65" s="139"/>
      <c r="HJA65" s="139"/>
      <c r="HJB65" s="139"/>
      <c r="HJC65" s="139"/>
      <c r="HJD65" s="139"/>
      <c r="HJE65" s="139"/>
      <c r="HJF65" s="139"/>
      <c r="HJG65" s="139"/>
      <c r="HJH65" s="139"/>
      <c r="HJI65" s="139"/>
      <c r="HJJ65" s="139"/>
      <c r="HJK65" s="139"/>
      <c r="HJL65" s="139"/>
      <c r="HJM65" s="139"/>
      <c r="HJN65" s="139"/>
      <c r="HJO65" s="139"/>
      <c r="HJP65" s="139"/>
      <c r="HJQ65" s="139"/>
      <c r="HJR65" s="139"/>
      <c r="HJS65" s="139"/>
      <c r="HJT65" s="139"/>
      <c r="HJU65" s="139"/>
      <c r="HJV65" s="139"/>
      <c r="HJW65" s="139"/>
      <c r="HJX65" s="139"/>
      <c r="HJY65" s="139"/>
      <c r="HJZ65" s="139"/>
      <c r="HKA65" s="139"/>
      <c r="HKB65" s="139"/>
      <c r="HKC65" s="139"/>
      <c r="HKD65" s="139"/>
      <c r="HKE65" s="139"/>
      <c r="HKF65" s="139"/>
      <c r="HKG65" s="139"/>
      <c r="HKH65" s="139"/>
      <c r="HKI65" s="139"/>
      <c r="HKJ65" s="139"/>
      <c r="HKK65" s="139"/>
      <c r="HKL65" s="139"/>
      <c r="HKM65" s="139"/>
      <c r="HKN65" s="139"/>
      <c r="HKO65" s="139"/>
      <c r="HKP65" s="139"/>
      <c r="HKQ65" s="139"/>
      <c r="HKR65" s="139"/>
      <c r="HKS65" s="139"/>
      <c r="HKT65" s="139"/>
      <c r="HKU65" s="139"/>
      <c r="HKV65" s="139"/>
      <c r="HKW65" s="139"/>
      <c r="HKX65" s="139"/>
      <c r="HKY65" s="139"/>
      <c r="HKZ65" s="139"/>
      <c r="HLA65" s="139"/>
      <c r="HLB65" s="139"/>
      <c r="HLC65" s="139"/>
      <c r="HLD65" s="139"/>
      <c r="HLE65" s="139"/>
      <c r="HLF65" s="139"/>
      <c r="HLG65" s="139"/>
      <c r="HLH65" s="139"/>
      <c r="HLI65" s="139"/>
      <c r="HLJ65" s="139"/>
      <c r="HLK65" s="139"/>
      <c r="HLL65" s="139"/>
      <c r="HLM65" s="139"/>
      <c r="HLN65" s="139"/>
      <c r="HLO65" s="139"/>
      <c r="HLP65" s="139"/>
      <c r="HLQ65" s="139"/>
      <c r="HLR65" s="139"/>
      <c r="HLS65" s="139"/>
      <c r="HLT65" s="139"/>
      <c r="HLU65" s="139"/>
      <c r="HLV65" s="139"/>
      <c r="HLW65" s="139"/>
      <c r="HLX65" s="139"/>
      <c r="HLY65" s="139"/>
      <c r="HLZ65" s="139"/>
      <c r="HMA65" s="139"/>
      <c r="HMB65" s="139"/>
      <c r="HMC65" s="139"/>
      <c r="HMD65" s="139"/>
      <c r="HME65" s="139"/>
      <c r="HMF65" s="139"/>
      <c r="HMG65" s="139"/>
      <c r="HMH65" s="139"/>
      <c r="HMI65" s="139"/>
      <c r="HMJ65" s="139"/>
      <c r="HMK65" s="139"/>
      <c r="HML65" s="139"/>
      <c r="HMM65" s="139"/>
      <c r="HMN65" s="139"/>
      <c r="HMO65" s="139"/>
      <c r="HMP65" s="139"/>
      <c r="HMQ65" s="139"/>
      <c r="HMR65" s="139"/>
      <c r="HMS65" s="139"/>
      <c r="HMT65" s="139"/>
      <c r="HMU65" s="139"/>
      <c r="HMV65" s="139"/>
      <c r="HMW65" s="139"/>
      <c r="HMX65" s="139"/>
      <c r="HMY65" s="139"/>
      <c r="HMZ65" s="139"/>
      <c r="HNA65" s="139"/>
      <c r="HNB65" s="139"/>
      <c r="HNC65" s="139"/>
      <c r="HND65" s="139"/>
      <c r="HNE65" s="139"/>
      <c r="HNF65" s="139"/>
      <c r="HNG65" s="139"/>
      <c r="HNH65" s="139"/>
      <c r="HNI65" s="139"/>
      <c r="HNJ65" s="139"/>
      <c r="HNK65" s="139"/>
      <c r="HNL65" s="139"/>
      <c r="HNM65" s="139"/>
      <c r="HNN65" s="139"/>
      <c r="HNO65" s="139"/>
      <c r="HNP65" s="139"/>
      <c r="HNQ65" s="139"/>
      <c r="HNR65" s="139"/>
      <c r="HNS65" s="139"/>
      <c r="HNT65" s="139"/>
      <c r="HNU65" s="139"/>
      <c r="HNV65" s="139"/>
      <c r="HNW65" s="139"/>
      <c r="HNX65" s="139"/>
      <c r="HNY65" s="139"/>
      <c r="HNZ65" s="139"/>
      <c r="HOA65" s="139"/>
      <c r="HOB65" s="139"/>
      <c r="HOC65" s="139"/>
      <c r="HOD65" s="139"/>
      <c r="HOE65" s="139"/>
      <c r="HOF65" s="139"/>
      <c r="HOG65" s="139"/>
      <c r="HOH65" s="139"/>
      <c r="HOI65" s="139"/>
      <c r="HOJ65" s="139"/>
      <c r="HOK65" s="139"/>
      <c r="HOL65" s="139"/>
      <c r="HOM65" s="139"/>
      <c r="HON65" s="139"/>
      <c r="HOO65" s="139"/>
      <c r="HOP65" s="139"/>
      <c r="HOQ65" s="139"/>
      <c r="HOR65" s="139"/>
      <c r="HOS65" s="139"/>
      <c r="HOT65" s="139"/>
      <c r="HOU65" s="139"/>
      <c r="HOV65" s="139"/>
      <c r="HOW65" s="139"/>
      <c r="HOX65" s="139"/>
      <c r="HOY65" s="139"/>
      <c r="HOZ65" s="139"/>
      <c r="HPA65" s="139"/>
      <c r="HPB65" s="139"/>
      <c r="HPC65" s="139"/>
      <c r="HPD65" s="139"/>
      <c r="HPE65" s="139"/>
      <c r="HPF65" s="139"/>
      <c r="HPG65" s="139"/>
      <c r="HPH65" s="139"/>
      <c r="HPI65" s="139"/>
      <c r="HPJ65" s="139"/>
      <c r="HPK65" s="139"/>
      <c r="HPL65" s="139"/>
      <c r="HPM65" s="139"/>
      <c r="HPN65" s="139"/>
      <c r="HPO65" s="139"/>
      <c r="HPP65" s="139"/>
      <c r="HPQ65" s="139"/>
      <c r="HPR65" s="139"/>
      <c r="HPS65" s="139"/>
      <c r="HPT65" s="139"/>
      <c r="HPU65" s="139"/>
      <c r="HPV65" s="139"/>
      <c r="HPW65" s="139"/>
      <c r="HPX65" s="139"/>
      <c r="HPY65" s="139"/>
      <c r="HPZ65" s="139"/>
      <c r="HQA65" s="139"/>
      <c r="HQB65" s="139"/>
      <c r="HQC65" s="139"/>
      <c r="HQD65" s="139"/>
      <c r="HQE65" s="139"/>
      <c r="HQF65" s="139"/>
      <c r="HQG65" s="139"/>
      <c r="HQH65" s="139"/>
      <c r="HQI65" s="139"/>
      <c r="HQJ65" s="139"/>
      <c r="HQK65" s="139"/>
      <c r="HQL65" s="139"/>
      <c r="HQM65" s="139"/>
      <c r="HQN65" s="139"/>
      <c r="HQO65" s="139"/>
      <c r="HQP65" s="139"/>
      <c r="HQQ65" s="139"/>
      <c r="HQR65" s="139"/>
      <c r="HQS65" s="139"/>
      <c r="HQT65" s="139"/>
      <c r="HQU65" s="139"/>
      <c r="HQV65" s="139"/>
      <c r="HQW65" s="139"/>
      <c r="HQX65" s="139"/>
      <c r="HQY65" s="139"/>
      <c r="HQZ65" s="139"/>
      <c r="HRA65" s="139"/>
      <c r="HRB65" s="139"/>
      <c r="HRC65" s="139"/>
      <c r="HRD65" s="139"/>
      <c r="HRE65" s="139"/>
      <c r="HRF65" s="139"/>
      <c r="HRG65" s="139"/>
      <c r="HRH65" s="139"/>
      <c r="HRI65" s="139"/>
      <c r="HRJ65" s="139"/>
      <c r="HRK65" s="139"/>
      <c r="HRL65" s="139"/>
      <c r="HRM65" s="139"/>
      <c r="HRN65" s="139"/>
      <c r="HRO65" s="139"/>
      <c r="HRP65" s="139"/>
      <c r="HRQ65" s="139"/>
      <c r="HRR65" s="139"/>
      <c r="HRS65" s="139"/>
      <c r="HRT65" s="139"/>
      <c r="HRU65" s="139"/>
      <c r="HRV65" s="139"/>
      <c r="HRW65" s="139"/>
      <c r="HRX65" s="139"/>
      <c r="HRY65" s="139"/>
      <c r="HRZ65" s="139"/>
      <c r="HSA65" s="139"/>
      <c r="HSB65" s="139"/>
      <c r="HSC65" s="139"/>
      <c r="HSD65" s="139"/>
      <c r="HSE65" s="139"/>
      <c r="HSF65" s="139"/>
      <c r="HSG65" s="139"/>
      <c r="HSH65" s="139"/>
      <c r="HSI65" s="139"/>
      <c r="HSJ65" s="139"/>
      <c r="HSK65" s="139"/>
      <c r="HSL65" s="139"/>
      <c r="HSM65" s="139"/>
      <c r="HSN65" s="139"/>
      <c r="HSO65" s="139"/>
      <c r="HSP65" s="139"/>
      <c r="HSQ65" s="139"/>
      <c r="HSR65" s="139"/>
      <c r="HSS65" s="139"/>
      <c r="HST65" s="139"/>
      <c r="HSU65" s="139"/>
      <c r="HSV65" s="139"/>
      <c r="HSW65" s="139"/>
      <c r="HSX65" s="139"/>
      <c r="HSY65" s="139"/>
      <c r="HSZ65" s="139"/>
      <c r="HTA65" s="139"/>
      <c r="HTB65" s="139"/>
      <c r="HTC65" s="139"/>
      <c r="HTD65" s="139"/>
      <c r="HTE65" s="139"/>
      <c r="HTF65" s="139"/>
      <c r="HTG65" s="139"/>
      <c r="HTH65" s="139"/>
      <c r="HTI65" s="139"/>
      <c r="HTJ65" s="139"/>
      <c r="HTK65" s="139"/>
      <c r="HTL65" s="139"/>
      <c r="HTM65" s="139"/>
      <c r="HTN65" s="139"/>
      <c r="HTO65" s="139"/>
      <c r="HTP65" s="139"/>
      <c r="HTQ65" s="139"/>
      <c r="HTR65" s="139"/>
      <c r="HTS65" s="139"/>
      <c r="HTT65" s="139"/>
      <c r="HTU65" s="139"/>
      <c r="HTV65" s="139"/>
      <c r="HTW65" s="139"/>
      <c r="HTX65" s="139"/>
      <c r="HTY65" s="139"/>
      <c r="HTZ65" s="139"/>
      <c r="HUA65" s="139"/>
      <c r="HUB65" s="139"/>
      <c r="HUC65" s="139"/>
      <c r="HUD65" s="139"/>
      <c r="HUE65" s="139"/>
      <c r="HUF65" s="139"/>
      <c r="HUG65" s="139"/>
      <c r="HUH65" s="139"/>
      <c r="HUI65" s="139"/>
      <c r="HUJ65" s="139"/>
      <c r="HUK65" s="139"/>
      <c r="HUL65" s="139"/>
      <c r="HUM65" s="139"/>
      <c r="HUN65" s="139"/>
      <c r="HUO65" s="139"/>
      <c r="HUP65" s="139"/>
      <c r="HUQ65" s="139"/>
      <c r="HUR65" s="139"/>
      <c r="HUS65" s="139"/>
      <c r="HUT65" s="139"/>
      <c r="HUU65" s="139"/>
      <c r="HUV65" s="139"/>
      <c r="HUW65" s="139"/>
      <c r="HUX65" s="139"/>
      <c r="HUY65" s="139"/>
      <c r="HUZ65" s="139"/>
      <c r="HVA65" s="139"/>
      <c r="HVB65" s="139"/>
      <c r="HVC65" s="139"/>
      <c r="HVD65" s="139"/>
      <c r="HVE65" s="139"/>
      <c r="HVF65" s="139"/>
      <c r="HVG65" s="139"/>
      <c r="HVH65" s="139"/>
      <c r="HVI65" s="139"/>
      <c r="HVJ65" s="139"/>
      <c r="HVK65" s="139"/>
      <c r="HVL65" s="139"/>
      <c r="HVM65" s="139"/>
      <c r="HVN65" s="139"/>
      <c r="HVO65" s="139"/>
      <c r="HVP65" s="139"/>
      <c r="HVQ65" s="139"/>
      <c r="HVR65" s="139"/>
      <c r="HVS65" s="139"/>
      <c r="HVT65" s="139"/>
      <c r="HVU65" s="139"/>
      <c r="HVV65" s="139"/>
      <c r="HVW65" s="139"/>
      <c r="HVX65" s="139"/>
      <c r="HVY65" s="139"/>
      <c r="HVZ65" s="139"/>
      <c r="HWA65" s="139"/>
      <c r="HWB65" s="139"/>
      <c r="HWC65" s="139"/>
      <c r="HWD65" s="139"/>
      <c r="HWE65" s="139"/>
      <c r="HWF65" s="139"/>
      <c r="HWG65" s="139"/>
      <c r="HWH65" s="139"/>
      <c r="HWI65" s="139"/>
      <c r="HWJ65" s="139"/>
      <c r="HWK65" s="139"/>
      <c r="HWL65" s="139"/>
      <c r="HWM65" s="139"/>
      <c r="HWN65" s="139"/>
      <c r="HWO65" s="139"/>
      <c r="HWP65" s="139"/>
      <c r="HWQ65" s="139"/>
      <c r="HWR65" s="139"/>
      <c r="HWS65" s="139"/>
      <c r="HWT65" s="139"/>
      <c r="HWU65" s="139"/>
      <c r="HWV65" s="139"/>
      <c r="HWW65" s="139"/>
      <c r="HWX65" s="139"/>
      <c r="HWY65" s="139"/>
      <c r="HWZ65" s="139"/>
      <c r="HXA65" s="139"/>
      <c r="HXB65" s="139"/>
      <c r="HXC65" s="139"/>
      <c r="HXD65" s="139"/>
      <c r="HXE65" s="139"/>
      <c r="HXF65" s="139"/>
      <c r="HXG65" s="139"/>
      <c r="HXH65" s="139"/>
      <c r="HXI65" s="139"/>
      <c r="HXJ65" s="139"/>
      <c r="HXK65" s="139"/>
      <c r="HXL65" s="139"/>
      <c r="HXM65" s="139"/>
      <c r="HXN65" s="139"/>
      <c r="HXO65" s="139"/>
      <c r="HXP65" s="139"/>
      <c r="HXQ65" s="139"/>
      <c r="HXR65" s="139"/>
      <c r="HXS65" s="139"/>
      <c r="HXT65" s="139"/>
      <c r="HXU65" s="139"/>
      <c r="HXV65" s="139"/>
      <c r="HXW65" s="139"/>
      <c r="HXX65" s="139"/>
      <c r="HXY65" s="139"/>
      <c r="HXZ65" s="139"/>
      <c r="HYA65" s="139"/>
      <c r="HYB65" s="139"/>
      <c r="HYC65" s="139"/>
      <c r="HYD65" s="139"/>
      <c r="HYE65" s="139"/>
      <c r="HYF65" s="139"/>
      <c r="HYG65" s="139"/>
      <c r="HYH65" s="139"/>
      <c r="HYI65" s="139"/>
      <c r="HYJ65" s="139"/>
      <c r="HYK65" s="139"/>
      <c r="HYL65" s="139"/>
      <c r="HYM65" s="139"/>
      <c r="HYN65" s="139"/>
      <c r="HYO65" s="139"/>
      <c r="HYP65" s="139"/>
      <c r="HYQ65" s="139"/>
      <c r="HYR65" s="139"/>
      <c r="HYS65" s="139"/>
      <c r="HYT65" s="139"/>
      <c r="HYU65" s="139"/>
      <c r="HYV65" s="139"/>
      <c r="HYW65" s="139"/>
      <c r="HYX65" s="139"/>
      <c r="HYY65" s="139"/>
      <c r="HYZ65" s="139"/>
      <c r="HZA65" s="139"/>
      <c r="HZB65" s="139"/>
      <c r="HZC65" s="139"/>
      <c r="HZD65" s="139"/>
      <c r="HZE65" s="139"/>
      <c r="HZF65" s="139"/>
      <c r="HZG65" s="139"/>
      <c r="HZH65" s="139"/>
      <c r="HZI65" s="139"/>
      <c r="HZJ65" s="139"/>
      <c r="HZK65" s="139"/>
      <c r="HZL65" s="139"/>
      <c r="HZM65" s="139"/>
      <c r="HZN65" s="139"/>
      <c r="HZO65" s="139"/>
      <c r="HZP65" s="139"/>
      <c r="HZQ65" s="139"/>
      <c r="HZR65" s="139"/>
      <c r="HZS65" s="139"/>
      <c r="HZT65" s="139"/>
      <c r="HZU65" s="139"/>
      <c r="HZV65" s="139"/>
      <c r="HZW65" s="139"/>
      <c r="HZX65" s="139"/>
      <c r="HZY65" s="139"/>
      <c r="HZZ65" s="139"/>
      <c r="IAA65" s="139"/>
      <c r="IAB65" s="139"/>
      <c r="IAC65" s="139"/>
      <c r="IAD65" s="139"/>
      <c r="IAE65" s="139"/>
      <c r="IAF65" s="139"/>
      <c r="IAG65" s="139"/>
      <c r="IAH65" s="139"/>
      <c r="IAI65" s="139"/>
      <c r="IAJ65" s="139"/>
      <c r="IAK65" s="139"/>
      <c r="IAL65" s="139"/>
      <c r="IAM65" s="139"/>
      <c r="IAN65" s="139"/>
      <c r="IAO65" s="139"/>
      <c r="IAP65" s="139"/>
      <c r="IAQ65" s="139"/>
      <c r="IAR65" s="139"/>
      <c r="IAS65" s="139"/>
      <c r="IAT65" s="139"/>
      <c r="IAU65" s="139"/>
      <c r="IAV65" s="139"/>
      <c r="IAW65" s="139"/>
      <c r="IAX65" s="139"/>
      <c r="IAY65" s="139"/>
      <c r="IAZ65" s="139"/>
      <c r="IBA65" s="139"/>
      <c r="IBB65" s="139"/>
      <c r="IBC65" s="139"/>
      <c r="IBD65" s="139"/>
      <c r="IBE65" s="139"/>
      <c r="IBF65" s="139"/>
      <c r="IBG65" s="139"/>
      <c r="IBH65" s="139"/>
      <c r="IBI65" s="139"/>
      <c r="IBJ65" s="139"/>
      <c r="IBK65" s="139"/>
      <c r="IBL65" s="139"/>
      <c r="IBM65" s="139"/>
      <c r="IBN65" s="139"/>
      <c r="IBO65" s="139"/>
      <c r="IBP65" s="139"/>
      <c r="IBQ65" s="139"/>
      <c r="IBR65" s="139"/>
      <c r="IBS65" s="139"/>
      <c r="IBT65" s="139"/>
      <c r="IBU65" s="139"/>
      <c r="IBV65" s="139"/>
      <c r="IBW65" s="139"/>
      <c r="IBX65" s="139"/>
      <c r="IBY65" s="139"/>
      <c r="IBZ65" s="139"/>
      <c r="ICA65" s="139"/>
      <c r="ICB65" s="139"/>
      <c r="ICC65" s="139"/>
      <c r="ICD65" s="139"/>
      <c r="ICE65" s="139"/>
      <c r="ICF65" s="139"/>
      <c r="ICG65" s="139"/>
      <c r="ICH65" s="139"/>
      <c r="ICI65" s="139"/>
      <c r="ICJ65" s="139"/>
      <c r="ICK65" s="139"/>
      <c r="ICL65" s="139"/>
      <c r="ICM65" s="139"/>
      <c r="ICN65" s="139"/>
      <c r="ICO65" s="139"/>
      <c r="ICP65" s="139"/>
      <c r="ICQ65" s="139"/>
      <c r="ICR65" s="139"/>
      <c r="ICS65" s="139"/>
      <c r="ICT65" s="139"/>
      <c r="ICU65" s="139"/>
      <c r="ICV65" s="139"/>
      <c r="ICW65" s="139"/>
      <c r="ICX65" s="139"/>
      <c r="ICY65" s="139"/>
      <c r="ICZ65" s="139"/>
      <c r="IDA65" s="139"/>
      <c r="IDB65" s="139"/>
      <c r="IDC65" s="139"/>
      <c r="IDD65" s="139"/>
      <c r="IDE65" s="139"/>
      <c r="IDF65" s="139"/>
      <c r="IDG65" s="139"/>
      <c r="IDH65" s="139"/>
      <c r="IDI65" s="139"/>
      <c r="IDJ65" s="139"/>
      <c r="IDK65" s="139"/>
      <c r="IDL65" s="139"/>
      <c r="IDM65" s="139"/>
      <c r="IDN65" s="139"/>
      <c r="IDO65" s="139"/>
      <c r="IDP65" s="139"/>
      <c r="IDQ65" s="139"/>
      <c r="IDR65" s="139"/>
      <c r="IDS65" s="139"/>
      <c r="IDT65" s="139"/>
      <c r="IDU65" s="139"/>
      <c r="IDV65" s="139"/>
      <c r="IDW65" s="139"/>
      <c r="IDX65" s="139"/>
      <c r="IDY65" s="139"/>
      <c r="IDZ65" s="139"/>
      <c r="IEA65" s="139"/>
      <c r="IEB65" s="139"/>
      <c r="IEC65" s="139"/>
      <c r="IED65" s="139"/>
      <c r="IEE65" s="139"/>
      <c r="IEF65" s="139"/>
      <c r="IEG65" s="139"/>
      <c r="IEH65" s="139"/>
      <c r="IEI65" s="139"/>
      <c r="IEJ65" s="139"/>
      <c r="IEK65" s="139"/>
      <c r="IEL65" s="139"/>
      <c r="IEM65" s="139"/>
      <c r="IEN65" s="139"/>
      <c r="IEO65" s="139"/>
      <c r="IEP65" s="139"/>
      <c r="IEQ65" s="139"/>
      <c r="IER65" s="139"/>
      <c r="IES65" s="139"/>
      <c r="IET65" s="139"/>
      <c r="IEU65" s="139"/>
      <c r="IEV65" s="139"/>
      <c r="IEW65" s="139"/>
      <c r="IEX65" s="139"/>
      <c r="IEY65" s="139"/>
      <c r="IEZ65" s="139"/>
      <c r="IFA65" s="139"/>
      <c r="IFB65" s="139"/>
      <c r="IFC65" s="139"/>
      <c r="IFD65" s="139"/>
      <c r="IFE65" s="139"/>
      <c r="IFF65" s="139"/>
      <c r="IFG65" s="139"/>
      <c r="IFH65" s="139"/>
      <c r="IFI65" s="139"/>
      <c r="IFJ65" s="139"/>
      <c r="IFK65" s="139"/>
      <c r="IFL65" s="139"/>
      <c r="IFM65" s="139"/>
      <c r="IFN65" s="139"/>
      <c r="IFO65" s="139"/>
      <c r="IFP65" s="139"/>
      <c r="IFQ65" s="139"/>
      <c r="IFR65" s="139"/>
      <c r="IFS65" s="139"/>
      <c r="IFT65" s="139"/>
      <c r="IFU65" s="139"/>
      <c r="IFV65" s="139"/>
      <c r="IFW65" s="139"/>
      <c r="IFX65" s="139"/>
      <c r="IFY65" s="139"/>
      <c r="IFZ65" s="139"/>
      <c r="IGA65" s="139"/>
      <c r="IGB65" s="139"/>
      <c r="IGC65" s="139"/>
      <c r="IGD65" s="139"/>
      <c r="IGE65" s="139"/>
      <c r="IGF65" s="139"/>
      <c r="IGG65" s="139"/>
      <c r="IGH65" s="139"/>
      <c r="IGI65" s="139"/>
      <c r="IGJ65" s="139"/>
      <c r="IGK65" s="139"/>
      <c r="IGL65" s="139"/>
      <c r="IGM65" s="139"/>
      <c r="IGN65" s="139"/>
      <c r="IGO65" s="139"/>
      <c r="IGP65" s="139"/>
      <c r="IGQ65" s="139"/>
      <c r="IGR65" s="139"/>
      <c r="IGS65" s="139"/>
      <c r="IGT65" s="139"/>
      <c r="IGU65" s="139"/>
      <c r="IGV65" s="139"/>
      <c r="IGW65" s="139"/>
      <c r="IGX65" s="139"/>
      <c r="IGY65" s="139"/>
      <c r="IGZ65" s="139"/>
      <c r="IHA65" s="139"/>
      <c r="IHB65" s="139"/>
      <c r="IHC65" s="139"/>
      <c r="IHD65" s="139"/>
      <c r="IHE65" s="139"/>
      <c r="IHF65" s="139"/>
      <c r="IHG65" s="139"/>
      <c r="IHH65" s="139"/>
      <c r="IHI65" s="139"/>
      <c r="IHJ65" s="139"/>
      <c r="IHK65" s="139"/>
      <c r="IHL65" s="139"/>
      <c r="IHM65" s="139"/>
      <c r="IHN65" s="139"/>
      <c r="IHO65" s="139"/>
      <c r="IHP65" s="139"/>
      <c r="IHQ65" s="139"/>
      <c r="IHR65" s="139"/>
      <c r="IHS65" s="139"/>
      <c r="IHT65" s="139"/>
      <c r="IHU65" s="139"/>
      <c r="IHV65" s="139"/>
      <c r="IHW65" s="139"/>
      <c r="IHX65" s="139"/>
      <c r="IHY65" s="139"/>
      <c r="IHZ65" s="139"/>
      <c r="IIA65" s="139"/>
      <c r="IIB65" s="139"/>
      <c r="IIC65" s="139"/>
      <c r="IID65" s="139"/>
      <c r="IIE65" s="139"/>
      <c r="IIF65" s="139"/>
      <c r="IIG65" s="139"/>
      <c r="IIH65" s="139"/>
      <c r="III65" s="139"/>
      <c r="IIJ65" s="139"/>
      <c r="IIK65" s="139"/>
      <c r="IIL65" s="139"/>
      <c r="IIM65" s="139"/>
      <c r="IIN65" s="139"/>
      <c r="IIO65" s="139"/>
      <c r="IIP65" s="139"/>
      <c r="IIQ65" s="139"/>
      <c r="IIR65" s="139"/>
      <c r="IIS65" s="139"/>
      <c r="IIT65" s="139"/>
      <c r="IIU65" s="139"/>
      <c r="IIV65" s="139"/>
      <c r="IIW65" s="139"/>
      <c r="IIX65" s="139"/>
      <c r="IIY65" s="139"/>
      <c r="IIZ65" s="139"/>
      <c r="IJA65" s="139"/>
      <c r="IJB65" s="139"/>
      <c r="IJC65" s="139"/>
      <c r="IJD65" s="139"/>
      <c r="IJE65" s="139"/>
      <c r="IJF65" s="139"/>
      <c r="IJG65" s="139"/>
      <c r="IJH65" s="139"/>
      <c r="IJI65" s="139"/>
      <c r="IJJ65" s="139"/>
      <c r="IJK65" s="139"/>
      <c r="IJL65" s="139"/>
      <c r="IJM65" s="139"/>
      <c r="IJN65" s="139"/>
      <c r="IJO65" s="139"/>
      <c r="IJP65" s="139"/>
      <c r="IJQ65" s="139"/>
      <c r="IJR65" s="139"/>
      <c r="IJS65" s="139"/>
      <c r="IJT65" s="139"/>
      <c r="IJU65" s="139"/>
      <c r="IJV65" s="139"/>
      <c r="IJW65" s="139"/>
      <c r="IJX65" s="139"/>
      <c r="IJY65" s="139"/>
      <c r="IJZ65" s="139"/>
      <c r="IKA65" s="139"/>
      <c r="IKB65" s="139"/>
      <c r="IKC65" s="139"/>
      <c r="IKD65" s="139"/>
      <c r="IKE65" s="139"/>
      <c r="IKF65" s="139"/>
      <c r="IKG65" s="139"/>
      <c r="IKH65" s="139"/>
      <c r="IKI65" s="139"/>
      <c r="IKJ65" s="139"/>
      <c r="IKK65" s="139"/>
      <c r="IKL65" s="139"/>
      <c r="IKM65" s="139"/>
      <c r="IKN65" s="139"/>
      <c r="IKO65" s="139"/>
      <c r="IKP65" s="139"/>
      <c r="IKQ65" s="139"/>
      <c r="IKR65" s="139"/>
      <c r="IKS65" s="139"/>
      <c r="IKT65" s="139"/>
      <c r="IKU65" s="139"/>
      <c r="IKV65" s="139"/>
      <c r="IKW65" s="139"/>
      <c r="IKX65" s="139"/>
      <c r="IKY65" s="139"/>
      <c r="IKZ65" s="139"/>
      <c r="ILA65" s="139"/>
      <c r="ILB65" s="139"/>
      <c r="ILC65" s="139"/>
      <c r="ILD65" s="139"/>
      <c r="ILE65" s="139"/>
      <c r="ILF65" s="139"/>
      <c r="ILG65" s="139"/>
      <c r="ILH65" s="139"/>
      <c r="ILI65" s="139"/>
      <c r="ILJ65" s="139"/>
      <c r="ILK65" s="139"/>
      <c r="ILL65" s="139"/>
      <c r="ILM65" s="139"/>
      <c r="ILN65" s="139"/>
      <c r="ILO65" s="139"/>
      <c r="ILP65" s="139"/>
      <c r="ILQ65" s="139"/>
      <c r="ILR65" s="139"/>
      <c r="ILS65" s="139"/>
      <c r="ILT65" s="139"/>
      <c r="ILU65" s="139"/>
      <c r="ILV65" s="139"/>
      <c r="ILW65" s="139"/>
      <c r="ILX65" s="139"/>
      <c r="ILY65" s="139"/>
      <c r="ILZ65" s="139"/>
      <c r="IMA65" s="139"/>
      <c r="IMB65" s="139"/>
      <c r="IMC65" s="139"/>
      <c r="IMD65" s="139"/>
      <c r="IME65" s="139"/>
      <c r="IMF65" s="139"/>
      <c r="IMG65" s="139"/>
      <c r="IMH65" s="139"/>
      <c r="IMI65" s="139"/>
      <c r="IMJ65" s="139"/>
      <c r="IMK65" s="139"/>
      <c r="IML65" s="139"/>
      <c r="IMM65" s="139"/>
      <c r="IMN65" s="139"/>
      <c r="IMO65" s="139"/>
      <c r="IMP65" s="139"/>
      <c r="IMQ65" s="139"/>
      <c r="IMR65" s="139"/>
      <c r="IMS65" s="139"/>
      <c r="IMT65" s="139"/>
      <c r="IMU65" s="139"/>
      <c r="IMV65" s="139"/>
      <c r="IMW65" s="139"/>
      <c r="IMX65" s="139"/>
      <c r="IMY65" s="139"/>
      <c r="IMZ65" s="139"/>
      <c r="INA65" s="139"/>
      <c r="INB65" s="139"/>
      <c r="INC65" s="139"/>
      <c r="IND65" s="139"/>
      <c r="INE65" s="139"/>
      <c r="INF65" s="139"/>
      <c r="ING65" s="139"/>
      <c r="INH65" s="139"/>
      <c r="INI65" s="139"/>
      <c r="INJ65" s="139"/>
      <c r="INK65" s="139"/>
      <c r="INL65" s="139"/>
      <c r="INM65" s="139"/>
      <c r="INN65" s="139"/>
      <c r="INO65" s="139"/>
      <c r="INP65" s="139"/>
      <c r="INQ65" s="139"/>
      <c r="INR65" s="139"/>
      <c r="INS65" s="139"/>
      <c r="INT65" s="139"/>
      <c r="INU65" s="139"/>
      <c r="INV65" s="139"/>
      <c r="INW65" s="139"/>
      <c r="INX65" s="139"/>
      <c r="INY65" s="139"/>
      <c r="INZ65" s="139"/>
      <c r="IOA65" s="139"/>
      <c r="IOB65" s="139"/>
      <c r="IOC65" s="139"/>
      <c r="IOD65" s="139"/>
      <c r="IOE65" s="139"/>
      <c r="IOF65" s="139"/>
      <c r="IOG65" s="139"/>
      <c r="IOH65" s="139"/>
      <c r="IOI65" s="139"/>
      <c r="IOJ65" s="139"/>
      <c r="IOK65" s="139"/>
      <c r="IOL65" s="139"/>
      <c r="IOM65" s="139"/>
      <c r="ION65" s="139"/>
      <c r="IOO65" s="139"/>
      <c r="IOP65" s="139"/>
      <c r="IOQ65" s="139"/>
      <c r="IOR65" s="139"/>
      <c r="IOS65" s="139"/>
      <c r="IOT65" s="139"/>
      <c r="IOU65" s="139"/>
      <c r="IOV65" s="139"/>
      <c r="IOW65" s="139"/>
      <c r="IOX65" s="139"/>
      <c r="IOY65" s="139"/>
      <c r="IOZ65" s="139"/>
      <c r="IPA65" s="139"/>
      <c r="IPB65" s="139"/>
      <c r="IPC65" s="139"/>
      <c r="IPD65" s="139"/>
      <c r="IPE65" s="139"/>
      <c r="IPF65" s="139"/>
      <c r="IPG65" s="139"/>
      <c r="IPH65" s="139"/>
      <c r="IPI65" s="139"/>
      <c r="IPJ65" s="139"/>
      <c r="IPK65" s="139"/>
      <c r="IPL65" s="139"/>
      <c r="IPM65" s="139"/>
      <c r="IPN65" s="139"/>
      <c r="IPO65" s="139"/>
      <c r="IPP65" s="139"/>
      <c r="IPQ65" s="139"/>
      <c r="IPR65" s="139"/>
      <c r="IPS65" s="139"/>
      <c r="IPT65" s="139"/>
      <c r="IPU65" s="139"/>
      <c r="IPV65" s="139"/>
      <c r="IPW65" s="139"/>
      <c r="IPX65" s="139"/>
      <c r="IPY65" s="139"/>
      <c r="IPZ65" s="139"/>
      <c r="IQA65" s="139"/>
      <c r="IQB65" s="139"/>
      <c r="IQC65" s="139"/>
      <c r="IQD65" s="139"/>
      <c r="IQE65" s="139"/>
      <c r="IQF65" s="139"/>
      <c r="IQG65" s="139"/>
      <c r="IQH65" s="139"/>
      <c r="IQI65" s="139"/>
      <c r="IQJ65" s="139"/>
      <c r="IQK65" s="139"/>
      <c r="IQL65" s="139"/>
      <c r="IQM65" s="139"/>
      <c r="IQN65" s="139"/>
      <c r="IQO65" s="139"/>
      <c r="IQP65" s="139"/>
      <c r="IQQ65" s="139"/>
      <c r="IQR65" s="139"/>
      <c r="IQS65" s="139"/>
      <c r="IQT65" s="139"/>
      <c r="IQU65" s="139"/>
      <c r="IQV65" s="139"/>
      <c r="IQW65" s="139"/>
      <c r="IQX65" s="139"/>
      <c r="IQY65" s="139"/>
      <c r="IQZ65" s="139"/>
      <c r="IRA65" s="139"/>
      <c r="IRB65" s="139"/>
      <c r="IRC65" s="139"/>
      <c r="IRD65" s="139"/>
      <c r="IRE65" s="139"/>
      <c r="IRF65" s="139"/>
      <c r="IRG65" s="139"/>
      <c r="IRH65" s="139"/>
      <c r="IRI65" s="139"/>
      <c r="IRJ65" s="139"/>
      <c r="IRK65" s="139"/>
      <c r="IRL65" s="139"/>
      <c r="IRM65" s="139"/>
      <c r="IRN65" s="139"/>
      <c r="IRO65" s="139"/>
      <c r="IRP65" s="139"/>
      <c r="IRQ65" s="139"/>
      <c r="IRR65" s="139"/>
      <c r="IRS65" s="139"/>
      <c r="IRT65" s="139"/>
      <c r="IRU65" s="139"/>
      <c r="IRV65" s="139"/>
      <c r="IRW65" s="139"/>
      <c r="IRX65" s="139"/>
      <c r="IRY65" s="139"/>
      <c r="IRZ65" s="139"/>
      <c r="ISA65" s="139"/>
      <c r="ISB65" s="139"/>
      <c r="ISC65" s="139"/>
      <c r="ISD65" s="139"/>
      <c r="ISE65" s="139"/>
      <c r="ISF65" s="139"/>
      <c r="ISG65" s="139"/>
      <c r="ISH65" s="139"/>
      <c r="ISI65" s="139"/>
      <c r="ISJ65" s="139"/>
      <c r="ISK65" s="139"/>
      <c r="ISL65" s="139"/>
      <c r="ISM65" s="139"/>
      <c r="ISN65" s="139"/>
      <c r="ISO65" s="139"/>
      <c r="ISP65" s="139"/>
      <c r="ISQ65" s="139"/>
      <c r="ISR65" s="139"/>
      <c r="ISS65" s="139"/>
      <c r="IST65" s="139"/>
      <c r="ISU65" s="139"/>
      <c r="ISV65" s="139"/>
      <c r="ISW65" s="139"/>
      <c r="ISX65" s="139"/>
      <c r="ISY65" s="139"/>
      <c r="ISZ65" s="139"/>
      <c r="ITA65" s="139"/>
      <c r="ITB65" s="139"/>
      <c r="ITC65" s="139"/>
      <c r="ITD65" s="139"/>
      <c r="ITE65" s="139"/>
      <c r="ITF65" s="139"/>
      <c r="ITG65" s="139"/>
      <c r="ITH65" s="139"/>
      <c r="ITI65" s="139"/>
      <c r="ITJ65" s="139"/>
      <c r="ITK65" s="139"/>
      <c r="ITL65" s="139"/>
      <c r="ITM65" s="139"/>
      <c r="ITN65" s="139"/>
      <c r="ITO65" s="139"/>
      <c r="ITP65" s="139"/>
      <c r="ITQ65" s="139"/>
      <c r="ITR65" s="139"/>
      <c r="ITS65" s="139"/>
      <c r="ITT65" s="139"/>
      <c r="ITU65" s="139"/>
      <c r="ITV65" s="139"/>
      <c r="ITW65" s="139"/>
      <c r="ITX65" s="139"/>
      <c r="ITY65" s="139"/>
      <c r="ITZ65" s="139"/>
      <c r="IUA65" s="139"/>
      <c r="IUB65" s="139"/>
      <c r="IUC65" s="139"/>
      <c r="IUD65" s="139"/>
      <c r="IUE65" s="139"/>
      <c r="IUF65" s="139"/>
      <c r="IUG65" s="139"/>
      <c r="IUH65" s="139"/>
      <c r="IUI65" s="139"/>
      <c r="IUJ65" s="139"/>
      <c r="IUK65" s="139"/>
      <c r="IUL65" s="139"/>
      <c r="IUM65" s="139"/>
      <c r="IUN65" s="139"/>
      <c r="IUO65" s="139"/>
      <c r="IUP65" s="139"/>
      <c r="IUQ65" s="139"/>
      <c r="IUR65" s="139"/>
      <c r="IUS65" s="139"/>
      <c r="IUT65" s="139"/>
      <c r="IUU65" s="139"/>
      <c r="IUV65" s="139"/>
      <c r="IUW65" s="139"/>
      <c r="IUX65" s="139"/>
      <c r="IUY65" s="139"/>
      <c r="IUZ65" s="139"/>
      <c r="IVA65" s="139"/>
      <c r="IVB65" s="139"/>
      <c r="IVC65" s="139"/>
      <c r="IVD65" s="139"/>
      <c r="IVE65" s="139"/>
      <c r="IVF65" s="139"/>
      <c r="IVG65" s="139"/>
      <c r="IVH65" s="139"/>
      <c r="IVI65" s="139"/>
      <c r="IVJ65" s="139"/>
      <c r="IVK65" s="139"/>
      <c r="IVL65" s="139"/>
      <c r="IVM65" s="139"/>
      <c r="IVN65" s="139"/>
      <c r="IVO65" s="139"/>
      <c r="IVP65" s="139"/>
      <c r="IVQ65" s="139"/>
      <c r="IVR65" s="139"/>
      <c r="IVS65" s="139"/>
      <c r="IVT65" s="139"/>
      <c r="IVU65" s="139"/>
      <c r="IVV65" s="139"/>
      <c r="IVW65" s="139"/>
      <c r="IVX65" s="139"/>
      <c r="IVY65" s="139"/>
      <c r="IVZ65" s="139"/>
      <c r="IWA65" s="139"/>
      <c r="IWB65" s="139"/>
      <c r="IWC65" s="139"/>
      <c r="IWD65" s="139"/>
      <c r="IWE65" s="139"/>
      <c r="IWF65" s="139"/>
      <c r="IWG65" s="139"/>
      <c r="IWH65" s="139"/>
      <c r="IWI65" s="139"/>
      <c r="IWJ65" s="139"/>
      <c r="IWK65" s="139"/>
      <c r="IWL65" s="139"/>
      <c r="IWM65" s="139"/>
      <c r="IWN65" s="139"/>
      <c r="IWO65" s="139"/>
      <c r="IWP65" s="139"/>
      <c r="IWQ65" s="139"/>
      <c r="IWR65" s="139"/>
      <c r="IWS65" s="139"/>
      <c r="IWT65" s="139"/>
      <c r="IWU65" s="139"/>
      <c r="IWV65" s="139"/>
      <c r="IWW65" s="139"/>
      <c r="IWX65" s="139"/>
      <c r="IWY65" s="139"/>
      <c r="IWZ65" s="139"/>
      <c r="IXA65" s="139"/>
      <c r="IXB65" s="139"/>
      <c r="IXC65" s="139"/>
      <c r="IXD65" s="139"/>
      <c r="IXE65" s="139"/>
      <c r="IXF65" s="139"/>
      <c r="IXG65" s="139"/>
      <c r="IXH65" s="139"/>
      <c r="IXI65" s="139"/>
      <c r="IXJ65" s="139"/>
      <c r="IXK65" s="139"/>
      <c r="IXL65" s="139"/>
      <c r="IXM65" s="139"/>
      <c r="IXN65" s="139"/>
      <c r="IXO65" s="139"/>
      <c r="IXP65" s="139"/>
      <c r="IXQ65" s="139"/>
      <c r="IXR65" s="139"/>
      <c r="IXS65" s="139"/>
      <c r="IXT65" s="139"/>
      <c r="IXU65" s="139"/>
      <c r="IXV65" s="139"/>
      <c r="IXW65" s="139"/>
      <c r="IXX65" s="139"/>
      <c r="IXY65" s="139"/>
      <c r="IXZ65" s="139"/>
      <c r="IYA65" s="139"/>
      <c r="IYB65" s="139"/>
      <c r="IYC65" s="139"/>
      <c r="IYD65" s="139"/>
      <c r="IYE65" s="139"/>
      <c r="IYF65" s="139"/>
      <c r="IYG65" s="139"/>
      <c r="IYH65" s="139"/>
      <c r="IYI65" s="139"/>
      <c r="IYJ65" s="139"/>
      <c r="IYK65" s="139"/>
      <c r="IYL65" s="139"/>
      <c r="IYM65" s="139"/>
      <c r="IYN65" s="139"/>
      <c r="IYO65" s="139"/>
      <c r="IYP65" s="139"/>
      <c r="IYQ65" s="139"/>
      <c r="IYR65" s="139"/>
      <c r="IYS65" s="139"/>
      <c r="IYT65" s="139"/>
      <c r="IYU65" s="139"/>
      <c r="IYV65" s="139"/>
      <c r="IYW65" s="139"/>
      <c r="IYX65" s="139"/>
      <c r="IYY65" s="139"/>
      <c r="IYZ65" s="139"/>
      <c r="IZA65" s="139"/>
      <c r="IZB65" s="139"/>
      <c r="IZC65" s="139"/>
      <c r="IZD65" s="139"/>
      <c r="IZE65" s="139"/>
      <c r="IZF65" s="139"/>
      <c r="IZG65" s="139"/>
      <c r="IZH65" s="139"/>
      <c r="IZI65" s="139"/>
      <c r="IZJ65" s="139"/>
      <c r="IZK65" s="139"/>
      <c r="IZL65" s="139"/>
      <c r="IZM65" s="139"/>
      <c r="IZN65" s="139"/>
      <c r="IZO65" s="139"/>
      <c r="IZP65" s="139"/>
      <c r="IZQ65" s="139"/>
      <c r="IZR65" s="139"/>
      <c r="IZS65" s="139"/>
      <c r="IZT65" s="139"/>
      <c r="IZU65" s="139"/>
      <c r="IZV65" s="139"/>
      <c r="IZW65" s="139"/>
      <c r="IZX65" s="139"/>
      <c r="IZY65" s="139"/>
      <c r="IZZ65" s="139"/>
      <c r="JAA65" s="139"/>
      <c r="JAB65" s="139"/>
      <c r="JAC65" s="139"/>
      <c r="JAD65" s="139"/>
      <c r="JAE65" s="139"/>
      <c r="JAF65" s="139"/>
      <c r="JAG65" s="139"/>
      <c r="JAH65" s="139"/>
      <c r="JAI65" s="139"/>
      <c r="JAJ65" s="139"/>
      <c r="JAK65" s="139"/>
      <c r="JAL65" s="139"/>
      <c r="JAM65" s="139"/>
      <c r="JAN65" s="139"/>
      <c r="JAO65" s="139"/>
      <c r="JAP65" s="139"/>
      <c r="JAQ65" s="139"/>
      <c r="JAR65" s="139"/>
      <c r="JAS65" s="139"/>
      <c r="JAT65" s="139"/>
      <c r="JAU65" s="139"/>
      <c r="JAV65" s="139"/>
      <c r="JAW65" s="139"/>
      <c r="JAX65" s="139"/>
      <c r="JAY65" s="139"/>
      <c r="JAZ65" s="139"/>
      <c r="JBA65" s="139"/>
      <c r="JBB65" s="139"/>
      <c r="JBC65" s="139"/>
      <c r="JBD65" s="139"/>
      <c r="JBE65" s="139"/>
      <c r="JBF65" s="139"/>
      <c r="JBG65" s="139"/>
      <c r="JBH65" s="139"/>
      <c r="JBI65" s="139"/>
      <c r="JBJ65" s="139"/>
      <c r="JBK65" s="139"/>
      <c r="JBL65" s="139"/>
      <c r="JBM65" s="139"/>
      <c r="JBN65" s="139"/>
      <c r="JBO65" s="139"/>
      <c r="JBP65" s="139"/>
      <c r="JBQ65" s="139"/>
      <c r="JBR65" s="139"/>
      <c r="JBS65" s="139"/>
      <c r="JBT65" s="139"/>
      <c r="JBU65" s="139"/>
      <c r="JBV65" s="139"/>
      <c r="JBW65" s="139"/>
      <c r="JBX65" s="139"/>
      <c r="JBY65" s="139"/>
      <c r="JBZ65" s="139"/>
      <c r="JCA65" s="139"/>
      <c r="JCB65" s="139"/>
      <c r="JCC65" s="139"/>
      <c r="JCD65" s="139"/>
      <c r="JCE65" s="139"/>
      <c r="JCF65" s="139"/>
      <c r="JCG65" s="139"/>
      <c r="JCH65" s="139"/>
      <c r="JCI65" s="139"/>
      <c r="JCJ65" s="139"/>
      <c r="JCK65" s="139"/>
      <c r="JCL65" s="139"/>
      <c r="JCM65" s="139"/>
      <c r="JCN65" s="139"/>
      <c r="JCO65" s="139"/>
      <c r="JCP65" s="139"/>
      <c r="JCQ65" s="139"/>
      <c r="JCR65" s="139"/>
      <c r="JCS65" s="139"/>
      <c r="JCT65" s="139"/>
      <c r="JCU65" s="139"/>
      <c r="JCV65" s="139"/>
      <c r="JCW65" s="139"/>
      <c r="JCX65" s="139"/>
      <c r="JCY65" s="139"/>
      <c r="JCZ65" s="139"/>
      <c r="JDA65" s="139"/>
      <c r="JDB65" s="139"/>
      <c r="JDC65" s="139"/>
      <c r="JDD65" s="139"/>
      <c r="JDE65" s="139"/>
      <c r="JDF65" s="139"/>
      <c r="JDG65" s="139"/>
      <c r="JDH65" s="139"/>
      <c r="JDI65" s="139"/>
      <c r="JDJ65" s="139"/>
      <c r="JDK65" s="139"/>
      <c r="JDL65" s="139"/>
      <c r="JDM65" s="139"/>
      <c r="JDN65" s="139"/>
      <c r="JDO65" s="139"/>
      <c r="JDP65" s="139"/>
      <c r="JDQ65" s="139"/>
      <c r="JDR65" s="139"/>
      <c r="JDS65" s="139"/>
      <c r="JDT65" s="139"/>
      <c r="JDU65" s="139"/>
      <c r="JDV65" s="139"/>
      <c r="JDW65" s="139"/>
      <c r="JDX65" s="139"/>
      <c r="JDY65" s="139"/>
      <c r="JDZ65" s="139"/>
      <c r="JEA65" s="139"/>
      <c r="JEB65" s="139"/>
      <c r="JEC65" s="139"/>
      <c r="JED65" s="139"/>
      <c r="JEE65" s="139"/>
      <c r="JEF65" s="139"/>
      <c r="JEG65" s="139"/>
      <c r="JEH65" s="139"/>
      <c r="JEI65" s="139"/>
      <c r="JEJ65" s="139"/>
      <c r="JEK65" s="139"/>
      <c r="JEL65" s="139"/>
      <c r="JEM65" s="139"/>
      <c r="JEN65" s="139"/>
      <c r="JEO65" s="139"/>
      <c r="JEP65" s="139"/>
      <c r="JEQ65" s="139"/>
      <c r="JER65" s="139"/>
      <c r="JES65" s="139"/>
      <c r="JET65" s="139"/>
      <c r="JEU65" s="139"/>
      <c r="JEV65" s="139"/>
      <c r="JEW65" s="139"/>
      <c r="JEX65" s="139"/>
      <c r="JEY65" s="139"/>
      <c r="JEZ65" s="139"/>
      <c r="JFA65" s="139"/>
      <c r="JFB65" s="139"/>
      <c r="JFC65" s="139"/>
      <c r="JFD65" s="139"/>
      <c r="JFE65" s="139"/>
      <c r="JFF65" s="139"/>
      <c r="JFG65" s="139"/>
      <c r="JFH65" s="139"/>
      <c r="JFI65" s="139"/>
      <c r="JFJ65" s="139"/>
      <c r="JFK65" s="139"/>
      <c r="JFL65" s="139"/>
      <c r="JFM65" s="139"/>
      <c r="JFN65" s="139"/>
      <c r="JFO65" s="139"/>
      <c r="JFP65" s="139"/>
      <c r="JFQ65" s="139"/>
      <c r="JFR65" s="139"/>
      <c r="JFS65" s="139"/>
      <c r="JFT65" s="139"/>
      <c r="JFU65" s="139"/>
      <c r="JFV65" s="139"/>
      <c r="JFW65" s="139"/>
      <c r="JFX65" s="139"/>
      <c r="JFY65" s="139"/>
      <c r="JFZ65" s="139"/>
      <c r="JGA65" s="139"/>
      <c r="JGB65" s="139"/>
      <c r="JGC65" s="139"/>
      <c r="JGD65" s="139"/>
      <c r="JGE65" s="139"/>
      <c r="JGF65" s="139"/>
      <c r="JGG65" s="139"/>
      <c r="JGH65" s="139"/>
      <c r="JGI65" s="139"/>
      <c r="JGJ65" s="139"/>
      <c r="JGK65" s="139"/>
      <c r="JGL65" s="139"/>
      <c r="JGM65" s="139"/>
      <c r="JGN65" s="139"/>
      <c r="JGO65" s="139"/>
      <c r="JGP65" s="139"/>
      <c r="JGQ65" s="139"/>
      <c r="JGR65" s="139"/>
      <c r="JGS65" s="139"/>
      <c r="JGT65" s="139"/>
      <c r="JGU65" s="139"/>
      <c r="JGV65" s="139"/>
      <c r="JGW65" s="139"/>
      <c r="JGX65" s="139"/>
      <c r="JGY65" s="139"/>
      <c r="JGZ65" s="139"/>
      <c r="JHA65" s="139"/>
      <c r="JHB65" s="139"/>
      <c r="JHC65" s="139"/>
      <c r="JHD65" s="139"/>
      <c r="JHE65" s="139"/>
      <c r="JHF65" s="139"/>
      <c r="JHG65" s="139"/>
      <c r="JHH65" s="139"/>
      <c r="JHI65" s="139"/>
      <c r="JHJ65" s="139"/>
      <c r="JHK65" s="139"/>
      <c r="JHL65" s="139"/>
      <c r="JHM65" s="139"/>
      <c r="JHN65" s="139"/>
      <c r="JHO65" s="139"/>
      <c r="JHP65" s="139"/>
      <c r="JHQ65" s="139"/>
      <c r="JHR65" s="139"/>
      <c r="JHS65" s="139"/>
      <c r="JHT65" s="139"/>
      <c r="JHU65" s="139"/>
      <c r="JHV65" s="139"/>
      <c r="JHW65" s="139"/>
      <c r="JHX65" s="139"/>
      <c r="JHY65" s="139"/>
      <c r="JHZ65" s="139"/>
      <c r="JIA65" s="139"/>
      <c r="JIB65" s="139"/>
      <c r="JIC65" s="139"/>
      <c r="JID65" s="139"/>
      <c r="JIE65" s="139"/>
      <c r="JIF65" s="139"/>
      <c r="JIG65" s="139"/>
      <c r="JIH65" s="139"/>
      <c r="JII65" s="139"/>
      <c r="JIJ65" s="139"/>
      <c r="JIK65" s="139"/>
      <c r="JIL65" s="139"/>
      <c r="JIM65" s="139"/>
      <c r="JIN65" s="139"/>
      <c r="JIO65" s="139"/>
      <c r="JIP65" s="139"/>
      <c r="JIQ65" s="139"/>
      <c r="JIR65" s="139"/>
      <c r="JIS65" s="139"/>
      <c r="JIT65" s="139"/>
      <c r="JIU65" s="139"/>
      <c r="JIV65" s="139"/>
      <c r="JIW65" s="139"/>
      <c r="JIX65" s="139"/>
      <c r="JIY65" s="139"/>
      <c r="JIZ65" s="139"/>
      <c r="JJA65" s="139"/>
      <c r="JJB65" s="139"/>
      <c r="JJC65" s="139"/>
      <c r="JJD65" s="139"/>
      <c r="JJE65" s="139"/>
      <c r="JJF65" s="139"/>
      <c r="JJG65" s="139"/>
      <c r="JJH65" s="139"/>
      <c r="JJI65" s="139"/>
      <c r="JJJ65" s="139"/>
      <c r="JJK65" s="139"/>
      <c r="JJL65" s="139"/>
      <c r="JJM65" s="139"/>
      <c r="JJN65" s="139"/>
      <c r="JJO65" s="139"/>
      <c r="JJP65" s="139"/>
      <c r="JJQ65" s="139"/>
      <c r="JJR65" s="139"/>
      <c r="JJS65" s="139"/>
      <c r="JJT65" s="139"/>
      <c r="JJU65" s="139"/>
      <c r="JJV65" s="139"/>
      <c r="JJW65" s="139"/>
      <c r="JJX65" s="139"/>
      <c r="JJY65" s="139"/>
      <c r="JJZ65" s="139"/>
      <c r="JKA65" s="139"/>
      <c r="JKB65" s="139"/>
      <c r="JKC65" s="139"/>
      <c r="JKD65" s="139"/>
      <c r="JKE65" s="139"/>
      <c r="JKF65" s="139"/>
      <c r="JKG65" s="139"/>
      <c r="JKH65" s="139"/>
      <c r="JKI65" s="139"/>
      <c r="JKJ65" s="139"/>
      <c r="JKK65" s="139"/>
      <c r="JKL65" s="139"/>
      <c r="JKM65" s="139"/>
      <c r="JKN65" s="139"/>
      <c r="JKO65" s="139"/>
      <c r="JKP65" s="139"/>
      <c r="JKQ65" s="139"/>
      <c r="JKR65" s="139"/>
      <c r="JKS65" s="139"/>
      <c r="JKT65" s="139"/>
      <c r="JKU65" s="139"/>
      <c r="JKV65" s="139"/>
      <c r="JKW65" s="139"/>
      <c r="JKX65" s="139"/>
      <c r="JKY65" s="139"/>
      <c r="JKZ65" s="139"/>
      <c r="JLA65" s="139"/>
      <c r="JLB65" s="139"/>
      <c r="JLC65" s="139"/>
      <c r="JLD65" s="139"/>
      <c r="JLE65" s="139"/>
      <c r="JLF65" s="139"/>
      <c r="JLG65" s="139"/>
      <c r="JLH65" s="139"/>
      <c r="JLI65" s="139"/>
      <c r="JLJ65" s="139"/>
      <c r="JLK65" s="139"/>
      <c r="JLL65" s="139"/>
      <c r="JLM65" s="139"/>
      <c r="JLN65" s="139"/>
      <c r="JLO65" s="139"/>
      <c r="JLP65" s="139"/>
      <c r="JLQ65" s="139"/>
      <c r="JLR65" s="139"/>
      <c r="JLS65" s="139"/>
      <c r="JLT65" s="139"/>
      <c r="JLU65" s="139"/>
      <c r="JLV65" s="139"/>
      <c r="JLW65" s="139"/>
      <c r="JLX65" s="139"/>
      <c r="JLY65" s="139"/>
      <c r="JLZ65" s="139"/>
      <c r="JMA65" s="139"/>
      <c r="JMB65" s="139"/>
      <c r="JMC65" s="139"/>
      <c r="JMD65" s="139"/>
      <c r="JME65" s="139"/>
      <c r="JMF65" s="139"/>
      <c r="JMG65" s="139"/>
      <c r="JMH65" s="139"/>
      <c r="JMI65" s="139"/>
      <c r="JMJ65" s="139"/>
      <c r="JMK65" s="139"/>
      <c r="JML65" s="139"/>
      <c r="JMM65" s="139"/>
      <c r="JMN65" s="139"/>
      <c r="JMO65" s="139"/>
      <c r="JMP65" s="139"/>
      <c r="JMQ65" s="139"/>
      <c r="JMR65" s="139"/>
      <c r="JMS65" s="139"/>
      <c r="JMT65" s="139"/>
      <c r="JMU65" s="139"/>
      <c r="JMV65" s="139"/>
      <c r="JMW65" s="139"/>
      <c r="JMX65" s="139"/>
      <c r="JMY65" s="139"/>
      <c r="JMZ65" s="139"/>
      <c r="JNA65" s="139"/>
      <c r="JNB65" s="139"/>
      <c r="JNC65" s="139"/>
      <c r="JND65" s="139"/>
      <c r="JNE65" s="139"/>
      <c r="JNF65" s="139"/>
      <c r="JNG65" s="139"/>
      <c r="JNH65" s="139"/>
      <c r="JNI65" s="139"/>
      <c r="JNJ65" s="139"/>
      <c r="JNK65" s="139"/>
      <c r="JNL65" s="139"/>
      <c r="JNM65" s="139"/>
      <c r="JNN65" s="139"/>
      <c r="JNO65" s="139"/>
      <c r="JNP65" s="139"/>
      <c r="JNQ65" s="139"/>
      <c r="JNR65" s="139"/>
      <c r="JNS65" s="139"/>
      <c r="JNT65" s="139"/>
      <c r="JNU65" s="139"/>
      <c r="JNV65" s="139"/>
      <c r="JNW65" s="139"/>
      <c r="JNX65" s="139"/>
      <c r="JNY65" s="139"/>
      <c r="JNZ65" s="139"/>
      <c r="JOA65" s="139"/>
      <c r="JOB65" s="139"/>
      <c r="JOC65" s="139"/>
      <c r="JOD65" s="139"/>
      <c r="JOE65" s="139"/>
      <c r="JOF65" s="139"/>
      <c r="JOG65" s="139"/>
      <c r="JOH65" s="139"/>
      <c r="JOI65" s="139"/>
      <c r="JOJ65" s="139"/>
      <c r="JOK65" s="139"/>
      <c r="JOL65" s="139"/>
      <c r="JOM65" s="139"/>
      <c r="JON65" s="139"/>
      <c r="JOO65" s="139"/>
      <c r="JOP65" s="139"/>
      <c r="JOQ65" s="139"/>
      <c r="JOR65" s="139"/>
      <c r="JOS65" s="139"/>
      <c r="JOT65" s="139"/>
      <c r="JOU65" s="139"/>
      <c r="JOV65" s="139"/>
      <c r="JOW65" s="139"/>
      <c r="JOX65" s="139"/>
      <c r="JOY65" s="139"/>
      <c r="JOZ65" s="139"/>
      <c r="JPA65" s="139"/>
      <c r="JPB65" s="139"/>
      <c r="JPC65" s="139"/>
      <c r="JPD65" s="139"/>
      <c r="JPE65" s="139"/>
      <c r="JPF65" s="139"/>
      <c r="JPG65" s="139"/>
      <c r="JPH65" s="139"/>
      <c r="JPI65" s="139"/>
      <c r="JPJ65" s="139"/>
      <c r="JPK65" s="139"/>
      <c r="JPL65" s="139"/>
      <c r="JPM65" s="139"/>
      <c r="JPN65" s="139"/>
      <c r="JPO65" s="139"/>
      <c r="JPP65" s="139"/>
      <c r="JPQ65" s="139"/>
      <c r="JPR65" s="139"/>
      <c r="JPS65" s="139"/>
      <c r="JPT65" s="139"/>
      <c r="JPU65" s="139"/>
      <c r="JPV65" s="139"/>
      <c r="JPW65" s="139"/>
      <c r="JPX65" s="139"/>
      <c r="JPY65" s="139"/>
      <c r="JPZ65" s="139"/>
      <c r="JQA65" s="139"/>
      <c r="JQB65" s="139"/>
      <c r="JQC65" s="139"/>
      <c r="JQD65" s="139"/>
      <c r="JQE65" s="139"/>
      <c r="JQF65" s="139"/>
      <c r="JQG65" s="139"/>
      <c r="JQH65" s="139"/>
      <c r="JQI65" s="139"/>
      <c r="JQJ65" s="139"/>
      <c r="JQK65" s="139"/>
      <c r="JQL65" s="139"/>
      <c r="JQM65" s="139"/>
      <c r="JQN65" s="139"/>
      <c r="JQO65" s="139"/>
      <c r="JQP65" s="139"/>
      <c r="JQQ65" s="139"/>
      <c r="JQR65" s="139"/>
      <c r="JQS65" s="139"/>
      <c r="JQT65" s="139"/>
      <c r="JQU65" s="139"/>
      <c r="JQV65" s="139"/>
      <c r="JQW65" s="139"/>
      <c r="JQX65" s="139"/>
      <c r="JQY65" s="139"/>
      <c r="JQZ65" s="139"/>
      <c r="JRA65" s="139"/>
      <c r="JRB65" s="139"/>
      <c r="JRC65" s="139"/>
      <c r="JRD65" s="139"/>
      <c r="JRE65" s="139"/>
      <c r="JRF65" s="139"/>
      <c r="JRG65" s="139"/>
      <c r="JRH65" s="139"/>
      <c r="JRI65" s="139"/>
      <c r="JRJ65" s="139"/>
      <c r="JRK65" s="139"/>
      <c r="JRL65" s="139"/>
      <c r="JRM65" s="139"/>
      <c r="JRN65" s="139"/>
      <c r="JRO65" s="139"/>
      <c r="JRP65" s="139"/>
      <c r="JRQ65" s="139"/>
      <c r="JRR65" s="139"/>
      <c r="JRS65" s="139"/>
      <c r="JRT65" s="139"/>
      <c r="JRU65" s="139"/>
      <c r="JRV65" s="139"/>
      <c r="JRW65" s="139"/>
      <c r="JRX65" s="139"/>
      <c r="JRY65" s="139"/>
      <c r="JRZ65" s="139"/>
      <c r="JSA65" s="139"/>
      <c r="JSB65" s="139"/>
      <c r="JSC65" s="139"/>
      <c r="JSD65" s="139"/>
      <c r="JSE65" s="139"/>
      <c r="JSF65" s="139"/>
      <c r="JSG65" s="139"/>
      <c r="JSH65" s="139"/>
      <c r="JSI65" s="139"/>
      <c r="JSJ65" s="139"/>
      <c r="JSK65" s="139"/>
      <c r="JSL65" s="139"/>
      <c r="JSM65" s="139"/>
      <c r="JSN65" s="139"/>
      <c r="JSO65" s="139"/>
      <c r="JSP65" s="139"/>
      <c r="JSQ65" s="139"/>
      <c r="JSR65" s="139"/>
      <c r="JSS65" s="139"/>
      <c r="JST65" s="139"/>
      <c r="JSU65" s="139"/>
      <c r="JSV65" s="139"/>
      <c r="JSW65" s="139"/>
      <c r="JSX65" s="139"/>
      <c r="JSY65" s="139"/>
      <c r="JSZ65" s="139"/>
      <c r="JTA65" s="139"/>
      <c r="JTB65" s="139"/>
      <c r="JTC65" s="139"/>
      <c r="JTD65" s="139"/>
      <c r="JTE65" s="139"/>
      <c r="JTF65" s="139"/>
      <c r="JTG65" s="139"/>
      <c r="JTH65" s="139"/>
      <c r="JTI65" s="139"/>
      <c r="JTJ65" s="139"/>
      <c r="JTK65" s="139"/>
      <c r="JTL65" s="139"/>
      <c r="JTM65" s="139"/>
      <c r="JTN65" s="139"/>
      <c r="JTO65" s="139"/>
      <c r="JTP65" s="139"/>
      <c r="JTQ65" s="139"/>
      <c r="JTR65" s="139"/>
      <c r="JTS65" s="139"/>
      <c r="JTT65" s="139"/>
      <c r="JTU65" s="139"/>
      <c r="JTV65" s="139"/>
      <c r="JTW65" s="139"/>
      <c r="JTX65" s="139"/>
      <c r="JTY65" s="139"/>
      <c r="JTZ65" s="139"/>
      <c r="JUA65" s="139"/>
      <c r="JUB65" s="139"/>
      <c r="JUC65" s="139"/>
      <c r="JUD65" s="139"/>
      <c r="JUE65" s="139"/>
      <c r="JUF65" s="139"/>
      <c r="JUG65" s="139"/>
      <c r="JUH65" s="139"/>
      <c r="JUI65" s="139"/>
      <c r="JUJ65" s="139"/>
      <c r="JUK65" s="139"/>
      <c r="JUL65" s="139"/>
      <c r="JUM65" s="139"/>
      <c r="JUN65" s="139"/>
      <c r="JUO65" s="139"/>
      <c r="JUP65" s="139"/>
      <c r="JUQ65" s="139"/>
      <c r="JUR65" s="139"/>
      <c r="JUS65" s="139"/>
      <c r="JUT65" s="139"/>
      <c r="JUU65" s="139"/>
      <c r="JUV65" s="139"/>
      <c r="JUW65" s="139"/>
      <c r="JUX65" s="139"/>
      <c r="JUY65" s="139"/>
      <c r="JUZ65" s="139"/>
      <c r="JVA65" s="139"/>
      <c r="JVB65" s="139"/>
      <c r="JVC65" s="139"/>
      <c r="JVD65" s="139"/>
      <c r="JVE65" s="139"/>
      <c r="JVF65" s="139"/>
      <c r="JVG65" s="139"/>
      <c r="JVH65" s="139"/>
      <c r="JVI65" s="139"/>
      <c r="JVJ65" s="139"/>
      <c r="JVK65" s="139"/>
      <c r="JVL65" s="139"/>
      <c r="JVM65" s="139"/>
      <c r="JVN65" s="139"/>
      <c r="JVO65" s="139"/>
      <c r="JVP65" s="139"/>
      <c r="JVQ65" s="139"/>
      <c r="JVR65" s="139"/>
      <c r="JVS65" s="139"/>
      <c r="JVT65" s="139"/>
      <c r="JVU65" s="139"/>
      <c r="JVV65" s="139"/>
      <c r="JVW65" s="139"/>
      <c r="JVX65" s="139"/>
      <c r="JVY65" s="139"/>
      <c r="JVZ65" s="139"/>
      <c r="JWA65" s="139"/>
      <c r="JWB65" s="139"/>
      <c r="JWC65" s="139"/>
      <c r="JWD65" s="139"/>
      <c r="JWE65" s="139"/>
      <c r="JWF65" s="139"/>
      <c r="JWG65" s="139"/>
      <c r="JWH65" s="139"/>
      <c r="JWI65" s="139"/>
      <c r="JWJ65" s="139"/>
      <c r="JWK65" s="139"/>
      <c r="JWL65" s="139"/>
      <c r="JWM65" s="139"/>
      <c r="JWN65" s="139"/>
      <c r="JWO65" s="139"/>
      <c r="JWP65" s="139"/>
      <c r="JWQ65" s="139"/>
      <c r="JWR65" s="139"/>
      <c r="JWS65" s="139"/>
      <c r="JWT65" s="139"/>
      <c r="JWU65" s="139"/>
      <c r="JWV65" s="139"/>
      <c r="JWW65" s="139"/>
      <c r="JWX65" s="139"/>
      <c r="JWY65" s="139"/>
      <c r="JWZ65" s="139"/>
      <c r="JXA65" s="139"/>
      <c r="JXB65" s="139"/>
      <c r="JXC65" s="139"/>
      <c r="JXD65" s="139"/>
      <c r="JXE65" s="139"/>
      <c r="JXF65" s="139"/>
      <c r="JXG65" s="139"/>
      <c r="JXH65" s="139"/>
      <c r="JXI65" s="139"/>
      <c r="JXJ65" s="139"/>
      <c r="JXK65" s="139"/>
      <c r="JXL65" s="139"/>
      <c r="JXM65" s="139"/>
      <c r="JXN65" s="139"/>
      <c r="JXO65" s="139"/>
      <c r="JXP65" s="139"/>
      <c r="JXQ65" s="139"/>
      <c r="JXR65" s="139"/>
      <c r="JXS65" s="139"/>
      <c r="JXT65" s="139"/>
      <c r="JXU65" s="139"/>
      <c r="JXV65" s="139"/>
      <c r="JXW65" s="139"/>
      <c r="JXX65" s="139"/>
      <c r="JXY65" s="139"/>
      <c r="JXZ65" s="139"/>
      <c r="JYA65" s="139"/>
      <c r="JYB65" s="139"/>
      <c r="JYC65" s="139"/>
      <c r="JYD65" s="139"/>
      <c r="JYE65" s="139"/>
      <c r="JYF65" s="139"/>
      <c r="JYG65" s="139"/>
      <c r="JYH65" s="139"/>
      <c r="JYI65" s="139"/>
      <c r="JYJ65" s="139"/>
      <c r="JYK65" s="139"/>
      <c r="JYL65" s="139"/>
      <c r="JYM65" s="139"/>
      <c r="JYN65" s="139"/>
      <c r="JYO65" s="139"/>
      <c r="JYP65" s="139"/>
      <c r="JYQ65" s="139"/>
      <c r="JYR65" s="139"/>
      <c r="JYS65" s="139"/>
      <c r="JYT65" s="139"/>
      <c r="JYU65" s="139"/>
      <c r="JYV65" s="139"/>
      <c r="JYW65" s="139"/>
      <c r="JYX65" s="139"/>
      <c r="JYY65" s="139"/>
      <c r="JYZ65" s="139"/>
      <c r="JZA65" s="139"/>
      <c r="JZB65" s="139"/>
      <c r="JZC65" s="139"/>
      <c r="JZD65" s="139"/>
      <c r="JZE65" s="139"/>
      <c r="JZF65" s="139"/>
      <c r="JZG65" s="139"/>
      <c r="JZH65" s="139"/>
      <c r="JZI65" s="139"/>
      <c r="JZJ65" s="139"/>
      <c r="JZK65" s="139"/>
      <c r="JZL65" s="139"/>
      <c r="JZM65" s="139"/>
      <c r="JZN65" s="139"/>
      <c r="JZO65" s="139"/>
      <c r="JZP65" s="139"/>
      <c r="JZQ65" s="139"/>
      <c r="JZR65" s="139"/>
      <c r="JZS65" s="139"/>
      <c r="JZT65" s="139"/>
      <c r="JZU65" s="139"/>
      <c r="JZV65" s="139"/>
      <c r="JZW65" s="139"/>
      <c r="JZX65" s="139"/>
      <c r="JZY65" s="139"/>
      <c r="JZZ65" s="139"/>
      <c r="KAA65" s="139"/>
      <c r="KAB65" s="139"/>
      <c r="KAC65" s="139"/>
      <c r="KAD65" s="139"/>
      <c r="KAE65" s="139"/>
      <c r="KAF65" s="139"/>
      <c r="KAG65" s="139"/>
      <c r="KAH65" s="139"/>
      <c r="KAI65" s="139"/>
      <c r="KAJ65" s="139"/>
      <c r="KAK65" s="139"/>
      <c r="KAL65" s="139"/>
      <c r="KAM65" s="139"/>
      <c r="KAN65" s="139"/>
      <c r="KAO65" s="139"/>
      <c r="KAP65" s="139"/>
      <c r="KAQ65" s="139"/>
      <c r="KAR65" s="139"/>
      <c r="KAS65" s="139"/>
      <c r="KAT65" s="139"/>
      <c r="KAU65" s="139"/>
      <c r="KAV65" s="139"/>
      <c r="KAW65" s="139"/>
      <c r="KAX65" s="139"/>
      <c r="KAY65" s="139"/>
      <c r="KAZ65" s="139"/>
      <c r="KBA65" s="139"/>
      <c r="KBB65" s="139"/>
      <c r="KBC65" s="139"/>
      <c r="KBD65" s="139"/>
      <c r="KBE65" s="139"/>
      <c r="KBF65" s="139"/>
      <c r="KBG65" s="139"/>
      <c r="KBH65" s="139"/>
      <c r="KBI65" s="139"/>
      <c r="KBJ65" s="139"/>
      <c r="KBK65" s="139"/>
      <c r="KBL65" s="139"/>
      <c r="KBM65" s="139"/>
      <c r="KBN65" s="139"/>
      <c r="KBO65" s="139"/>
      <c r="KBP65" s="139"/>
      <c r="KBQ65" s="139"/>
      <c r="KBR65" s="139"/>
      <c r="KBS65" s="139"/>
      <c r="KBT65" s="139"/>
      <c r="KBU65" s="139"/>
      <c r="KBV65" s="139"/>
      <c r="KBW65" s="139"/>
      <c r="KBX65" s="139"/>
      <c r="KBY65" s="139"/>
      <c r="KBZ65" s="139"/>
      <c r="KCA65" s="139"/>
      <c r="KCB65" s="139"/>
      <c r="KCC65" s="139"/>
      <c r="KCD65" s="139"/>
      <c r="KCE65" s="139"/>
      <c r="KCF65" s="139"/>
      <c r="KCG65" s="139"/>
      <c r="KCH65" s="139"/>
      <c r="KCI65" s="139"/>
      <c r="KCJ65" s="139"/>
      <c r="KCK65" s="139"/>
      <c r="KCL65" s="139"/>
      <c r="KCM65" s="139"/>
      <c r="KCN65" s="139"/>
      <c r="KCO65" s="139"/>
      <c r="KCP65" s="139"/>
      <c r="KCQ65" s="139"/>
      <c r="KCR65" s="139"/>
      <c r="KCS65" s="139"/>
      <c r="KCT65" s="139"/>
      <c r="KCU65" s="139"/>
      <c r="KCV65" s="139"/>
      <c r="KCW65" s="139"/>
      <c r="KCX65" s="139"/>
      <c r="KCY65" s="139"/>
      <c r="KCZ65" s="139"/>
      <c r="KDA65" s="139"/>
      <c r="KDB65" s="139"/>
      <c r="KDC65" s="139"/>
      <c r="KDD65" s="139"/>
      <c r="KDE65" s="139"/>
      <c r="KDF65" s="139"/>
      <c r="KDG65" s="139"/>
      <c r="KDH65" s="139"/>
      <c r="KDI65" s="139"/>
      <c r="KDJ65" s="139"/>
      <c r="KDK65" s="139"/>
      <c r="KDL65" s="139"/>
      <c r="KDM65" s="139"/>
      <c r="KDN65" s="139"/>
      <c r="KDO65" s="139"/>
      <c r="KDP65" s="139"/>
      <c r="KDQ65" s="139"/>
      <c r="KDR65" s="139"/>
      <c r="KDS65" s="139"/>
      <c r="KDT65" s="139"/>
      <c r="KDU65" s="139"/>
      <c r="KDV65" s="139"/>
      <c r="KDW65" s="139"/>
      <c r="KDX65" s="139"/>
      <c r="KDY65" s="139"/>
      <c r="KDZ65" s="139"/>
      <c r="KEA65" s="139"/>
      <c r="KEB65" s="139"/>
      <c r="KEC65" s="139"/>
      <c r="KED65" s="139"/>
      <c r="KEE65" s="139"/>
      <c r="KEF65" s="139"/>
      <c r="KEG65" s="139"/>
      <c r="KEH65" s="139"/>
      <c r="KEI65" s="139"/>
      <c r="KEJ65" s="139"/>
      <c r="KEK65" s="139"/>
      <c r="KEL65" s="139"/>
      <c r="KEM65" s="139"/>
      <c r="KEN65" s="139"/>
      <c r="KEO65" s="139"/>
      <c r="KEP65" s="139"/>
      <c r="KEQ65" s="139"/>
      <c r="KER65" s="139"/>
      <c r="KES65" s="139"/>
      <c r="KET65" s="139"/>
      <c r="KEU65" s="139"/>
      <c r="KEV65" s="139"/>
      <c r="KEW65" s="139"/>
      <c r="KEX65" s="139"/>
      <c r="KEY65" s="139"/>
      <c r="KEZ65" s="139"/>
      <c r="KFA65" s="139"/>
      <c r="KFB65" s="139"/>
      <c r="KFC65" s="139"/>
      <c r="KFD65" s="139"/>
      <c r="KFE65" s="139"/>
      <c r="KFF65" s="139"/>
      <c r="KFG65" s="139"/>
      <c r="KFH65" s="139"/>
      <c r="KFI65" s="139"/>
      <c r="KFJ65" s="139"/>
      <c r="KFK65" s="139"/>
      <c r="KFL65" s="139"/>
      <c r="KFM65" s="139"/>
      <c r="KFN65" s="139"/>
      <c r="KFO65" s="139"/>
      <c r="KFP65" s="139"/>
      <c r="KFQ65" s="139"/>
      <c r="KFR65" s="139"/>
      <c r="KFS65" s="139"/>
      <c r="KFT65" s="139"/>
      <c r="KFU65" s="139"/>
      <c r="KFV65" s="139"/>
      <c r="KFW65" s="139"/>
      <c r="KFX65" s="139"/>
      <c r="KFY65" s="139"/>
      <c r="KFZ65" s="139"/>
      <c r="KGA65" s="139"/>
      <c r="KGB65" s="139"/>
      <c r="KGC65" s="139"/>
      <c r="KGD65" s="139"/>
      <c r="KGE65" s="139"/>
      <c r="KGF65" s="139"/>
      <c r="KGG65" s="139"/>
      <c r="KGH65" s="139"/>
      <c r="KGI65" s="139"/>
      <c r="KGJ65" s="139"/>
      <c r="KGK65" s="139"/>
      <c r="KGL65" s="139"/>
      <c r="KGM65" s="139"/>
      <c r="KGN65" s="139"/>
      <c r="KGO65" s="139"/>
      <c r="KGP65" s="139"/>
      <c r="KGQ65" s="139"/>
      <c r="KGR65" s="139"/>
      <c r="KGS65" s="139"/>
      <c r="KGT65" s="139"/>
      <c r="KGU65" s="139"/>
      <c r="KGV65" s="139"/>
      <c r="KGW65" s="139"/>
      <c r="KGX65" s="139"/>
      <c r="KGY65" s="139"/>
      <c r="KGZ65" s="139"/>
      <c r="KHA65" s="139"/>
      <c r="KHB65" s="139"/>
      <c r="KHC65" s="139"/>
      <c r="KHD65" s="139"/>
      <c r="KHE65" s="139"/>
      <c r="KHF65" s="139"/>
      <c r="KHG65" s="139"/>
      <c r="KHH65" s="139"/>
      <c r="KHI65" s="139"/>
      <c r="KHJ65" s="139"/>
      <c r="KHK65" s="139"/>
      <c r="KHL65" s="139"/>
      <c r="KHM65" s="139"/>
      <c r="KHN65" s="139"/>
      <c r="KHO65" s="139"/>
      <c r="KHP65" s="139"/>
      <c r="KHQ65" s="139"/>
      <c r="KHR65" s="139"/>
      <c r="KHS65" s="139"/>
      <c r="KHT65" s="139"/>
      <c r="KHU65" s="139"/>
      <c r="KHV65" s="139"/>
      <c r="KHW65" s="139"/>
      <c r="KHX65" s="139"/>
      <c r="KHY65" s="139"/>
      <c r="KHZ65" s="139"/>
      <c r="KIA65" s="139"/>
      <c r="KIB65" s="139"/>
      <c r="KIC65" s="139"/>
      <c r="KID65" s="139"/>
      <c r="KIE65" s="139"/>
      <c r="KIF65" s="139"/>
      <c r="KIG65" s="139"/>
      <c r="KIH65" s="139"/>
      <c r="KII65" s="139"/>
      <c r="KIJ65" s="139"/>
      <c r="KIK65" s="139"/>
      <c r="KIL65" s="139"/>
      <c r="KIM65" s="139"/>
      <c r="KIN65" s="139"/>
      <c r="KIO65" s="139"/>
      <c r="KIP65" s="139"/>
      <c r="KIQ65" s="139"/>
      <c r="KIR65" s="139"/>
      <c r="KIS65" s="139"/>
      <c r="KIT65" s="139"/>
      <c r="KIU65" s="139"/>
      <c r="KIV65" s="139"/>
      <c r="KIW65" s="139"/>
      <c r="KIX65" s="139"/>
      <c r="KIY65" s="139"/>
      <c r="KIZ65" s="139"/>
      <c r="KJA65" s="139"/>
      <c r="KJB65" s="139"/>
      <c r="KJC65" s="139"/>
      <c r="KJD65" s="139"/>
      <c r="KJE65" s="139"/>
      <c r="KJF65" s="139"/>
      <c r="KJG65" s="139"/>
      <c r="KJH65" s="139"/>
      <c r="KJI65" s="139"/>
      <c r="KJJ65" s="139"/>
      <c r="KJK65" s="139"/>
      <c r="KJL65" s="139"/>
      <c r="KJM65" s="139"/>
      <c r="KJN65" s="139"/>
      <c r="KJO65" s="139"/>
      <c r="KJP65" s="139"/>
      <c r="KJQ65" s="139"/>
      <c r="KJR65" s="139"/>
      <c r="KJS65" s="139"/>
      <c r="KJT65" s="139"/>
      <c r="KJU65" s="139"/>
      <c r="KJV65" s="139"/>
      <c r="KJW65" s="139"/>
      <c r="KJX65" s="139"/>
      <c r="KJY65" s="139"/>
      <c r="KJZ65" s="139"/>
      <c r="KKA65" s="139"/>
      <c r="KKB65" s="139"/>
      <c r="KKC65" s="139"/>
      <c r="KKD65" s="139"/>
      <c r="KKE65" s="139"/>
      <c r="KKF65" s="139"/>
      <c r="KKG65" s="139"/>
      <c r="KKH65" s="139"/>
      <c r="KKI65" s="139"/>
      <c r="KKJ65" s="139"/>
      <c r="KKK65" s="139"/>
      <c r="KKL65" s="139"/>
      <c r="KKM65" s="139"/>
      <c r="KKN65" s="139"/>
      <c r="KKO65" s="139"/>
      <c r="KKP65" s="139"/>
      <c r="KKQ65" s="139"/>
      <c r="KKR65" s="139"/>
      <c r="KKS65" s="139"/>
      <c r="KKT65" s="139"/>
      <c r="KKU65" s="139"/>
      <c r="KKV65" s="139"/>
      <c r="KKW65" s="139"/>
      <c r="KKX65" s="139"/>
      <c r="KKY65" s="139"/>
      <c r="KKZ65" s="139"/>
      <c r="KLA65" s="139"/>
      <c r="KLB65" s="139"/>
      <c r="KLC65" s="139"/>
      <c r="KLD65" s="139"/>
      <c r="KLE65" s="139"/>
      <c r="KLF65" s="139"/>
      <c r="KLG65" s="139"/>
      <c r="KLH65" s="139"/>
      <c r="KLI65" s="139"/>
      <c r="KLJ65" s="139"/>
      <c r="KLK65" s="139"/>
      <c r="KLL65" s="139"/>
      <c r="KLM65" s="139"/>
      <c r="KLN65" s="139"/>
      <c r="KLO65" s="139"/>
      <c r="KLP65" s="139"/>
      <c r="KLQ65" s="139"/>
      <c r="KLR65" s="139"/>
      <c r="KLS65" s="139"/>
      <c r="KLT65" s="139"/>
      <c r="KLU65" s="139"/>
      <c r="KLV65" s="139"/>
      <c r="KLW65" s="139"/>
      <c r="KLX65" s="139"/>
      <c r="KLY65" s="139"/>
      <c r="KLZ65" s="139"/>
      <c r="KMA65" s="139"/>
      <c r="KMB65" s="139"/>
      <c r="KMC65" s="139"/>
      <c r="KMD65" s="139"/>
      <c r="KME65" s="139"/>
      <c r="KMF65" s="139"/>
      <c r="KMG65" s="139"/>
      <c r="KMH65" s="139"/>
      <c r="KMI65" s="139"/>
      <c r="KMJ65" s="139"/>
      <c r="KMK65" s="139"/>
      <c r="KML65" s="139"/>
      <c r="KMM65" s="139"/>
      <c r="KMN65" s="139"/>
      <c r="KMO65" s="139"/>
      <c r="KMP65" s="139"/>
      <c r="KMQ65" s="139"/>
      <c r="KMR65" s="139"/>
      <c r="KMS65" s="139"/>
      <c r="KMT65" s="139"/>
      <c r="KMU65" s="139"/>
      <c r="KMV65" s="139"/>
      <c r="KMW65" s="139"/>
      <c r="KMX65" s="139"/>
      <c r="KMY65" s="139"/>
      <c r="KMZ65" s="139"/>
      <c r="KNA65" s="139"/>
      <c r="KNB65" s="139"/>
      <c r="KNC65" s="139"/>
      <c r="KND65" s="139"/>
      <c r="KNE65" s="139"/>
      <c r="KNF65" s="139"/>
      <c r="KNG65" s="139"/>
      <c r="KNH65" s="139"/>
      <c r="KNI65" s="139"/>
      <c r="KNJ65" s="139"/>
      <c r="KNK65" s="139"/>
      <c r="KNL65" s="139"/>
      <c r="KNM65" s="139"/>
      <c r="KNN65" s="139"/>
      <c r="KNO65" s="139"/>
      <c r="KNP65" s="139"/>
      <c r="KNQ65" s="139"/>
      <c r="KNR65" s="139"/>
      <c r="KNS65" s="139"/>
      <c r="KNT65" s="139"/>
      <c r="KNU65" s="139"/>
      <c r="KNV65" s="139"/>
      <c r="KNW65" s="139"/>
      <c r="KNX65" s="139"/>
      <c r="KNY65" s="139"/>
      <c r="KNZ65" s="139"/>
      <c r="KOA65" s="139"/>
      <c r="KOB65" s="139"/>
      <c r="KOC65" s="139"/>
      <c r="KOD65" s="139"/>
      <c r="KOE65" s="139"/>
      <c r="KOF65" s="139"/>
      <c r="KOG65" s="139"/>
      <c r="KOH65" s="139"/>
      <c r="KOI65" s="139"/>
      <c r="KOJ65" s="139"/>
      <c r="KOK65" s="139"/>
      <c r="KOL65" s="139"/>
      <c r="KOM65" s="139"/>
      <c r="KON65" s="139"/>
      <c r="KOO65" s="139"/>
      <c r="KOP65" s="139"/>
      <c r="KOQ65" s="139"/>
      <c r="KOR65" s="139"/>
      <c r="KOS65" s="139"/>
      <c r="KOT65" s="139"/>
      <c r="KOU65" s="139"/>
      <c r="KOV65" s="139"/>
      <c r="KOW65" s="139"/>
      <c r="KOX65" s="139"/>
      <c r="KOY65" s="139"/>
      <c r="KOZ65" s="139"/>
      <c r="KPA65" s="139"/>
      <c r="KPB65" s="139"/>
      <c r="KPC65" s="139"/>
      <c r="KPD65" s="139"/>
      <c r="KPE65" s="139"/>
      <c r="KPF65" s="139"/>
      <c r="KPG65" s="139"/>
      <c r="KPH65" s="139"/>
      <c r="KPI65" s="139"/>
      <c r="KPJ65" s="139"/>
      <c r="KPK65" s="139"/>
      <c r="KPL65" s="139"/>
      <c r="KPM65" s="139"/>
      <c r="KPN65" s="139"/>
      <c r="KPO65" s="139"/>
      <c r="KPP65" s="139"/>
      <c r="KPQ65" s="139"/>
      <c r="KPR65" s="139"/>
      <c r="KPS65" s="139"/>
      <c r="KPT65" s="139"/>
      <c r="KPU65" s="139"/>
      <c r="KPV65" s="139"/>
      <c r="KPW65" s="139"/>
      <c r="KPX65" s="139"/>
      <c r="KPY65" s="139"/>
      <c r="KPZ65" s="139"/>
      <c r="KQA65" s="139"/>
      <c r="KQB65" s="139"/>
      <c r="KQC65" s="139"/>
      <c r="KQD65" s="139"/>
      <c r="KQE65" s="139"/>
      <c r="KQF65" s="139"/>
      <c r="KQG65" s="139"/>
      <c r="KQH65" s="139"/>
      <c r="KQI65" s="139"/>
      <c r="KQJ65" s="139"/>
      <c r="KQK65" s="139"/>
      <c r="KQL65" s="139"/>
      <c r="KQM65" s="139"/>
      <c r="KQN65" s="139"/>
      <c r="KQO65" s="139"/>
      <c r="KQP65" s="139"/>
      <c r="KQQ65" s="139"/>
      <c r="KQR65" s="139"/>
      <c r="KQS65" s="139"/>
      <c r="KQT65" s="139"/>
      <c r="KQU65" s="139"/>
      <c r="KQV65" s="139"/>
      <c r="KQW65" s="139"/>
      <c r="KQX65" s="139"/>
      <c r="KQY65" s="139"/>
      <c r="KQZ65" s="139"/>
      <c r="KRA65" s="139"/>
      <c r="KRB65" s="139"/>
      <c r="KRC65" s="139"/>
      <c r="KRD65" s="139"/>
      <c r="KRE65" s="139"/>
      <c r="KRF65" s="139"/>
      <c r="KRG65" s="139"/>
      <c r="KRH65" s="139"/>
      <c r="KRI65" s="139"/>
      <c r="KRJ65" s="139"/>
      <c r="KRK65" s="139"/>
      <c r="KRL65" s="139"/>
      <c r="KRM65" s="139"/>
      <c r="KRN65" s="139"/>
      <c r="KRO65" s="139"/>
      <c r="KRP65" s="139"/>
      <c r="KRQ65" s="139"/>
      <c r="KRR65" s="139"/>
      <c r="KRS65" s="139"/>
      <c r="KRT65" s="139"/>
      <c r="KRU65" s="139"/>
      <c r="KRV65" s="139"/>
      <c r="KRW65" s="139"/>
      <c r="KRX65" s="139"/>
      <c r="KRY65" s="139"/>
      <c r="KRZ65" s="139"/>
      <c r="KSA65" s="139"/>
      <c r="KSB65" s="139"/>
      <c r="KSC65" s="139"/>
      <c r="KSD65" s="139"/>
      <c r="KSE65" s="139"/>
      <c r="KSF65" s="139"/>
      <c r="KSG65" s="139"/>
      <c r="KSH65" s="139"/>
      <c r="KSI65" s="139"/>
      <c r="KSJ65" s="139"/>
      <c r="KSK65" s="139"/>
      <c r="KSL65" s="139"/>
      <c r="KSM65" s="139"/>
      <c r="KSN65" s="139"/>
      <c r="KSO65" s="139"/>
      <c r="KSP65" s="139"/>
      <c r="KSQ65" s="139"/>
      <c r="KSR65" s="139"/>
      <c r="KSS65" s="139"/>
      <c r="KST65" s="139"/>
      <c r="KSU65" s="139"/>
      <c r="KSV65" s="139"/>
      <c r="KSW65" s="139"/>
      <c r="KSX65" s="139"/>
      <c r="KSY65" s="139"/>
      <c r="KSZ65" s="139"/>
      <c r="KTA65" s="139"/>
      <c r="KTB65" s="139"/>
      <c r="KTC65" s="139"/>
      <c r="KTD65" s="139"/>
      <c r="KTE65" s="139"/>
      <c r="KTF65" s="139"/>
      <c r="KTG65" s="139"/>
      <c r="KTH65" s="139"/>
      <c r="KTI65" s="139"/>
      <c r="KTJ65" s="139"/>
      <c r="KTK65" s="139"/>
      <c r="KTL65" s="139"/>
      <c r="KTM65" s="139"/>
      <c r="KTN65" s="139"/>
      <c r="KTO65" s="139"/>
      <c r="KTP65" s="139"/>
      <c r="KTQ65" s="139"/>
      <c r="KTR65" s="139"/>
      <c r="KTS65" s="139"/>
      <c r="KTT65" s="139"/>
      <c r="KTU65" s="139"/>
      <c r="KTV65" s="139"/>
      <c r="KTW65" s="139"/>
      <c r="KTX65" s="139"/>
      <c r="KTY65" s="139"/>
      <c r="KTZ65" s="139"/>
      <c r="KUA65" s="139"/>
      <c r="KUB65" s="139"/>
      <c r="KUC65" s="139"/>
      <c r="KUD65" s="139"/>
      <c r="KUE65" s="139"/>
      <c r="KUF65" s="139"/>
      <c r="KUG65" s="139"/>
      <c r="KUH65" s="139"/>
      <c r="KUI65" s="139"/>
      <c r="KUJ65" s="139"/>
      <c r="KUK65" s="139"/>
      <c r="KUL65" s="139"/>
      <c r="KUM65" s="139"/>
      <c r="KUN65" s="139"/>
      <c r="KUO65" s="139"/>
      <c r="KUP65" s="139"/>
      <c r="KUQ65" s="139"/>
      <c r="KUR65" s="139"/>
      <c r="KUS65" s="139"/>
      <c r="KUT65" s="139"/>
      <c r="KUU65" s="139"/>
      <c r="KUV65" s="139"/>
      <c r="KUW65" s="139"/>
      <c r="KUX65" s="139"/>
      <c r="KUY65" s="139"/>
      <c r="KUZ65" s="139"/>
      <c r="KVA65" s="139"/>
      <c r="KVB65" s="139"/>
      <c r="KVC65" s="139"/>
      <c r="KVD65" s="139"/>
      <c r="KVE65" s="139"/>
      <c r="KVF65" s="139"/>
      <c r="KVG65" s="139"/>
      <c r="KVH65" s="139"/>
      <c r="KVI65" s="139"/>
      <c r="KVJ65" s="139"/>
      <c r="KVK65" s="139"/>
      <c r="KVL65" s="139"/>
      <c r="KVM65" s="139"/>
      <c r="KVN65" s="139"/>
      <c r="KVO65" s="139"/>
      <c r="KVP65" s="139"/>
      <c r="KVQ65" s="139"/>
      <c r="KVR65" s="139"/>
      <c r="KVS65" s="139"/>
      <c r="KVT65" s="139"/>
      <c r="KVU65" s="139"/>
      <c r="KVV65" s="139"/>
      <c r="KVW65" s="139"/>
      <c r="KVX65" s="139"/>
      <c r="KVY65" s="139"/>
      <c r="KVZ65" s="139"/>
      <c r="KWA65" s="139"/>
      <c r="KWB65" s="139"/>
      <c r="KWC65" s="139"/>
      <c r="KWD65" s="139"/>
      <c r="KWE65" s="139"/>
      <c r="KWF65" s="139"/>
      <c r="KWG65" s="139"/>
      <c r="KWH65" s="139"/>
      <c r="KWI65" s="139"/>
      <c r="KWJ65" s="139"/>
      <c r="KWK65" s="139"/>
      <c r="KWL65" s="139"/>
      <c r="KWM65" s="139"/>
      <c r="KWN65" s="139"/>
      <c r="KWO65" s="139"/>
      <c r="KWP65" s="139"/>
      <c r="KWQ65" s="139"/>
      <c r="KWR65" s="139"/>
      <c r="KWS65" s="139"/>
      <c r="KWT65" s="139"/>
      <c r="KWU65" s="139"/>
      <c r="KWV65" s="139"/>
      <c r="KWW65" s="139"/>
      <c r="KWX65" s="139"/>
      <c r="KWY65" s="139"/>
      <c r="KWZ65" s="139"/>
      <c r="KXA65" s="139"/>
      <c r="KXB65" s="139"/>
      <c r="KXC65" s="139"/>
      <c r="KXD65" s="139"/>
      <c r="KXE65" s="139"/>
      <c r="KXF65" s="139"/>
      <c r="KXG65" s="139"/>
      <c r="KXH65" s="139"/>
      <c r="KXI65" s="139"/>
      <c r="KXJ65" s="139"/>
      <c r="KXK65" s="139"/>
      <c r="KXL65" s="139"/>
      <c r="KXM65" s="139"/>
      <c r="KXN65" s="139"/>
      <c r="KXO65" s="139"/>
      <c r="KXP65" s="139"/>
      <c r="KXQ65" s="139"/>
      <c r="KXR65" s="139"/>
      <c r="KXS65" s="139"/>
      <c r="KXT65" s="139"/>
      <c r="KXU65" s="139"/>
      <c r="KXV65" s="139"/>
      <c r="KXW65" s="139"/>
      <c r="KXX65" s="139"/>
      <c r="KXY65" s="139"/>
      <c r="KXZ65" s="139"/>
      <c r="KYA65" s="139"/>
      <c r="KYB65" s="139"/>
      <c r="KYC65" s="139"/>
      <c r="KYD65" s="139"/>
      <c r="KYE65" s="139"/>
      <c r="KYF65" s="139"/>
      <c r="KYG65" s="139"/>
      <c r="KYH65" s="139"/>
      <c r="KYI65" s="139"/>
      <c r="KYJ65" s="139"/>
      <c r="KYK65" s="139"/>
      <c r="KYL65" s="139"/>
      <c r="KYM65" s="139"/>
      <c r="KYN65" s="139"/>
      <c r="KYO65" s="139"/>
      <c r="KYP65" s="139"/>
      <c r="KYQ65" s="139"/>
      <c r="KYR65" s="139"/>
      <c r="KYS65" s="139"/>
      <c r="KYT65" s="139"/>
      <c r="KYU65" s="139"/>
      <c r="KYV65" s="139"/>
      <c r="KYW65" s="139"/>
      <c r="KYX65" s="139"/>
      <c r="KYY65" s="139"/>
      <c r="KYZ65" s="139"/>
      <c r="KZA65" s="139"/>
      <c r="KZB65" s="139"/>
      <c r="KZC65" s="139"/>
      <c r="KZD65" s="139"/>
      <c r="KZE65" s="139"/>
      <c r="KZF65" s="139"/>
      <c r="KZG65" s="139"/>
      <c r="KZH65" s="139"/>
      <c r="KZI65" s="139"/>
      <c r="KZJ65" s="139"/>
      <c r="KZK65" s="139"/>
      <c r="KZL65" s="139"/>
      <c r="KZM65" s="139"/>
      <c r="KZN65" s="139"/>
      <c r="KZO65" s="139"/>
      <c r="KZP65" s="139"/>
      <c r="KZQ65" s="139"/>
      <c r="KZR65" s="139"/>
      <c r="KZS65" s="139"/>
      <c r="KZT65" s="139"/>
      <c r="KZU65" s="139"/>
      <c r="KZV65" s="139"/>
      <c r="KZW65" s="139"/>
      <c r="KZX65" s="139"/>
      <c r="KZY65" s="139"/>
      <c r="KZZ65" s="139"/>
      <c r="LAA65" s="139"/>
      <c r="LAB65" s="139"/>
      <c r="LAC65" s="139"/>
      <c r="LAD65" s="139"/>
      <c r="LAE65" s="139"/>
      <c r="LAF65" s="139"/>
      <c r="LAG65" s="139"/>
      <c r="LAH65" s="139"/>
      <c r="LAI65" s="139"/>
      <c r="LAJ65" s="139"/>
      <c r="LAK65" s="139"/>
      <c r="LAL65" s="139"/>
      <c r="LAM65" s="139"/>
      <c r="LAN65" s="139"/>
      <c r="LAO65" s="139"/>
      <c r="LAP65" s="139"/>
      <c r="LAQ65" s="139"/>
      <c r="LAR65" s="139"/>
      <c r="LAS65" s="139"/>
      <c r="LAT65" s="139"/>
      <c r="LAU65" s="139"/>
      <c r="LAV65" s="139"/>
      <c r="LAW65" s="139"/>
      <c r="LAX65" s="139"/>
      <c r="LAY65" s="139"/>
      <c r="LAZ65" s="139"/>
      <c r="LBA65" s="139"/>
      <c r="LBB65" s="139"/>
      <c r="LBC65" s="139"/>
      <c r="LBD65" s="139"/>
      <c r="LBE65" s="139"/>
      <c r="LBF65" s="139"/>
      <c r="LBG65" s="139"/>
      <c r="LBH65" s="139"/>
      <c r="LBI65" s="139"/>
      <c r="LBJ65" s="139"/>
      <c r="LBK65" s="139"/>
      <c r="LBL65" s="139"/>
      <c r="LBM65" s="139"/>
      <c r="LBN65" s="139"/>
      <c r="LBO65" s="139"/>
      <c r="LBP65" s="139"/>
      <c r="LBQ65" s="139"/>
      <c r="LBR65" s="139"/>
      <c r="LBS65" s="139"/>
      <c r="LBT65" s="139"/>
      <c r="LBU65" s="139"/>
      <c r="LBV65" s="139"/>
      <c r="LBW65" s="139"/>
      <c r="LBX65" s="139"/>
      <c r="LBY65" s="139"/>
      <c r="LBZ65" s="139"/>
      <c r="LCA65" s="139"/>
      <c r="LCB65" s="139"/>
      <c r="LCC65" s="139"/>
      <c r="LCD65" s="139"/>
      <c r="LCE65" s="139"/>
      <c r="LCF65" s="139"/>
      <c r="LCG65" s="139"/>
      <c r="LCH65" s="139"/>
      <c r="LCI65" s="139"/>
      <c r="LCJ65" s="139"/>
      <c r="LCK65" s="139"/>
      <c r="LCL65" s="139"/>
      <c r="LCM65" s="139"/>
      <c r="LCN65" s="139"/>
      <c r="LCO65" s="139"/>
      <c r="LCP65" s="139"/>
      <c r="LCQ65" s="139"/>
      <c r="LCR65" s="139"/>
      <c r="LCS65" s="139"/>
      <c r="LCT65" s="139"/>
      <c r="LCU65" s="139"/>
      <c r="LCV65" s="139"/>
      <c r="LCW65" s="139"/>
      <c r="LCX65" s="139"/>
      <c r="LCY65" s="139"/>
      <c r="LCZ65" s="139"/>
      <c r="LDA65" s="139"/>
      <c r="LDB65" s="139"/>
      <c r="LDC65" s="139"/>
      <c r="LDD65" s="139"/>
      <c r="LDE65" s="139"/>
      <c r="LDF65" s="139"/>
      <c r="LDG65" s="139"/>
      <c r="LDH65" s="139"/>
      <c r="LDI65" s="139"/>
      <c r="LDJ65" s="139"/>
      <c r="LDK65" s="139"/>
      <c r="LDL65" s="139"/>
      <c r="LDM65" s="139"/>
      <c r="LDN65" s="139"/>
      <c r="LDO65" s="139"/>
      <c r="LDP65" s="139"/>
      <c r="LDQ65" s="139"/>
      <c r="LDR65" s="139"/>
      <c r="LDS65" s="139"/>
      <c r="LDT65" s="139"/>
      <c r="LDU65" s="139"/>
      <c r="LDV65" s="139"/>
      <c r="LDW65" s="139"/>
      <c r="LDX65" s="139"/>
      <c r="LDY65" s="139"/>
      <c r="LDZ65" s="139"/>
      <c r="LEA65" s="139"/>
      <c r="LEB65" s="139"/>
      <c r="LEC65" s="139"/>
      <c r="LED65" s="139"/>
      <c r="LEE65" s="139"/>
      <c r="LEF65" s="139"/>
      <c r="LEG65" s="139"/>
      <c r="LEH65" s="139"/>
      <c r="LEI65" s="139"/>
      <c r="LEJ65" s="139"/>
      <c r="LEK65" s="139"/>
      <c r="LEL65" s="139"/>
      <c r="LEM65" s="139"/>
      <c r="LEN65" s="139"/>
      <c r="LEO65" s="139"/>
      <c r="LEP65" s="139"/>
      <c r="LEQ65" s="139"/>
      <c r="LER65" s="139"/>
      <c r="LES65" s="139"/>
      <c r="LET65" s="139"/>
      <c r="LEU65" s="139"/>
      <c r="LEV65" s="139"/>
      <c r="LEW65" s="139"/>
      <c r="LEX65" s="139"/>
      <c r="LEY65" s="139"/>
      <c r="LEZ65" s="139"/>
      <c r="LFA65" s="139"/>
      <c r="LFB65" s="139"/>
      <c r="LFC65" s="139"/>
      <c r="LFD65" s="139"/>
      <c r="LFE65" s="139"/>
      <c r="LFF65" s="139"/>
      <c r="LFG65" s="139"/>
      <c r="LFH65" s="139"/>
      <c r="LFI65" s="139"/>
      <c r="LFJ65" s="139"/>
      <c r="LFK65" s="139"/>
      <c r="LFL65" s="139"/>
      <c r="LFM65" s="139"/>
      <c r="LFN65" s="139"/>
      <c r="LFO65" s="139"/>
      <c r="LFP65" s="139"/>
      <c r="LFQ65" s="139"/>
      <c r="LFR65" s="139"/>
      <c r="LFS65" s="139"/>
      <c r="LFT65" s="139"/>
      <c r="LFU65" s="139"/>
      <c r="LFV65" s="139"/>
      <c r="LFW65" s="139"/>
      <c r="LFX65" s="139"/>
      <c r="LFY65" s="139"/>
      <c r="LFZ65" s="139"/>
      <c r="LGA65" s="139"/>
      <c r="LGB65" s="139"/>
      <c r="LGC65" s="139"/>
      <c r="LGD65" s="139"/>
      <c r="LGE65" s="139"/>
      <c r="LGF65" s="139"/>
      <c r="LGG65" s="139"/>
      <c r="LGH65" s="139"/>
      <c r="LGI65" s="139"/>
      <c r="LGJ65" s="139"/>
      <c r="LGK65" s="139"/>
      <c r="LGL65" s="139"/>
      <c r="LGM65" s="139"/>
      <c r="LGN65" s="139"/>
      <c r="LGO65" s="139"/>
      <c r="LGP65" s="139"/>
      <c r="LGQ65" s="139"/>
      <c r="LGR65" s="139"/>
      <c r="LGS65" s="139"/>
      <c r="LGT65" s="139"/>
      <c r="LGU65" s="139"/>
      <c r="LGV65" s="139"/>
      <c r="LGW65" s="139"/>
      <c r="LGX65" s="139"/>
      <c r="LGY65" s="139"/>
      <c r="LGZ65" s="139"/>
      <c r="LHA65" s="139"/>
      <c r="LHB65" s="139"/>
      <c r="LHC65" s="139"/>
      <c r="LHD65" s="139"/>
      <c r="LHE65" s="139"/>
      <c r="LHF65" s="139"/>
      <c r="LHG65" s="139"/>
      <c r="LHH65" s="139"/>
      <c r="LHI65" s="139"/>
      <c r="LHJ65" s="139"/>
      <c r="LHK65" s="139"/>
      <c r="LHL65" s="139"/>
      <c r="LHM65" s="139"/>
      <c r="LHN65" s="139"/>
      <c r="LHO65" s="139"/>
      <c r="LHP65" s="139"/>
      <c r="LHQ65" s="139"/>
      <c r="LHR65" s="139"/>
      <c r="LHS65" s="139"/>
      <c r="LHT65" s="139"/>
      <c r="LHU65" s="139"/>
      <c r="LHV65" s="139"/>
      <c r="LHW65" s="139"/>
      <c r="LHX65" s="139"/>
      <c r="LHY65" s="139"/>
      <c r="LHZ65" s="139"/>
      <c r="LIA65" s="139"/>
      <c r="LIB65" s="139"/>
      <c r="LIC65" s="139"/>
      <c r="LID65" s="139"/>
      <c r="LIE65" s="139"/>
      <c r="LIF65" s="139"/>
      <c r="LIG65" s="139"/>
      <c r="LIH65" s="139"/>
      <c r="LII65" s="139"/>
      <c r="LIJ65" s="139"/>
      <c r="LIK65" s="139"/>
      <c r="LIL65" s="139"/>
      <c r="LIM65" s="139"/>
      <c r="LIN65" s="139"/>
      <c r="LIO65" s="139"/>
      <c r="LIP65" s="139"/>
      <c r="LIQ65" s="139"/>
      <c r="LIR65" s="139"/>
      <c r="LIS65" s="139"/>
      <c r="LIT65" s="139"/>
      <c r="LIU65" s="139"/>
      <c r="LIV65" s="139"/>
      <c r="LIW65" s="139"/>
      <c r="LIX65" s="139"/>
      <c r="LIY65" s="139"/>
      <c r="LIZ65" s="139"/>
      <c r="LJA65" s="139"/>
      <c r="LJB65" s="139"/>
      <c r="LJC65" s="139"/>
      <c r="LJD65" s="139"/>
      <c r="LJE65" s="139"/>
      <c r="LJF65" s="139"/>
      <c r="LJG65" s="139"/>
      <c r="LJH65" s="139"/>
      <c r="LJI65" s="139"/>
      <c r="LJJ65" s="139"/>
      <c r="LJK65" s="139"/>
      <c r="LJL65" s="139"/>
      <c r="LJM65" s="139"/>
      <c r="LJN65" s="139"/>
      <c r="LJO65" s="139"/>
      <c r="LJP65" s="139"/>
      <c r="LJQ65" s="139"/>
      <c r="LJR65" s="139"/>
      <c r="LJS65" s="139"/>
      <c r="LJT65" s="139"/>
      <c r="LJU65" s="139"/>
      <c r="LJV65" s="139"/>
      <c r="LJW65" s="139"/>
      <c r="LJX65" s="139"/>
      <c r="LJY65" s="139"/>
      <c r="LJZ65" s="139"/>
      <c r="LKA65" s="139"/>
      <c r="LKB65" s="139"/>
      <c r="LKC65" s="139"/>
      <c r="LKD65" s="139"/>
      <c r="LKE65" s="139"/>
      <c r="LKF65" s="139"/>
      <c r="LKG65" s="139"/>
      <c r="LKH65" s="139"/>
      <c r="LKI65" s="139"/>
      <c r="LKJ65" s="139"/>
      <c r="LKK65" s="139"/>
      <c r="LKL65" s="139"/>
      <c r="LKM65" s="139"/>
      <c r="LKN65" s="139"/>
      <c r="LKO65" s="139"/>
      <c r="LKP65" s="139"/>
      <c r="LKQ65" s="139"/>
      <c r="LKR65" s="139"/>
      <c r="LKS65" s="139"/>
      <c r="LKT65" s="139"/>
      <c r="LKU65" s="139"/>
      <c r="LKV65" s="139"/>
      <c r="LKW65" s="139"/>
      <c r="LKX65" s="139"/>
      <c r="LKY65" s="139"/>
      <c r="LKZ65" s="139"/>
      <c r="LLA65" s="139"/>
      <c r="LLB65" s="139"/>
      <c r="LLC65" s="139"/>
      <c r="LLD65" s="139"/>
      <c r="LLE65" s="139"/>
      <c r="LLF65" s="139"/>
      <c r="LLG65" s="139"/>
      <c r="LLH65" s="139"/>
      <c r="LLI65" s="139"/>
      <c r="LLJ65" s="139"/>
      <c r="LLK65" s="139"/>
      <c r="LLL65" s="139"/>
      <c r="LLM65" s="139"/>
      <c r="LLN65" s="139"/>
      <c r="LLO65" s="139"/>
      <c r="LLP65" s="139"/>
      <c r="LLQ65" s="139"/>
      <c r="LLR65" s="139"/>
      <c r="LLS65" s="139"/>
      <c r="LLT65" s="139"/>
      <c r="LLU65" s="139"/>
      <c r="LLV65" s="139"/>
      <c r="LLW65" s="139"/>
      <c r="LLX65" s="139"/>
      <c r="LLY65" s="139"/>
      <c r="LLZ65" s="139"/>
      <c r="LMA65" s="139"/>
      <c r="LMB65" s="139"/>
      <c r="LMC65" s="139"/>
      <c r="LMD65" s="139"/>
      <c r="LME65" s="139"/>
      <c r="LMF65" s="139"/>
      <c r="LMG65" s="139"/>
      <c r="LMH65" s="139"/>
      <c r="LMI65" s="139"/>
      <c r="LMJ65" s="139"/>
      <c r="LMK65" s="139"/>
      <c r="LML65" s="139"/>
      <c r="LMM65" s="139"/>
      <c r="LMN65" s="139"/>
      <c r="LMO65" s="139"/>
      <c r="LMP65" s="139"/>
      <c r="LMQ65" s="139"/>
      <c r="LMR65" s="139"/>
      <c r="LMS65" s="139"/>
      <c r="LMT65" s="139"/>
      <c r="LMU65" s="139"/>
      <c r="LMV65" s="139"/>
      <c r="LMW65" s="139"/>
      <c r="LMX65" s="139"/>
      <c r="LMY65" s="139"/>
      <c r="LMZ65" s="139"/>
      <c r="LNA65" s="139"/>
      <c r="LNB65" s="139"/>
      <c r="LNC65" s="139"/>
      <c r="LND65" s="139"/>
      <c r="LNE65" s="139"/>
      <c r="LNF65" s="139"/>
      <c r="LNG65" s="139"/>
      <c r="LNH65" s="139"/>
      <c r="LNI65" s="139"/>
      <c r="LNJ65" s="139"/>
      <c r="LNK65" s="139"/>
      <c r="LNL65" s="139"/>
      <c r="LNM65" s="139"/>
      <c r="LNN65" s="139"/>
      <c r="LNO65" s="139"/>
      <c r="LNP65" s="139"/>
      <c r="LNQ65" s="139"/>
      <c r="LNR65" s="139"/>
      <c r="LNS65" s="139"/>
      <c r="LNT65" s="139"/>
      <c r="LNU65" s="139"/>
      <c r="LNV65" s="139"/>
      <c r="LNW65" s="139"/>
      <c r="LNX65" s="139"/>
      <c r="LNY65" s="139"/>
      <c r="LNZ65" s="139"/>
      <c r="LOA65" s="139"/>
      <c r="LOB65" s="139"/>
      <c r="LOC65" s="139"/>
      <c r="LOD65" s="139"/>
      <c r="LOE65" s="139"/>
      <c r="LOF65" s="139"/>
      <c r="LOG65" s="139"/>
      <c r="LOH65" s="139"/>
      <c r="LOI65" s="139"/>
      <c r="LOJ65" s="139"/>
      <c r="LOK65" s="139"/>
      <c r="LOL65" s="139"/>
      <c r="LOM65" s="139"/>
      <c r="LON65" s="139"/>
      <c r="LOO65" s="139"/>
      <c r="LOP65" s="139"/>
      <c r="LOQ65" s="139"/>
      <c r="LOR65" s="139"/>
      <c r="LOS65" s="139"/>
      <c r="LOT65" s="139"/>
      <c r="LOU65" s="139"/>
      <c r="LOV65" s="139"/>
      <c r="LOW65" s="139"/>
      <c r="LOX65" s="139"/>
      <c r="LOY65" s="139"/>
      <c r="LOZ65" s="139"/>
      <c r="LPA65" s="139"/>
      <c r="LPB65" s="139"/>
      <c r="LPC65" s="139"/>
      <c r="LPD65" s="139"/>
      <c r="LPE65" s="139"/>
      <c r="LPF65" s="139"/>
      <c r="LPG65" s="139"/>
      <c r="LPH65" s="139"/>
      <c r="LPI65" s="139"/>
      <c r="LPJ65" s="139"/>
      <c r="LPK65" s="139"/>
      <c r="LPL65" s="139"/>
      <c r="LPM65" s="139"/>
      <c r="LPN65" s="139"/>
      <c r="LPO65" s="139"/>
      <c r="LPP65" s="139"/>
      <c r="LPQ65" s="139"/>
      <c r="LPR65" s="139"/>
      <c r="LPS65" s="139"/>
      <c r="LPT65" s="139"/>
      <c r="LPU65" s="139"/>
      <c r="LPV65" s="139"/>
      <c r="LPW65" s="139"/>
      <c r="LPX65" s="139"/>
      <c r="LPY65" s="139"/>
      <c r="LPZ65" s="139"/>
      <c r="LQA65" s="139"/>
      <c r="LQB65" s="139"/>
      <c r="LQC65" s="139"/>
      <c r="LQD65" s="139"/>
      <c r="LQE65" s="139"/>
      <c r="LQF65" s="139"/>
      <c r="LQG65" s="139"/>
      <c r="LQH65" s="139"/>
      <c r="LQI65" s="139"/>
      <c r="LQJ65" s="139"/>
      <c r="LQK65" s="139"/>
      <c r="LQL65" s="139"/>
      <c r="LQM65" s="139"/>
      <c r="LQN65" s="139"/>
      <c r="LQO65" s="139"/>
      <c r="LQP65" s="139"/>
      <c r="LQQ65" s="139"/>
      <c r="LQR65" s="139"/>
      <c r="LQS65" s="139"/>
      <c r="LQT65" s="139"/>
      <c r="LQU65" s="139"/>
      <c r="LQV65" s="139"/>
      <c r="LQW65" s="139"/>
      <c r="LQX65" s="139"/>
      <c r="LQY65" s="139"/>
      <c r="LQZ65" s="139"/>
      <c r="LRA65" s="139"/>
      <c r="LRB65" s="139"/>
      <c r="LRC65" s="139"/>
      <c r="LRD65" s="139"/>
      <c r="LRE65" s="139"/>
      <c r="LRF65" s="139"/>
      <c r="LRG65" s="139"/>
      <c r="LRH65" s="139"/>
      <c r="LRI65" s="139"/>
      <c r="LRJ65" s="139"/>
      <c r="LRK65" s="139"/>
      <c r="LRL65" s="139"/>
      <c r="LRM65" s="139"/>
      <c r="LRN65" s="139"/>
      <c r="LRO65" s="139"/>
      <c r="LRP65" s="139"/>
      <c r="LRQ65" s="139"/>
      <c r="LRR65" s="139"/>
      <c r="LRS65" s="139"/>
      <c r="LRT65" s="139"/>
      <c r="LRU65" s="139"/>
      <c r="LRV65" s="139"/>
      <c r="LRW65" s="139"/>
      <c r="LRX65" s="139"/>
      <c r="LRY65" s="139"/>
      <c r="LRZ65" s="139"/>
      <c r="LSA65" s="139"/>
      <c r="LSB65" s="139"/>
      <c r="LSC65" s="139"/>
      <c r="LSD65" s="139"/>
      <c r="LSE65" s="139"/>
      <c r="LSF65" s="139"/>
      <c r="LSG65" s="139"/>
      <c r="LSH65" s="139"/>
      <c r="LSI65" s="139"/>
      <c r="LSJ65" s="139"/>
      <c r="LSK65" s="139"/>
      <c r="LSL65" s="139"/>
      <c r="LSM65" s="139"/>
      <c r="LSN65" s="139"/>
      <c r="LSO65" s="139"/>
      <c r="LSP65" s="139"/>
      <c r="LSQ65" s="139"/>
      <c r="LSR65" s="139"/>
      <c r="LSS65" s="139"/>
      <c r="LST65" s="139"/>
      <c r="LSU65" s="139"/>
      <c r="LSV65" s="139"/>
      <c r="LSW65" s="139"/>
      <c r="LSX65" s="139"/>
      <c r="LSY65" s="139"/>
      <c r="LSZ65" s="139"/>
      <c r="LTA65" s="139"/>
      <c r="LTB65" s="139"/>
      <c r="LTC65" s="139"/>
      <c r="LTD65" s="139"/>
      <c r="LTE65" s="139"/>
      <c r="LTF65" s="139"/>
      <c r="LTG65" s="139"/>
      <c r="LTH65" s="139"/>
      <c r="LTI65" s="139"/>
      <c r="LTJ65" s="139"/>
      <c r="LTK65" s="139"/>
      <c r="LTL65" s="139"/>
      <c r="LTM65" s="139"/>
      <c r="LTN65" s="139"/>
      <c r="LTO65" s="139"/>
      <c r="LTP65" s="139"/>
      <c r="LTQ65" s="139"/>
      <c r="LTR65" s="139"/>
      <c r="LTS65" s="139"/>
      <c r="LTT65" s="139"/>
      <c r="LTU65" s="139"/>
      <c r="LTV65" s="139"/>
      <c r="LTW65" s="139"/>
      <c r="LTX65" s="139"/>
      <c r="LTY65" s="139"/>
      <c r="LTZ65" s="139"/>
      <c r="LUA65" s="139"/>
      <c r="LUB65" s="139"/>
      <c r="LUC65" s="139"/>
      <c r="LUD65" s="139"/>
      <c r="LUE65" s="139"/>
      <c r="LUF65" s="139"/>
      <c r="LUG65" s="139"/>
      <c r="LUH65" s="139"/>
      <c r="LUI65" s="139"/>
      <c r="LUJ65" s="139"/>
      <c r="LUK65" s="139"/>
      <c r="LUL65" s="139"/>
      <c r="LUM65" s="139"/>
      <c r="LUN65" s="139"/>
      <c r="LUO65" s="139"/>
      <c r="LUP65" s="139"/>
      <c r="LUQ65" s="139"/>
      <c r="LUR65" s="139"/>
      <c r="LUS65" s="139"/>
      <c r="LUT65" s="139"/>
      <c r="LUU65" s="139"/>
      <c r="LUV65" s="139"/>
      <c r="LUW65" s="139"/>
      <c r="LUX65" s="139"/>
      <c r="LUY65" s="139"/>
      <c r="LUZ65" s="139"/>
      <c r="LVA65" s="139"/>
      <c r="LVB65" s="139"/>
      <c r="LVC65" s="139"/>
      <c r="LVD65" s="139"/>
      <c r="LVE65" s="139"/>
      <c r="LVF65" s="139"/>
      <c r="LVG65" s="139"/>
      <c r="LVH65" s="139"/>
      <c r="LVI65" s="139"/>
      <c r="LVJ65" s="139"/>
      <c r="LVK65" s="139"/>
      <c r="LVL65" s="139"/>
      <c r="LVM65" s="139"/>
      <c r="LVN65" s="139"/>
      <c r="LVO65" s="139"/>
      <c r="LVP65" s="139"/>
      <c r="LVQ65" s="139"/>
      <c r="LVR65" s="139"/>
      <c r="LVS65" s="139"/>
      <c r="LVT65" s="139"/>
      <c r="LVU65" s="139"/>
      <c r="LVV65" s="139"/>
      <c r="LVW65" s="139"/>
      <c r="LVX65" s="139"/>
      <c r="LVY65" s="139"/>
      <c r="LVZ65" s="139"/>
      <c r="LWA65" s="139"/>
      <c r="LWB65" s="139"/>
      <c r="LWC65" s="139"/>
      <c r="LWD65" s="139"/>
      <c r="LWE65" s="139"/>
      <c r="LWF65" s="139"/>
      <c r="LWG65" s="139"/>
      <c r="LWH65" s="139"/>
      <c r="LWI65" s="139"/>
      <c r="LWJ65" s="139"/>
      <c r="LWK65" s="139"/>
      <c r="LWL65" s="139"/>
      <c r="LWM65" s="139"/>
      <c r="LWN65" s="139"/>
      <c r="LWO65" s="139"/>
      <c r="LWP65" s="139"/>
      <c r="LWQ65" s="139"/>
      <c r="LWR65" s="139"/>
      <c r="LWS65" s="139"/>
      <c r="LWT65" s="139"/>
      <c r="LWU65" s="139"/>
      <c r="LWV65" s="139"/>
      <c r="LWW65" s="139"/>
      <c r="LWX65" s="139"/>
      <c r="LWY65" s="139"/>
      <c r="LWZ65" s="139"/>
      <c r="LXA65" s="139"/>
      <c r="LXB65" s="139"/>
      <c r="LXC65" s="139"/>
      <c r="LXD65" s="139"/>
      <c r="LXE65" s="139"/>
      <c r="LXF65" s="139"/>
      <c r="LXG65" s="139"/>
      <c r="LXH65" s="139"/>
      <c r="LXI65" s="139"/>
      <c r="LXJ65" s="139"/>
      <c r="LXK65" s="139"/>
      <c r="LXL65" s="139"/>
      <c r="LXM65" s="139"/>
      <c r="LXN65" s="139"/>
      <c r="LXO65" s="139"/>
      <c r="LXP65" s="139"/>
      <c r="LXQ65" s="139"/>
      <c r="LXR65" s="139"/>
      <c r="LXS65" s="139"/>
      <c r="LXT65" s="139"/>
      <c r="LXU65" s="139"/>
      <c r="LXV65" s="139"/>
      <c r="LXW65" s="139"/>
      <c r="LXX65" s="139"/>
      <c r="LXY65" s="139"/>
      <c r="LXZ65" s="139"/>
      <c r="LYA65" s="139"/>
      <c r="LYB65" s="139"/>
      <c r="LYC65" s="139"/>
      <c r="LYD65" s="139"/>
      <c r="LYE65" s="139"/>
      <c r="LYF65" s="139"/>
      <c r="LYG65" s="139"/>
      <c r="LYH65" s="139"/>
      <c r="LYI65" s="139"/>
      <c r="LYJ65" s="139"/>
      <c r="LYK65" s="139"/>
      <c r="LYL65" s="139"/>
      <c r="LYM65" s="139"/>
      <c r="LYN65" s="139"/>
      <c r="LYO65" s="139"/>
      <c r="LYP65" s="139"/>
      <c r="LYQ65" s="139"/>
      <c r="LYR65" s="139"/>
      <c r="LYS65" s="139"/>
      <c r="LYT65" s="139"/>
      <c r="LYU65" s="139"/>
      <c r="LYV65" s="139"/>
      <c r="LYW65" s="139"/>
      <c r="LYX65" s="139"/>
      <c r="LYY65" s="139"/>
      <c r="LYZ65" s="139"/>
      <c r="LZA65" s="139"/>
      <c r="LZB65" s="139"/>
      <c r="LZC65" s="139"/>
      <c r="LZD65" s="139"/>
      <c r="LZE65" s="139"/>
      <c r="LZF65" s="139"/>
      <c r="LZG65" s="139"/>
      <c r="LZH65" s="139"/>
      <c r="LZI65" s="139"/>
      <c r="LZJ65" s="139"/>
      <c r="LZK65" s="139"/>
      <c r="LZL65" s="139"/>
      <c r="LZM65" s="139"/>
      <c r="LZN65" s="139"/>
      <c r="LZO65" s="139"/>
      <c r="LZP65" s="139"/>
      <c r="LZQ65" s="139"/>
      <c r="LZR65" s="139"/>
      <c r="LZS65" s="139"/>
      <c r="LZT65" s="139"/>
      <c r="LZU65" s="139"/>
      <c r="LZV65" s="139"/>
      <c r="LZW65" s="139"/>
      <c r="LZX65" s="139"/>
      <c r="LZY65" s="139"/>
      <c r="LZZ65" s="139"/>
      <c r="MAA65" s="139"/>
      <c r="MAB65" s="139"/>
      <c r="MAC65" s="139"/>
      <c r="MAD65" s="139"/>
      <c r="MAE65" s="139"/>
      <c r="MAF65" s="139"/>
      <c r="MAG65" s="139"/>
      <c r="MAH65" s="139"/>
      <c r="MAI65" s="139"/>
      <c r="MAJ65" s="139"/>
      <c r="MAK65" s="139"/>
      <c r="MAL65" s="139"/>
      <c r="MAM65" s="139"/>
      <c r="MAN65" s="139"/>
      <c r="MAO65" s="139"/>
      <c r="MAP65" s="139"/>
      <c r="MAQ65" s="139"/>
      <c r="MAR65" s="139"/>
      <c r="MAS65" s="139"/>
      <c r="MAT65" s="139"/>
      <c r="MAU65" s="139"/>
      <c r="MAV65" s="139"/>
      <c r="MAW65" s="139"/>
      <c r="MAX65" s="139"/>
      <c r="MAY65" s="139"/>
      <c r="MAZ65" s="139"/>
      <c r="MBA65" s="139"/>
      <c r="MBB65" s="139"/>
      <c r="MBC65" s="139"/>
      <c r="MBD65" s="139"/>
      <c r="MBE65" s="139"/>
      <c r="MBF65" s="139"/>
      <c r="MBG65" s="139"/>
      <c r="MBH65" s="139"/>
      <c r="MBI65" s="139"/>
      <c r="MBJ65" s="139"/>
      <c r="MBK65" s="139"/>
      <c r="MBL65" s="139"/>
      <c r="MBM65" s="139"/>
      <c r="MBN65" s="139"/>
      <c r="MBO65" s="139"/>
      <c r="MBP65" s="139"/>
      <c r="MBQ65" s="139"/>
      <c r="MBR65" s="139"/>
      <c r="MBS65" s="139"/>
      <c r="MBT65" s="139"/>
      <c r="MBU65" s="139"/>
      <c r="MBV65" s="139"/>
      <c r="MBW65" s="139"/>
      <c r="MBX65" s="139"/>
      <c r="MBY65" s="139"/>
      <c r="MBZ65" s="139"/>
      <c r="MCA65" s="139"/>
      <c r="MCB65" s="139"/>
      <c r="MCC65" s="139"/>
      <c r="MCD65" s="139"/>
      <c r="MCE65" s="139"/>
      <c r="MCF65" s="139"/>
      <c r="MCG65" s="139"/>
      <c r="MCH65" s="139"/>
      <c r="MCI65" s="139"/>
      <c r="MCJ65" s="139"/>
      <c r="MCK65" s="139"/>
      <c r="MCL65" s="139"/>
      <c r="MCM65" s="139"/>
      <c r="MCN65" s="139"/>
      <c r="MCO65" s="139"/>
      <c r="MCP65" s="139"/>
      <c r="MCQ65" s="139"/>
      <c r="MCR65" s="139"/>
      <c r="MCS65" s="139"/>
      <c r="MCT65" s="139"/>
      <c r="MCU65" s="139"/>
      <c r="MCV65" s="139"/>
      <c r="MCW65" s="139"/>
      <c r="MCX65" s="139"/>
      <c r="MCY65" s="139"/>
      <c r="MCZ65" s="139"/>
      <c r="MDA65" s="139"/>
      <c r="MDB65" s="139"/>
      <c r="MDC65" s="139"/>
      <c r="MDD65" s="139"/>
      <c r="MDE65" s="139"/>
      <c r="MDF65" s="139"/>
      <c r="MDG65" s="139"/>
      <c r="MDH65" s="139"/>
      <c r="MDI65" s="139"/>
      <c r="MDJ65" s="139"/>
      <c r="MDK65" s="139"/>
      <c r="MDL65" s="139"/>
      <c r="MDM65" s="139"/>
      <c r="MDN65" s="139"/>
      <c r="MDO65" s="139"/>
      <c r="MDP65" s="139"/>
      <c r="MDQ65" s="139"/>
      <c r="MDR65" s="139"/>
      <c r="MDS65" s="139"/>
      <c r="MDT65" s="139"/>
      <c r="MDU65" s="139"/>
      <c r="MDV65" s="139"/>
      <c r="MDW65" s="139"/>
      <c r="MDX65" s="139"/>
      <c r="MDY65" s="139"/>
      <c r="MDZ65" s="139"/>
      <c r="MEA65" s="139"/>
      <c r="MEB65" s="139"/>
      <c r="MEC65" s="139"/>
      <c r="MED65" s="139"/>
      <c r="MEE65" s="139"/>
      <c r="MEF65" s="139"/>
      <c r="MEG65" s="139"/>
      <c r="MEH65" s="139"/>
      <c r="MEI65" s="139"/>
      <c r="MEJ65" s="139"/>
      <c r="MEK65" s="139"/>
      <c r="MEL65" s="139"/>
      <c r="MEM65" s="139"/>
      <c r="MEN65" s="139"/>
      <c r="MEO65" s="139"/>
      <c r="MEP65" s="139"/>
      <c r="MEQ65" s="139"/>
      <c r="MER65" s="139"/>
      <c r="MES65" s="139"/>
      <c r="MET65" s="139"/>
      <c r="MEU65" s="139"/>
      <c r="MEV65" s="139"/>
      <c r="MEW65" s="139"/>
      <c r="MEX65" s="139"/>
      <c r="MEY65" s="139"/>
      <c r="MEZ65" s="139"/>
      <c r="MFA65" s="139"/>
      <c r="MFB65" s="139"/>
      <c r="MFC65" s="139"/>
      <c r="MFD65" s="139"/>
      <c r="MFE65" s="139"/>
      <c r="MFF65" s="139"/>
      <c r="MFG65" s="139"/>
      <c r="MFH65" s="139"/>
      <c r="MFI65" s="139"/>
      <c r="MFJ65" s="139"/>
      <c r="MFK65" s="139"/>
      <c r="MFL65" s="139"/>
      <c r="MFM65" s="139"/>
      <c r="MFN65" s="139"/>
      <c r="MFO65" s="139"/>
      <c r="MFP65" s="139"/>
      <c r="MFQ65" s="139"/>
      <c r="MFR65" s="139"/>
      <c r="MFS65" s="139"/>
      <c r="MFT65" s="139"/>
      <c r="MFU65" s="139"/>
      <c r="MFV65" s="139"/>
      <c r="MFW65" s="139"/>
      <c r="MFX65" s="139"/>
      <c r="MFY65" s="139"/>
      <c r="MFZ65" s="139"/>
      <c r="MGA65" s="139"/>
      <c r="MGB65" s="139"/>
      <c r="MGC65" s="139"/>
      <c r="MGD65" s="139"/>
      <c r="MGE65" s="139"/>
      <c r="MGF65" s="139"/>
      <c r="MGG65" s="139"/>
      <c r="MGH65" s="139"/>
      <c r="MGI65" s="139"/>
      <c r="MGJ65" s="139"/>
      <c r="MGK65" s="139"/>
      <c r="MGL65" s="139"/>
      <c r="MGM65" s="139"/>
      <c r="MGN65" s="139"/>
      <c r="MGO65" s="139"/>
      <c r="MGP65" s="139"/>
      <c r="MGQ65" s="139"/>
      <c r="MGR65" s="139"/>
      <c r="MGS65" s="139"/>
      <c r="MGT65" s="139"/>
      <c r="MGU65" s="139"/>
      <c r="MGV65" s="139"/>
      <c r="MGW65" s="139"/>
      <c r="MGX65" s="139"/>
      <c r="MGY65" s="139"/>
      <c r="MGZ65" s="139"/>
      <c r="MHA65" s="139"/>
      <c r="MHB65" s="139"/>
      <c r="MHC65" s="139"/>
      <c r="MHD65" s="139"/>
      <c r="MHE65" s="139"/>
      <c r="MHF65" s="139"/>
      <c r="MHG65" s="139"/>
      <c r="MHH65" s="139"/>
      <c r="MHI65" s="139"/>
      <c r="MHJ65" s="139"/>
      <c r="MHK65" s="139"/>
      <c r="MHL65" s="139"/>
      <c r="MHM65" s="139"/>
      <c r="MHN65" s="139"/>
      <c r="MHO65" s="139"/>
      <c r="MHP65" s="139"/>
      <c r="MHQ65" s="139"/>
      <c r="MHR65" s="139"/>
      <c r="MHS65" s="139"/>
      <c r="MHT65" s="139"/>
      <c r="MHU65" s="139"/>
      <c r="MHV65" s="139"/>
      <c r="MHW65" s="139"/>
      <c r="MHX65" s="139"/>
      <c r="MHY65" s="139"/>
      <c r="MHZ65" s="139"/>
      <c r="MIA65" s="139"/>
      <c r="MIB65" s="139"/>
      <c r="MIC65" s="139"/>
      <c r="MID65" s="139"/>
      <c r="MIE65" s="139"/>
      <c r="MIF65" s="139"/>
      <c r="MIG65" s="139"/>
      <c r="MIH65" s="139"/>
      <c r="MII65" s="139"/>
      <c r="MIJ65" s="139"/>
      <c r="MIK65" s="139"/>
      <c r="MIL65" s="139"/>
      <c r="MIM65" s="139"/>
      <c r="MIN65" s="139"/>
      <c r="MIO65" s="139"/>
      <c r="MIP65" s="139"/>
      <c r="MIQ65" s="139"/>
      <c r="MIR65" s="139"/>
      <c r="MIS65" s="139"/>
      <c r="MIT65" s="139"/>
      <c r="MIU65" s="139"/>
      <c r="MIV65" s="139"/>
      <c r="MIW65" s="139"/>
      <c r="MIX65" s="139"/>
      <c r="MIY65" s="139"/>
      <c r="MIZ65" s="139"/>
      <c r="MJA65" s="139"/>
      <c r="MJB65" s="139"/>
      <c r="MJC65" s="139"/>
      <c r="MJD65" s="139"/>
      <c r="MJE65" s="139"/>
      <c r="MJF65" s="139"/>
      <c r="MJG65" s="139"/>
      <c r="MJH65" s="139"/>
      <c r="MJI65" s="139"/>
      <c r="MJJ65" s="139"/>
      <c r="MJK65" s="139"/>
      <c r="MJL65" s="139"/>
      <c r="MJM65" s="139"/>
      <c r="MJN65" s="139"/>
      <c r="MJO65" s="139"/>
      <c r="MJP65" s="139"/>
      <c r="MJQ65" s="139"/>
      <c r="MJR65" s="139"/>
      <c r="MJS65" s="139"/>
      <c r="MJT65" s="139"/>
      <c r="MJU65" s="139"/>
      <c r="MJV65" s="139"/>
      <c r="MJW65" s="139"/>
      <c r="MJX65" s="139"/>
      <c r="MJY65" s="139"/>
      <c r="MJZ65" s="139"/>
      <c r="MKA65" s="139"/>
      <c r="MKB65" s="139"/>
      <c r="MKC65" s="139"/>
      <c r="MKD65" s="139"/>
      <c r="MKE65" s="139"/>
      <c r="MKF65" s="139"/>
      <c r="MKG65" s="139"/>
      <c r="MKH65" s="139"/>
      <c r="MKI65" s="139"/>
      <c r="MKJ65" s="139"/>
      <c r="MKK65" s="139"/>
      <c r="MKL65" s="139"/>
      <c r="MKM65" s="139"/>
      <c r="MKN65" s="139"/>
      <c r="MKO65" s="139"/>
      <c r="MKP65" s="139"/>
      <c r="MKQ65" s="139"/>
      <c r="MKR65" s="139"/>
      <c r="MKS65" s="139"/>
      <c r="MKT65" s="139"/>
      <c r="MKU65" s="139"/>
      <c r="MKV65" s="139"/>
      <c r="MKW65" s="139"/>
      <c r="MKX65" s="139"/>
      <c r="MKY65" s="139"/>
      <c r="MKZ65" s="139"/>
      <c r="MLA65" s="139"/>
      <c r="MLB65" s="139"/>
      <c r="MLC65" s="139"/>
      <c r="MLD65" s="139"/>
      <c r="MLE65" s="139"/>
      <c r="MLF65" s="139"/>
      <c r="MLG65" s="139"/>
      <c r="MLH65" s="139"/>
      <c r="MLI65" s="139"/>
      <c r="MLJ65" s="139"/>
      <c r="MLK65" s="139"/>
      <c r="MLL65" s="139"/>
      <c r="MLM65" s="139"/>
      <c r="MLN65" s="139"/>
      <c r="MLO65" s="139"/>
      <c r="MLP65" s="139"/>
      <c r="MLQ65" s="139"/>
      <c r="MLR65" s="139"/>
      <c r="MLS65" s="139"/>
      <c r="MLT65" s="139"/>
      <c r="MLU65" s="139"/>
      <c r="MLV65" s="139"/>
      <c r="MLW65" s="139"/>
      <c r="MLX65" s="139"/>
      <c r="MLY65" s="139"/>
      <c r="MLZ65" s="139"/>
      <c r="MMA65" s="139"/>
      <c r="MMB65" s="139"/>
      <c r="MMC65" s="139"/>
      <c r="MMD65" s="139"/>
      <c r="MME65" s="139"/>
      <c r="MMF65" s="139"/>
      <c r="MMG65" s="139"/>
      <c r="MMH65" s="139"/>
      <c r="MMI65" s="139"/>
      <c r="MMJ65" s="139"/>
      <c r="MMK65" s="139"/>
      <c r="MML65" s="139"/>
      <c r="MMM65" s="139"/>
      <c r="MMN65" s="139"/>
      <c r="MMO65" s="139"/>
      <c r="MMP65" s="139"/>
      <c r="MMQ65" s="139"/>
      <c r="MMR65" s="139"/>
      <c r="MMS65" s="139"/>
      <c r="MMT65" s="139"/>
      <c r="MMU65" s="139"/>
      <c r="MMV65" s="139"/>
      <c r="MMW65" s="139"/>
      <c r="MMX65" s="139"/>
      <c r="MMY65" s="139"/>
      <c r="MMZ65" s="139"/>
      <c r="MNA65" s="139"/>
      <c r="MNB65" s="139"/>
      <c r="MNC65" s="139"/>
      <c r="MND65" s="139"/>
      <c r="MNE65" s="139"/>
      <c r="MNF65" s="139"/>
      <c r="MNG65" s="139"/>
      <c r="MNH65" s="139"/>
      <c r="MNI65" s="139"/>
      <c r="MNJ65" s="139"/>
      <c r="MNK65" s="139"/>
      <c r="MNL65" s="139"/>
      <c r="MNM65" s="139"/>
      <c r="MNN65" s="139"/>
      <c r="MNO65" s="139"/>
      <c r="MNP65" s="139"/>
      <c r="MNQ65" s="139"/>
      <c r="MNR65" s="139"/>
      <c r="MNS65" s="139"/>
      <c r="MNT65" s="139"/>
      <c r="MNU65" s="139"/>
      <c r="MNV65" s="139"/>
      <c r="MNW65" s="139"/>
      <c r="MNX65" s="139"/>
      <c r="MNY65" s="139"/>
      <c r="MNZ65" s="139"/>
      <c r="MOA65" s="139"/>
      <c r="MOB65" s="139"/>
      <c r="MOC65" s="139"/>
      <c r="MOD65" s="139"/>
      <c r="MOE65" s="139"/>
      <c r="MOF65" s="139"/>
      <c r="MOG65" s="139"/>
      <c r="MOH65" s="139"/>
      <c r="MOI65" s="139"/>
      <c r="MOJ65" s="139"/>
      <c r="MOK65" s="139"/>
      <c r="MOL65" s="139"/>
      <c r="MOM65" s="139"/>
      <c r="MON65" s="139"/>
      <c r="MOO65" s="139"/>
      <c r="MOP65" s="139"/>
      <c r="MOQ65" s="139"/>
      <c r="MOR65" s="139"/>
      <c r="MOS65" s="139"/>
      <c r="MOT65" s="139"/>
      <c r="MOU65" s="139"/>
      <c r="MOV65" s="139"/>
      <c r="MOW65" s="139"/>
      <c r="MOX65" s="139"/>
      <c r="MOY65" s="139"/>
      <c r="MOZ65" s="139"/>
      <c r="MPA65" s="139"/>
      <c r="MPB65" s="139"/>
      <c r="MPC65" s="139"/>
      <c r="MPD65" s="139"/>
      <c r="MPE65" s="139"/>
      <c r="MPF65" s="139"/>
      <c r="MPG65" s="139"/>
      <c r="MPH65" s="139"/>
      <c r="MPI65" s="139"/>
      <c r="MPJ65" s="139"/>
      <c r="MPK65" s="139"/>
      <c r="MPL65" s="139"/>
      <c r="MPM65" s="139"/>
      <c r="MPN65" s="139"/>
      <c r="MPO65" s="139"/>
      <c r="MPP65" s="139"/>
      <c r="MPQ65" s="139"/>
      <c r="MPR65" s="139"/>
      <c r="MPS65" s="139"/>
      <c r="MPT65" s="139"/>
      <c r="MPU65" s="139"/>
      <c r="MPV65" s="139"/>
      <c r="MPW65" s="139"/>
      <c r="MPX65" s="139"/>
      <c r="MPY65" s="139"/>
      <c r="MPZ65" s="139"/>
      <c r="MQA65" s="139"/>
      <c r="MQB65" s="139"/>
      <c r="MQC65" s="139"/>
      <c r="MQD65" s="139"/>
      <c r="MQE65" s="139"/>
      <c r="MQF65" s="139"/>
      <c r="MQG65" s="139"/>
      <c r="MQH65" s="139"/>
      <c r="MQI65" s="139"/>
      <c r="MQJ65" s="139"/>
      <c r="MQK65" s="139"/>
      <c r="MQL65" s="139"/>
      <c r="MQM65" s="139"/>
      <c r="MQN65" s="139"/>
      <c r="MQO65" s="139"/>
      <c r="MQP65" s="139"/>
      <c r="MQQ65" s="139"/>
      <c r="MQR65" s="139"/>
      <c r="MQS65" s="139"/>
      <c r="MQT65" s="139"/>
      <c r="MQU65" s="139"/>
      <c r="MQV65" s="139"/>
      <c r="MQW65" s="139"/>
      <c r="MQX65" s="139"/>
      <c r="MQY65" s="139"/>
      <c r="MQZ65" s="139"/>
      <c r="MRA65" s="139"/>
      <c r="MRB65" s="139"/>
      <c r="MRC65" s="139"/>
      <c r="MRD65" s="139"/>
      <c r="MRE65" s="139"/>
      <c r="MRF65" s="139"/>
      <c r="MRG65" s="139"/>
      <c r="MRH65" s="139"/>
      <c r="MRI65" s="139"/>
      <c r="MRJ65" s="139"/>
      <c r="MRK65" s="139"/>
      <c r="MRL65" s="139"/>
      <c r="MRM65" s="139"/>
      <c r="MRN65" s="139"/>
      <c r="MRO65" s="139"/>
      <c r="MRP65" s="139"/>
      <c r="MRQ65" s="139"/>
      <c r="MRR65" s="139"/>
      <c r="MRS65" s="139"/>
      <c r="MRT65" s="139"/>
      <c r="MRU65" s="139"/>
      <c r="MRV65" s="139"/>
      <c r="MRW65" s="139"/>
      <c r="MRX65" s="139"/>
      <c r="MRY65" s="139"/>
      <c r="MRZ65" s="139"/>
      <c r="MSA65" s="139"/>
      <c r="MSB65" s="139"/>
      <c r="MSC65" s="139"/>
      <c r="MSD65" s="139"/>
      <c r="MSE65" s="139"/>
      <c r="MSF65" s="139"/>
      <c r="MSG65" s="139"/>
      <c r="MSH65" s="139"/>
      <c r="MSI65" s="139"/>
      <c r="MSJ65" s="139"/>
      <c r="MSK65" s="139"/>
      <c r="MSL65" s="139"/>
      <c r="MSM65" s="139"/>
      <c r="MSN65" s="139"/>
      <c r="MSO65" s="139"/>
      <c r="MSP65" s="139"/>
      <c r="MSQ65" s="139"/>
      <c r="MSR65" s="139"/>
      <c r="MSS65" s="139"/>
      <c r="MST65" s="139"/>
      <c r="MSU65" s="139"/>
      <c r="MSV65" s="139"/>
      <c r="MSW65" s="139"/>
      <c r="MSX65" s="139"/>
      <c r="MSY65" s="139"/>
      <c r="MSZ65" s="139"/>
      <c r="MTA65" s="139"/>
      <c r="MTB65" s="139"/>
      <c r="MTC65" s="139"/>
      <c r="MTD65" s="139"/>
      <c r="MTE65" s="139"/>
      <c r="MTF65" s="139"/>
      <c r="MTG65" s="139"/>
      <c r="MTH65" s="139"/>
      <c r="MTI65" s="139"/>
      <c r="MTJ65" s="139"/>
      <c r="MTK65" s="139"/>
      <c r="MTL65" s="139"/>
      <c r="MTM65" s="139"/>
      <c r="MTN65" s="139"/>
      <c r="MTO65" s="139"/>
      <c r="MTP65" s="139"/>
      <c r="MTQ65" s="139"/>
      <c r="MTR65" s="139"/>
      <c r="MTS65" s="139"/>
      <c r="MTT65" s="139"/>
      <c r="MTU65" s="139"/>
      <c r="MTV65" s="139"/>
      <c r="MTW65" s="139"/>
      <c r="MTX65" s="139"/>
      <c r="MTY65" s="139"/>
      <c r="MTZ65" s="139"/>
      <c r="MUA65" s="139"/>
      <c r="MUB65" s="139"/>
      <c r="MUC65" s="139"/>
      <c r="MUD65" s="139"/>
      <c r="MUE65" s="139"/>
      <c r="MUF65" s="139"/>
      <c r="MUG65" s="139"/>
      <c r="MUH65" s="139"/>
      <c r="MUI65" s="139"/>
      <c r="MUJ65" s="139"/>
      <c r="MUK65" s="139"/>
      <c r="MUL65" s="139"/>
      <c r="MUM65" s="139"/>
      <c r="MUN65" s="139"/>
      <c r="MUO65" s="139"/>
      <c r="MUP65" s="139"/>
      <c r="MUQ65" s="139"/>
      <c r="MUR65" s="139"/>
      <c r="MUS65" s="139"/>
      <c r="MUT65" s="139"/>
      <c r="MUU65" s="139"/>
      <c r="MUV65" s="139"/>
      <c r="MUW65" s="139"/>
      <c r="MUX65" s="139"/>
      <c r="MUY65" s="139"/>
      <c r="MUZ65" s="139"/>
      <c r="MVA65" s="139"/>
      <c r="MVB65" s="139"/>
      <c r="MVC65" s="139"/>
      <c r="MVD65" s="139"/>
      <c r="MVE65" s="139"/>
      <c r="MVF65" s="139"/>
      <c r="MVG65" s="139"/>
      <c r="MVH65" s="139"/>
      <c r="MVI65" s="139"/>
      <c r="MVJ65" s="139"/>
      <c r="MVK65" s="139"/>
      <c r="MVL65" s="139"/>
      <c r="MVM65" s="139"/>
      <c r="MVN65" s="139"/>
      <c r="MVO65" s="139"/>
      <c r="MVP65" s="139"/>
      <c r="MVQ65" s="139"/>
      <c r="MVR65" s="139"/>
      <c r="MVS65" s="139"/>
      <c r="MVT65" s="139"/>
      <c r="MVU65" s="139"/>
      <c r="MVV65" s="139"/>
      <c r="MVW65" s="139"/>
      <c r="MVX65" s="139"/>
      <c r="MVY65" s="139"/>
      <c r="MVZ65" s="139"/>
      <c r="MWA65" s="139"/>
      <c r="MWB65" s="139"/>
      <c r="MWC65" s="139"/>
      <c r="MWD65" s="139"/>
      <c r="MWE65" s="139"/>
      <c r="MWF65" s="139"/>
      <c r="MWG65" s="139"/>
      <c r="MWH65" s="139"/>
      <c r="MWI65" s="139"/>
      <c r="MWJ65" s="139"/>
      <c r="MWK65" s="139"/>
      <c r="MWL65" s="139"/>
      <c r="MWM65" s="139"/>
      <c r="MWN65" s="139"/>
      <c r="MWO65" s="139"/>
      <c r="MWP65" s="139"/>
      <c r="MWQ65" s="139"/>
      <c r="MWR65" s="139"/>
      <c r="MWS65" s="139"/>
      <c r="MWT65" s="139"/>
      <c r="MWU65" s="139"/>
      <c r="MWV65" s="139"/>
      <c r="MWW65" s="139"/>
      <c r="MWX65" s="139"/>
      <c r="MWY65" s="139"/>
      <c r="MWZ65" s="139"/>
      <c r="MXA65" s="139"/>
      <c r="MXB65" s="139"/>
      <c r="MXC65" s="139"/>
      <c r="MXD65" s="139"/>
      <c r="MXE65" s="139"/>
      <c r="MXF65" s="139"/>
      <c r="MXG65" s="139"/>
      <c r="MXH65" s="139"/>
      <c r="MXI65" s="139"/>
      <c r="MXJ65" s="139"/>
      <c r="MXK65" s="139"/>
      <c r="MXL65" s="139"/>
      <c r="MXM65" s="139"/>
      <c r="MXN65" s="139"/>
      <c r="MXO65" s="139"/>
      <c r="MXP65" s="139"/>
      <c r="MXQ65" s="139"/>
      <c r="MXR65" s="139"/>
      <c r="MXS65" s="139"/>
      <c r="MXT65" s="139"/>
      <c r="MXU65" s="139"/>
      <c r="MXV65" s="139"/>
      <c r="MXW65" s="139"/>
      <c r="MXX65" s="139"/>
      <c r="MXY65" s="139"/>
      <c r="MXZ65" s="139"/>
      <c r="MYA65" s="139"/>
      <c r="MYB65" s="139"/>
      <c r="MYC65" s="139"/>
      <c r="MYD65" s="139"/>
      <c r="MYE65" s="139"/>
      <c r="MYF65" s="139"/>
      <c r="MYG65" s="139"/>
      <c r="MYH65" s="139"/>
      <c r="MYI65" s="139"/>
      <c r="MYJ65" s="139"/>
      <c r="MYK65" s="139"/>
      <c r="MYL65" s="139"/>
      <c r="MYM65" s="139"/>
      <c r="MYN65" s="139"/>
      <c r="MYO65" s="139"/>
      <c r="MYP65" s="139"/>
      <c r="MYQ65" s="139"/>
      <c r="MYR65" s="139"/>
      <c r="MYS65" s="139"/>
      <c r="MYT65" s="139"/>
      <c r="MYU65" s="139"/>
      <c r="MYV65" s="139"/>
      <c r="MYW65" s="139"/>
      <c r="MYX65" s="139"/>
      <c r="MYY65" s="139"/>
      <c r="MYZ65" s="139"/>
      <c r="MZA65" s="139"/>
      <c r="MZB65" s="139"/>
      <c r="MZC65" s="139"/>
      <c r="MZD65" s="139"/>
      <c r="MZE65" s="139"/>
      <c r="MZF65" s="139"/>
      <c r="MZG65" s="139"/>
      <c r="MZH65" s="139"/>
      <c r="MZI65" s="139"/>
      <c r="MZJ65" s="139"/>
      <c r="MZK65" s="139"/>
      <c r="MZL65" s="139"/>
      <c r="MZM65" s="139"/>
      <c r="MZN65" s="139"/>
      <c r="MZO65" s="139"/>
      <c r="MZP65" s="139"/>
      <c r="MZQ65" s="139"/>
      <c r="MZR65" s="139"/>
      <c r="MZS65" s="139"/>
      <c r="MZT65" s="139"/>
      <c r="MZU65" s="139"/>
      <c r="MZV65" s="139"/>
      <c r="MZW65" s="139"/>
      <c r="MZX65" s="139"/>
      <c r="MZY65" s="139"/>
      <c r="MZZ65" s="139"/>
      <c r="NAA65" s="139"/>
      <c r="NAB65" s="139"/>
      <c r="NAC65" s="139"/>
      <c r="NAD65" s="139"/>
      <c r="NAE65" s="139"/>
      <c r="NAF65" s="139"/>
      <c r="NAG65" s="139"/>
      <c r="NAH65" s="139"/>
      <c r="NAI65" s="139"/>
      <c r="NAJ65" s="139"/>
      <c r="NAK65" s="139"/>
      <c r="NAL65" s="139"/>
      <c r="NAM65" s="139"/>
      <c r="NAN65" s="139"/>
      <c r="NAO65" s="139"/>
      <c r="NAP65" s="139"/>
      <c r="NAQ65" s="139"/>
      <c r="NAR65" s="139"/>
      <c r="NAS65" s="139"/>
      <c r="NAT65" s="139"/>
      <c r="NAU65" s="139"/>
      <c r="NAV65" s="139"/>
      <c r="NAW65" s="139"/>
      <c r="NAX65" s="139"/>
      <c r="NAY65" s="139"/>
      <c r="NAZ65" s="139"/>
      <c r="NBA65" s="139"/>
      <c r="NBB65" s="139"/>
      <c r="NBC65" s="139"/>
      <c r="NBD65" s="139"/>
      <c r="NBE65" s="139"/>
      <c r="NBF65" s="139"/>
      <c r="NBG65" s="139"/>
      <c r="NBH65" s="139"/>
      <c r="NBI65" s="139"/>
      <c r="NBJ65" s="139"/>
      <c r="NBK65" s="139"/>
      <c r="NBL65" s="139"/>
      <c r="NBM65" s="139"/>
      <c r="NBN65" s="139"/>
      <c r="NBO65" s="139"/>
      <c r="NBP65" s="139"/>
      <c r="NBQ65" s="139"/>
      <c r="NBR65" s="139"/>
      <c r="NBS65" s="139"/>
      <c r="NBT65" s="139"/>
      <c r="NBU65" s="139"/>
      <c r="NBV65" s="139"/>
      <c r="NBW65" s="139"/>
      <c r="NBX65" s="139"/>
      <c r="NBY65" s="139"/>
      <c r="NBZ65" s="139"/>
      <c r="NCA65" s="139"/>
      <c r="NCB65" s="139"/>
      <c r="NCC65" s="139"/>
      <c r="NCD65" s="139"/>
      <c r="NCE65" s="139"/>
      <c r="NCF65" s="139"/>
      <c r="NCG65" s="139"/>
      <c r="NCH65" s="139"/>
      <c r="NCI65" s="139"/>
      <c r="NCJ65" s="139"/>
      <c r="NCK65" s="139"/>
      <c r="NCL65" s="139"/>
      <c r="NCM65" s="139"/>
      <c r="NCN65" s="139"/>
      <c r="NCO65" s="139"/>
      <c r="NCP65" s="139"/>
      <c r="NCQ65" s="139"/>
      <c r="NCR65" s="139"/>
      <c r="NCS65" s="139"/>
      <c r="NCT65" s="139"/>
      <c r="NCU65" s="139"/>
      <c r="NCV65" s="139"/>
      <c r="NCW65" s="139"/>
      <c r="NCX65" s="139"/>
      <c r="NCY65" s="139"/>
      <c r="NCZ65" s="139"/>
      <c r="NDA65" s="139"/>
      <c r="NDB65" s="139"/>
      <c r="NDC65" s="139"/>
      <c r="NDD65" s="139"/>
      <c r="NDE65" s="139"/>
      <c r="NDF65" s="139"/>
      <c r="NDG65" s="139"/>
      <c r="NDH65" s="139"/>
      <c r="NDI65" s="139"/>
      <c r="NDJ65" s="139"/>
      <c r="NDK65" s="139"/>
      <c r="NDL65" s="139"/>
      <c r="NDM65" s="139"/>
      <c r="NDN65" s="139"/>
      <c r="NDO65" s="139"/>
      <c r="NDP65" s="139"/>
      <c r="NDQ65" s="139"/>
      <c r="NDR65" s="139"/>
      <c r="NDS65" s="139"/>
      <c r="NDT65" s="139"/>
      <c r="NDU65" s="139"/>
      <c r="NDV65" s="139"/>
      <c r="NDW65" s="139"/>
      <c r="NDX65" s="139"/>
      <c r="NDY65" s="139"/>
      <c r="NDZ65" s="139"/>
      <c r="NEA65" s="139"/>
      <c r="NEB65" s="139"/>
      <c r="NEC65" s="139"/>
      <c r="NED65" s="139"/>
      <c r="NEE65" s="139"/>
      <c r="NEF65" s="139"/>
      <c r="NEG65" s="139"/>
      <c r="NEH65" s="139"/>
      <c r="NEI65" s="139"/>
      <c r="NEJ65" s="139"/>
      <c r="NEK65" s="139"/>
      <c r="NEL65" s="139"/>
      <c r="NEM65" s="139"/>
      <c r="NEN65" s="139"/>
      <c r="NEO65" s="139"/>
      <c r="NEP65" s="139"/>
      <c r="NEQ65" s="139"/>
      <c r="NER65" s="139"/>
      <c r="NES65" s="139"/>
      <c r="NET65" s="139"/>
      <c r="NEU65" s="139"/>
      <c r="NEV65" s="139"/>
      <c r="NEW65" s="139"/>
      <c r="NEX65" s="139"/>
      <c r="NEY65" s="139"/>
      <c r="NEZ65" s="139"/>
      <c r="NFA65" s="139"/>
      <c r="NFB65" s="139"/>
      <c r="NFC65" s="139"/>
      <c r="NFD65" s="139"/>
      <c r="NFE65" s="139"/>
      <c r="NFF65" s="139"/>
      <c r="NFG65" s="139"/>
      <c r="NFH65" s="139"/>
      <c r="NFI65" s="139"/>
      <c r="NFJ65" s="139"/>
      <c r="NFK65" s="139"/>
      <c r="NFL65" s="139"/>
      <c r="NFM65" s="139"/>
      <c r="NFN65" s="139"/>
      <c r="NFO65" s="139"/>
      <c r="NFP65" s="139"/>
      <c r="NFQ65" s="139"/>
      <c r="NFR65" s="139"/>
      <c r="NFS65" s="139"/>
      <c r="NFT65" s="139"/>
      <c r="NFU65" s="139"/>
      <c r="NFV65" s="139"/>
      <c r="NFW65" s="139"/>
      <c r="NFX65" s="139"/>
      <c r="NFY65" s="139"/>
      <c r="NFZ65" s="139"/>
      <c r="NGA65" s="139"/>
      <c r="NGB65" s="139"/>
      <c r="NGC65" s="139"/>
      <c r="NGD65" s="139"/>
      <c r="NGE65" s="139"/>
      <c r="NGF65" s="139"/>
      <c r="NGG65" s="139"/>
      <c r="NGH65" s="139"/>
      <c r="NGI65" s="139"/>
      <c r="NGJ65" s="139"/>
      <c r="NGK65" s="139"/>
      <c r="NGL65" s="139"/>
      <c r="NGM65" s="139"/>
      <c r="NGN65" s="139"/>
      <c r="NGO65" s="139"/>
      <c r="NGP65" s="139"/>
      <c r="NGQ65" s="139"/>
      <c r="NGR65" s="139"/>
      <c r="NGS65" s="139"/>
      <c r="NGT65" s="139"/>
      <c r="NGU65" s="139"/>
      <c r="NGV65" s="139"/>
      <c r="NGW65" s="139"/>
      <c r="NGX65" s="139"/>
      <c r="NGY65" s="139"/>
      <c r="NGZ65" s="139"/>
      <c r="NHA65" s="139"/>
      <c r="NHB65" s="139"/>
      <c r="NHC65" s="139"/>
      <c r="NHD65" s="139"/>
      <c r="NHE65" s="139"/>
      <c r="NHF65" s="139"/>
      <c r="NHG65" s="139"/>
      <c r="NHH65" s="139"/>
      <c r="NHI65" s="139"/>
      <c r="NHJ65" s="139"/>
      <c r="NHK65" s="139"/>
      <c r="NHL65" s="139"/>
      <c r="NHM65" s="139"/>
      <c r="NHN65" s="139"/>
      <c r="NHO65" s="139"/>
      <c r="NHP65" s="139"/>
      <c r="NHQ65" s="139"/>
      <c r="NHR65" s="139"/>
      <c r="NHS65" s="139"/>
      <c r="NHT65" s="139"/>
      <c r="NHU65" s="139"/>
      <c r="NHV65" s="139"/>
      <c r="NHW65" s="139"/>
      <c r="NHX65" s="139"/>
      <c r="NHY65" s="139"/>
      <c r="NHZ65" s="139"/>
      <c r="NIA65" s="139"/>
      <c r="NIB65" s="139"/>
      <c r="NIC65" s="139"/>
      <c r="NID65" s="139"/>
      <c r="NIE65" s="139"/>
      <c r="NIF65" s="139"/>
      <c r="NIG65" s="139"/>
      <c r="NIH65" s="139"/>
      <c r="NII65" s="139"/>
      <c r="NIJ65" s="139"/>
      <c r="NIK65" s="139"/>
      <c r="NIL65" s="139"/>
      <c r="NIM65" s="139"/>
      <c r="NIN65" s="139"/>
      <c r="NIO65" s="139"/>
      <c r="NIP65" s="139"/>
      <c r="NIQ65" s="139"/>
      <c r="NIR65" s="139"/>
      <c r="NIS65" s="139"/>
      <c r="NIT65" s="139"/>
      <c r="NIU65" s="139"/>
      <c r="NIV65" s="139"/>
      <c r="NIW65" s="139"/>
      <c r="NIX65" s="139"/>
      <c r="NIY65" s="139"/>
      <c r="NIZ65" s="139"/>
      <c r="NJA65" s="139"/>
      <c r="NJB65" s="139"/>
      <c r="NJC65" s="139"/>
      <c r="NJD65" s="139"/>
      <c r="NJE65" s="139"/>
      <c r="NJF65" s="139"/>
      <c r="NJG65" s="139"/>
      <c r="NJH65" s="139"/>
      <c r="NJI65" s="139"/>
      <c r="NJJ65" s="139"/>
      <c r="NJK65" s="139"/>
      <c r="NJL65" s="139"/>
      <c r="NJM65" s="139"/>
      <c r="NJN65" s="139"/>
      <c r="NJO65" s="139"/>
      <c r="NJP65" s="139"/>
      <c r="NJQ65" s="139"/>
      <c r="NJR65" s="139"/>
      <c r="NJS65" s="139"/>
      <c r="NJT65" s="139"/>
      <c r="NJU65" s="139"/>
      <c r="NJV65" s="139"/>
      <c r="NJW65" s="139"/>
      <c r="NJX65" s="139"/>
      <c r="NJY65" s="139"/>
      <c r="NJZ65" s="139"/>
      <c r="NKA65" s="139"/>
      <c r="NKB65" s="139"/>
      <c r="NKC65" s="139"/>
      <c r="NKD65" s="139"/>
      <c r="NKE65" s="139"/>
      <c r="NKF65" s="139"/>
      <c r="NKG65" s="139"/>
      <c r="NKH65" s="139"/>
      <c r="NKI65" s="139"/>
      <c r="NKJ65" s="139"/>
      <c r="NKK65" s="139"/>
      <c r="NKL65" s="139"/>
      <c r="NKM65" s="139"/>
      <c r="NKN65" s="139"/>
      <c r="NKO65" s="139"/>
      <c r="NKP65" s="139"/>
      <c r="NKQ65" s="139"/>
      <c r="NKR65" s="139"/>
      <c r="NKS65" s="139"/>
      <c r="NKT65" s="139"/>
      <c r="NKU65" s="139"/>
      <c r="NKV65" s="139"/>
      <c r="NKW65" s="139"/>
      <c r="NKX65" s="139"/>
      <c r="NKY65" s="139"/>
      <c r="NKZ65" s="139"/>
      <c r="NLA65" s="139"/>
      <c r="NLB65" s="139"/>
      <c r="NLC65" s="139"/>
      <c r="NLD65" s="139"/>
      <c r="NLE65" s="139"/>
      <c r="NLF65" s="139"/>
      <c r="NLG65" s="139"/>
      <c r="NLH65" s="139"/>
      <c r="NLI65" s="139"/>
      <c r="NLJ65" s="139"/>
      <c r="NLK65" s="139"/>
      <c r="NLL65" s="139"/>
      <c r="NLM65" s="139"/>
      <c r="NLN65" s="139"/>
      <c r="NLO65" s="139"/>
      <c r="NLP65" s="139"/>
      <c r="NLQ65" s="139"/>
      <c r="NLR65" s="139"/>
      <c r="NLS65" s="139"/>
      <c r="NLT65" s="139"/>
      <c r="NLU65" s="139"/>
      <c r="NLV65" s="139"/>
      <c r="NLW65" s="139"/>
      <c r="NLX65" s="139"/>
      <c r="NLY65" s="139"/>
      <c r="NLZ65" s="139"/>
      <c r="NMA65" s="139"/>
      <c r="NMB65" s="139"/>
      <c r="NMC65" s="139"/>
      <c r="NMD65" s="139"/>
      <c r="NME65" s="139"/>
      <c r="NMF65" s="139"/>
      <c r="NMG65" s="139"/>
      <c r="NMH65" s="139"/>
      <c r="NMI65" s="139"/>
      <c r="NMJ65" s="139"/>
      <c r="NMK65" s="139"/>
      <c r="NML65" s="139"/>
      <c r="NMM65" s="139"/>
      <c r="NMN65" s="139"/>
      <c r="NMO65" s="139"/>
      <c r="NMP65" s="139"/>
      <c r="NMQ65" s="139"/>
      <c r="NMR65" s="139"/>
      <c r="NMS65" s="139"/>
      <c r="NMT65" s="139"/>
      <c r="NMU65" s="139"/>
      <c r="NMV65" s="139"/>
      <c r="NMW65" s="139"/>
      <c r="NMX65" s="139"/>
      <c r="NMY65" s="139"/>
      <c r="NMZ65" s="139"/>
      <c r="NNA65" s="139"/>
      <c r="NNB65" s="139"/>
      <c r="NNC65" s="139"/>
      <c r="NND65" s="139"/>
      <c r="NNE65" s="139"/>
      <c r="NNF65" s="139"/>
      <c r="NNG65" s="139"/>
      <c r="NNH65" s="139"/>
      <c r="NNI65" s="139"/>
      <c r="NNJ65" s="139"/>
      <c r="NNK65" s="139"/>
      <c r="NNL65" s="139"/>
      <c r="NNM65" s="139"/>
      <c r="NNN65" s="139"/>
      <c r="NNO65" s="139"/>
      <c r="NNP65" s="139"/>
      <c r="NNQ65" s="139"/>
      <c r="NNR65" s="139"/>
      <c r="NNS65" s="139"/>
      <c r="NNT65" s="139"/>
      <c r="NNU65" s="139"/>
      <c r="NNV65" s="139"/>
      <c r="NNW65" s="139"/>
      <c r="NNX65" s="139"/>
      <c r="NNY65" s="139"/>
      <c r="NNZ65" s="139"/>
      <c r="NOA65" s="139"/>
      <c r="NOB65" s="139"/>
      <c r="NOC65" s="139"/>
      <c r="NOD65" s="139"/>
      <c r="NOE65" s="139"/>
      <c r="NOF65" s="139"/>
      <c r="NOG65" s="139"/>
      <c r="NOH65" s="139"/>
      <c r="NOI65" s="139"/>
      <c r="NOJ65" s="139"/>
      <c r="NOK65" s="139"/>
      <c r="NOL65" s="139"/>
      <c r="NOM65" s="139"/>
      <c r="NON65" s="139"/>
      <c r="NOO65" s="139"/>
      <c r="NOP65" s="139"/>
      <c r="NOQ65" s="139"/>
      <c r="NOR65" s="139"/>
      <c r="NOS65" s="139"/>
      <c r="NOT65" s="139"/>
      <c r="NOU65" s="139"/>
      <c r="NOV65" s="139"/>
      <c r="NOW65" s="139"/>
      <c r="NOX65" s="139"/>
      <c r="NOY65" s="139"/>
      <c r="NOZ65" s="139"/>
      <c r="NPA65" s="139"/>
      <c r="NPB65" s="139"/>
      <c r="NPC65" s="139"/>
      <c r="NPD65" s="139"/>
      <c r="NPE65" s="139"/>
      <c r="NPF65" s="139"/>
      <c r="NPG65" s="139"/>
      <c r="NPH65" s="139"/>
      <c r="NPI65" s="139"/>
      <c r="NPJ65" s="139"/>
      <c r="NPK65" s="139"/>
      <c r="NPL65" s="139"/>
      <c r="NPM65" s="139"/>
      <c r="NPN65" s="139"/>
      <c r="NPO65" s="139"/>
      <c r="NPP65" s="139"/>
      <c r="NPQ65" s="139"/>
      <c r="NPR65" s="139"/>
      <c r="NPS65" s="139"/>
      <c r="NPT65" s="139"/>
      <c r="NPU65" s="139"/>
      <c r="NPV65" s="139"/>
      <c r="NPW65" s="139"/>
      <c r="NPX65" s="139"/>
      <c r="NPY65" s="139"/>
      <c r="NPZ65" s="139"/>
      <c r="NQA65" s="139"/>
      <c r="NQB65" s="139"/>
      <c r="NQC65" s="139"/>
      <c r="NQD65" s="139"/>
      <c r="NQE65" s="139"/>
      <c r="NQF65" s="139"/>
      <c r="NQG65" s="139"/>
      <c r="NQH65" s="139"/>
      <c r="NQI65" s="139"/>
      <c r="NQJ65" s="139"/>
      <c r="NQK65" s="139"/>
      <c r="NQL65" s="139"/>
      <c r="NQM65" s="139"/>
      <c r="NQN65" s="139"/>
      <c r="NQO65" s="139"/>
      <c r="NQP65" s="139"/>
      <c r="NQQ65" s="139"/>
      <c r="NQR65" s="139"/>
      <c r="NQS65" s="139"/>
      <c r="NQT65" s="139"/>
      <c r="NQU65" s="139"/>
      <c r="NQV65" s="139"/>
      <c r="NQW65" s="139"/>
      <c r="NQX65" s="139"/>
      <c r="NQY65" s="139"/>
      <c r="NQZ65" s="139"/>
      <c r="NRA65" s="139"/>
      <c r="NRB65" s="139"/>
      <c r="NRC65" s="139"/>
      <c r="NRD65" s="139"/>
      <c r="NRE65" s="139"/>
      <c r="NRF65" s="139"/>
      <c r="NRG65" s="139"/>
      <c r="NRH65" s="139"/>
      <c r="NRI65" s="139"/>
      <c r="NRJ65" s="139"/>
      <c r="NRK65" s="139"/>
      <c r="NRL65" s="139"/>
      <c r="NRM65" s="139"/>
      <c r="NRN65" s="139"/>
      <c r="NRO65" s="139"/>
      <c r="NRP65" s="139"/>
      <c r="NRQ65" s="139"/>
      <c r="NRR65" s="139"/>
      <c r="NRS65" s="139"/>
      <c r="NRT65" s="139"/>
      <c r="NRU65" s="139"/>
      <c r="NRV65" s="139"/>
      <c r="NRW65" s="139"/>
      <c r="NRX65" s="139"/>
      <c r="NRY65" s="139"/>
      <c r="NRZ65" s="139"/>
      <c r="NSA65" s="139"/>
      <c r="NSB65" s="139"/>
      <c r="NSC65" s="139"/>
      <c r="NSD65" s="139"/>
      <c r="NSE65" s="139"/>
      <c r="NSF65" s="139"/>
      <c r="NSG65" s="139"/>
      <c r="NSH65" s="139"/>
      <c r="NSI65" s="139"/>
      <c r="NSJ65" s="139"/>
      <c r="NSK65" s="139"/>
      <c r="NSL65" s="139"/>
      <c r="NSM65" s="139"/>
      <c r="NSN65" s="139"/>
      <c r="NSO65" s="139"/>
      <c r="NSP65" s="139"/>
      <c r="NSQ65" s="139"/>
      <c r="NSR65" s="139"/>
      <c r="NSS65" s="139"/>
      <c r="NST65" s="139"/>
      <c r="NSU65" s="139"/>
      <c r="NSV65" s="139"/>
      <c r="NSW65" s="139"/>
      <c r="NSX65" s="139"/>
      <c r="NSY65" s="139"/>
      <c r="NSZ65" s="139"/>
      <c r="NTA65" s="139"/>
      <c r="NTB65" s="139"/>
      <c r="NTC65" s="139"/>
      <c r="NTD65" s="139"/>
      <c r="NTE65" s="139"/>
      <c r="NTF65" s="139"/>
      <c r="NTG65" s="139"/>
      <c r="NTH65" s="139"/>
      <c r="NTI65" s="139"/>
      <c r="NTJ65" s="139"/>
      <c r="NTK65" s="139"/>
      <c r="NTL65" s="139"/>
      <c r="NTM65" s="139"/>
      <c r="NTN65" s="139"/>
      <c r="NTO65" s="139"/>
      <c r="NTP65" s="139"/>
      <c r="NTQ65" s="139"/>
      <c r="NTR65" s="139"/>
      <c r="NTS65" s="139"/>
      <c r="NTT65" s="139"/>
      <c r="NTU65" s="139"/>
      <c r="NTV65" s="139"/>
      <c r="NTW65" s="139"/>
      <c r="NTX65" s="139"/>
      <c r="NTY65" s="139"/>
      <c r="NTZ65" s="139"/>
      <c r="NUA65" s="139"/>
      <c r="NUB65" s="139"/>
      <c r="NUC65" s="139"/>
      <c r="NUD65" s="139"/>
      <c r="NUE65" s="139"/>
      <c r="NUF65" s="139"/>
      <c r="NUG65" s="139"/>
      <c r="NUH65" s="139"/>
      <c r="NUI65" s="139"/>
      <c r="NUJ65" s="139"/>
      <c r="NUK65" s="139"/>
      <c r="NUL65" s="139"/>
      <c r="NUM65" s="139"/>
      <c r="NUN65" s="139"/>
      <c r="NUO65" s="139"/>
      <c r="NUP65" s="139"/>
      <c r="NUQ65" s="139"/>
      <c r="NUR65" s="139"/>
      <c r="NUS65" s="139"/>
      <c r="NUT65" s="139"/>
      <c r="NUU65" s="139"/>
      <c r="NUV65" s="139"/>
      <c r="NUW65" s="139"/>
      <c r="NUX65" s="139"/>
      <c r="NUY65" s="139"/>
      <c r="NUZ65" s="139"/>
      <c r="NVA65" s="139"/>
      <c r="NVB65" s="139"/>
      <c r="NVC65" s="139"/>
      <c r="NVD65" s="139"/>
      <c r="NVE65" s="139"/>
      <c r="NVF65" s="139"/>
      <c r="NVG65" s="139"/>
      <c r="NVH65" s="139"/>
      <c r="NVI65" s="139"/>
      <c r="NVJ65" s="139"/>
      <c r="NVK65" s="139"/>
      <c r="NVL65" s="139"/>
      <c r="NVM65" s="139"/>
      <c r="NVN65" s="139"/>
      <c r="NVO65" s="139"/>
      <c r="NVP65" s="139"/>
      <c r="NVQ65" s="139"/>
      <c r="NVR65" s="139"/>
      <c r="NVS65" s="139"/>
      <c r="NVT65" s="139"/>
      <c r="NVU65" s="139"/>
      <c r="NVV65" s="139"/>
      <c r="NVW65" s="139"/>
      <c r="NVX65" s="139"/>
      <c r="NVY65" s="139"/>
      <c r="NVZ65" s="139"/>
      <c r="NWA65" s="139"/>
      <c r="NWB65" s="139"/>
      <c r="NWC65" s="139"/>
      <c r="NWD65" s="139"/>
      <c r="NWE65" s="139"/>
      <c r="NWF65" s="139"/>
      <c r="NWG65" s="139"/>
      <c r="NWH65" s="139"/>
      <c r="NWI65" s="139"/>
      <c r="NWJ65" s="139"/>
      <c r="NWK65" s="139"/>
      <c r="NWL65" s="139"/>
      <c r="NWM65" s="139"/>
      <c r="NWN65" s="139"/>
      <c r="NWO65" s="139"/>
      <c r="NWP65" s="139"/>
      <c r="NWQ65" s="139"/>
      <c r="NWR65" s="139"/>
      <c r="NWS65" s="139"/>
      <c r="NWT65" s="139"/>
      <c r="NWU65" s="139"/>
      <c r="NWV65" s="139"/>
      <c r="NWW65" s="139"/>
      <c r="NWX65" s="139"/>
      <c r="NWY65" s="139"/>
      <c r="NWZ65" s="139"/>
      <c r="NXA65" s="139"/>
      <c r="NXB65" s="139"/>
      <c r="NXC65" s="139"/>
      <c r="NXD65" s="139"/>
      <c r="NXE65" s="139"/>
      <c r="NXF65" s="139"/>
      <c r="NXG65" s="139"/>
      <c r="NXH65" s="139"/>
      <c r="NXI65" s="139"/>
      <c r="NXJ65" s="139"/>
      <c r="NXK65" s="139"/>
      <c r="NXL65" s="139"/>
      <c r="NXM65" s="139"/>
      <c r="NXN65" s="139"/>
      <c r="NXO65" s="139"/>
      <c r="NXP65" s="139"/>
      <c r="NXQ65" s="139"/>
      <c r="NXR65" s="139"/>
      <c r="NXS65" s="139"/>
      <c r="NXT65" s="139"/>
      <c r="NXU65" s="139"/>
      <c r="NXV65" s="139"/>
      <c r="NXW65" s="139"/>
      <c r="NXX65" s="139"/>
      <c r="NXY65" s="139"/>
      <c r="NXZ65" s="139"/>
      <c r="NYA65" s="139"/>
      <c r="NYB65" s="139"/>
      <c r="NYC65" s="139"/>
      <c r="NYD65" s="139"/>
      <c r="NYE65" s="139"/>
      <c r="NYF65" s="139"/>
      <c r="NYG65" s="139"/>
      <c r="NYH65" s="139"/>
      <c r="NYI65" s="139"/>
      <c r="NYJ65" s="139"/>
      <c r="NYK65" s="139"/>
      <c r="NYL65" s="139"/>
      <c r="NYM65" s="139"/>
      <c r="NYN65" s="139"/>
      <c r="NYO65" s="139"/>
      <c r="NYP65" s="139"/>
      <c r="NYQ65" s="139"/>
      <c r="NYR65" s="139"/>
      <c r="NYS65" s="139"/>
      <c r="NYT65" s="139"/>
      <c r="NYU65" s="139"/>
      <c r="NYV65" s="139"/>
      <c r="NYW65" s="139"/>
      <c r="NYX65" s="139"/>
      <c r="NYY65" s="139"/>
      <c r="NYZ65" s="139"/>
      <c r="NZA65" s="139"/>
      <c r="NZB65" s="139"/>
      <c r="NZC65" s="139"/>
      <c r="NZD65" s="139"/>
      <c r="NZE65" s="139"/>
      <c r="NZF65" s="139"/>
      <c r="NZG65" s="139"/>
      <c r="NZH65" s="139"/>
      <c r="NZI65" s="139"/>
      <c r="NZJ65" s="139"/>
      <c r="NZK65" s="139"/>
      <c r="NZL65" s="139"/>
      <c r="NZM65" s="139"/>
      <c r="NZN65" s="139"/>
      <c r="NZO65" s="139"/>
      <c r="NZP65" s="139"/>
      <c r="NZQ65" s="139"/>
      <c r="NZR65" s="139"/>
      <c r="NZS65" s="139"/>
      <c r="NZT65" s="139"/>
      <c r="NZU65" s="139"/>
      <c r="NZV65" s="139"/>
      <c r="NZW65" s="139"/>
      <c r="NZX65" s="139"/>
      <c r="NZY65" s="139"/>
      <c r="NZZ65" s="139"/>
      <c r="OAA65" s="139"/>
      <c r="OAB65" s="139"/>
      <c r="OAC65" s="139"/>
      <c r="OAD65" s="139"/>
      <c r="OAE65" s="139"/>
      <c r="OAF65" s="139"/>
      <c r="OAG65" s="139"/>
      <c r="OAH65" s="139"/>
      <c r="OAI65" s="139"/>
      <c r="OAJ65" s="139"/>
      <c r="OAK65" s="139"/>
      <c r="OAL65" s="139"/>
      <c r="OAM65" s="139"/>
      <c r="OAN65" s="139"/>
      <c r="OAO65" s="139"/>
      <c r="OAP65" s="139"/>
      <c r="OAQ65" s="139"/>
      <c r="OAR65" s="139"/>
      <c r="OAS65" s="139"/>
      <c r="OAT65" s="139"/>
      <c r="OAU65" s="139"/>
      <c r="OAV65" s="139"/>
      <c r="OAW65" s="139"/>
      <c r="OAX65" s="139"/>
      <c r="OAY65" s="139"/>
      <c r="OAZ65" s="139"/>
      <c r="OBA65" s="139"/>
      <c r="OBB65" s="139"/>
      <c r="OBC65" s="139"/>
      <c r="OBD65" s="139"/>
      <c r="OBE65" s="139"/>
      <c r="OBF65" s="139"/>
      <c r="OBG65" s="139"/>
      <c r="OBH65" s="139"/>
      <c r="OBI65" s="139"/>
      <c r="OBJ65" s="139"/>
      <c r="OBK65" s="139"/>
      <c r="OBL65" s="139"/>
      <c r="OBM65" s="139"/>
      <c r="OBN65" s="139"/>
      <c r="OBO65" s="139"/>
      <c r="OBP65" s="139"/>
      <c r="OBQ65" s="139"/>
      <c r="OBR65" s="139"/>
      <c r="OBS65" s="139"/>
      <c r="OBT65" s="139"/>
      <c r="OBU65" s="139"/>
      <c r="OBV65" s="139"/>
      <c r="OBW65" s="139"/>
      <c r="OBX65" s="139"/>
      <c r="OBY65" s="139"/>
      <c r="OBZ65" s="139"/>
      <c r="OCA65" s="139"/>
      <c r="OCB65" s="139"/>
      <c r="OCC65" s="139"/>
      <c r="OCD65" s="139"/>
      <c r="OCE65" s="139"/>
      <c r="OCF65" s="139"/>
      <c r="OCG65" s="139"/>
      <c r="OCH65" s="139"/>
      <c r="OCI65" s="139"/>
      <c r="OCJ65" s="139"/>
      <c r="OCK65" s="139"/>
      <c r="OCL65" s="139"/>
      <c r="OCM65" s="139"/>
      <c r="OCN65" s="139"/>
      <c r="OCO65" s="139"/>
      <c r="OCP65" s="139"/>
      <c r="OCQ65" s="139"/>
      <c r="OCR65" s="139"/>
      <c r="OCS65" s="139"/>
      <c r="OCT65" s="139"/>
      <c r="OCU65" s="139"/>
      <c r="OCV65" s="139"/>
      <c r="OCW65" s="139"/>
      <c r="OCX65" s="139"/>
      <c r="OCY65" s="139"/>
      <c r="OCZ65" s="139"/>
      <c r="ODA65" s="139"/>
      <c r="ODB65" s="139"/>
      <c r="ODC65" s="139"/>
      <c r="ODD65" s="139"/>
      <c r="ODE65" s="139"/>
      <c r="ODF65" s="139"/>
      <c r="ODG65" s="139"/>
      <c r="ODH65" s="139"/>
      <c r="ODI65" s="139"/>
      <c r="ODJ65" s="139"/>
      <c r="ODK65" s="139"/>
      <c r="ODL65" s="139"/>
      <c r="ODM65" s="139"/>
      <c r="ODN65" s="139"/>
      <c r="ODO65" s="139"/>
      <c r="ODP65" s="139"/>
      <c r="ODQ65" s="139"/>
      <c r="ODR65" s="139"/>
      <c r="ODS65" s="139"/>
      <c r="ODT65" s="139"/>
      <c r="ODU65" s="139"/>
      <c r="ODV65" s="139"/>
      <c r="ODW65" s="139"/>
      <c r="ODX65" s="139"/>
      <c r="ODY65" s="139"/>
      <c r="ODZ65" s="139"/>
      <c r="OEA65" s="139"/>
      <c r="OEB65" s="139"/>
      <c r="OEC65" s="139"/>
      <c r="OED65" s="139"/>
      <c r="OEE65" s="139"/>
      <c r="OEF65" s="139"/>
      <c r="OEG65" s="139"/>
      <c r="OEH65" s="139"/>
      <c r="OEI65" s="139"/>
      <c r="OEJ65" s="139"/>
      <c r="OEK65" s="139"/>
      <c r="OEL65" s="139"/>
      <c r="OEM65" s="139"/>
      <c r="OEN65" s="139"/>
      <c r="OEO65" s="139"/>
      <c r="OEP65" s="139"/>
      <c r="OEQ65" s="139"/>
      <c r="OER65" s="139"/>
      <c r="OES65" s="139"/>
      <c r="OET65" s="139"/>
      <c r="OEU65" s="139"/>
      <c r="OEV65" s="139"/>
      <c r="OEW65" s="139"/>
      <c r="OEX65" s="139"/>
      <c r="OEY65" s="139"/>
      <c r="OEZ65" s="139"/>
      <c r="OFA65" s="139"/>
      <c r="OFB65" s="139"/>
      <c r="OFC65" s="139"/>
      <c r="OFD65" s="139"/>
      <c r="OFE65" s="139"/>
      <c r="OFF65" s="139"/>
      <c r="OFG65" s="139"/>
      <c r="OFH65" s="139"/>
      <c r="OFI65" s="139"/>
      <c r="OFJ65" s="139"/>
      <c r="OFK65" s="139"/>
      <c r="OFL65" s="139"/>
      <c r="OFM65" s="139"/>
      <c r="OFN65" s="139"/>
      <c r="OFO65" s="139"/>
      <c r="OFP65" s="139"/>
      <c r="OFQ65" s="139"/>
      <c r="OFR65" s="139"/>
      <c r="OFS65" s="139"/>
      <c r="OFT65" s="139"/>
      <c r="OFU65" s="139"/>
      <c r="OFV65" s="139"/>
      <c r="OFW65" s="139"/>
      <c r="OFX65" s="139"/>
      <c r="OFY65" s="139"/>
      <c r="OFZ65" s="139"/>
      <c r="OGA65" s="139"/>
      <c r="OGB65" s="139"/>
      <c r="OGC65" s="139"/>
      <c r="OGD65" s="139"/>
      <c r="OGE65" s="139"/>
      <c r="OGF65" s="139"/>
      <c r="OGG65" s="139"/>
      <c r="OGH65" s="139"/>
      <c r="OGI65" s="139"/>
      <c r="OGJ65" s="139"/>
      <c r="OGK65" s="139"/>
      <c r="OGL65" s="139"/>
      <c r="OGM65" s="139"/>
      <c r="OGN65" s="139"/>
      <c r="OGO65" s="139"/>
      <c r="OGP65" s="139"/>
      <c r="OGQ65" s="139"/>
      <c r="OGR65" s="139"/>
      <c r="OGS65" s="139"/>
      <c r="OGT65" s="139"/>
      <c r="OGU65" s="139"/>
      <c r="OGV65" s="139"/>
      <c r="OGW65" s="139"/>
      <c r="OGX65" s="139"/>
      <c r="OGY65" s="139"/>
      <c r="OGZ65" s="139"/>
      <c r="OHA65" s="139"/>
      <c r="OHB65" s="139"/>
      <c r="OHC65" s="139"/>
      <c r="OHD65" s="139"/>
      <c r="OHE65" s="139"/>
      <c r="OHF65" s="139"/>
      <c r="OHG65" s="139"/>
      <c r="OHH65" s="139"/>
      <c r="OHI65" s="139"/>
      <c r="OHJ65" s="139"/>
      <c r="OHK65" s="139"/>
      <c r="OHL65" s="139"/>
      <c r="OHM65" s="139"/>
      <c r="OHN65" s="139"/>
      <c r="OHO65" s="139"/>
      <c r="OHP65" s="139"/>
      <c r="OHQ65" s="139"/>
      <c r="OHR65" s="139"/>
      <c r="OHS65" s="139"/>
      <c r="OHT65" s="139"/>
      <c r="OHU65" s="139"/>
      <c r="OHV65" s="139"/>
      <c r="OHW65" s="139"/>
      <c r="OHX65" s="139"/>
      <c r="OHY65" s="139"/>
      <c r="OHZ65" s="139"/>
      <c r="OIA65" s="139"/>
      <c r="OIB65" s="139"/>
      <c r="OIC65" s="139"/>
      <c r="OID65" s="139"/>
      <c r="OIE65" s="139"/>
      <c r="OIF65" s="139"/>
      <c r="OIG65" s="139"/>
      <c r="OIH65" s="139"/>
      <c r="OII65" s="139"/>
      <c r="OIJ65" s="139"/>
      <c r="OIK65" s="139"/>
      <c r="OIL65" s="139"/>
      <c r="OIM65" s="139"/>
      <c r="OIN65" s="139"/>
      <c r="OIO65" s="139"/>
      <c r="OIP65" s="139"/>
      <c r="OIQ65" s="139"/>
      <c r="OIR65" s="139"/>
      <c r="OIS65" s="139"/>
      <c r="OIT65" s="139"/>
      <c r="OIU65" s="139"/>
      <c r="OIV65" s="139"/>
      <c r="OIW65" s="139"/>
      <c r="OIX65" s="139"/>
      <c r="OIY65" s="139"/>
      <c r="OIZ65" s="139"/>
      <c r="OJA65" s="139"/>
      <c r="OJB65" s="139"/>
      <c r="OJC65" s="139"/>
      <c r="OJD65" s="139"/>
      <c r="OJE65" s="139"/>
      <c r="OJF65" s="139"/>
      <c r="OJG65" s="139"/>
      <c r="OJH65" s="139"/>
      <c r="OJI65" s="139"/>
      <c r="OJJ65" s="139"/>
      <c r="OJK65" s="139"/>
      <c r="OJL65" s="139"/>
      <c r="OJM65" s="139"/>
      <c r="OJN65" s="139"/>
      <c r="OJO65" s="139"/>
      <c r="OJP65" s="139"/>
      <c r="OJQ65" s="139"/>
      <c r="OJR65" s="139"/>
      <c r="OJS65" s="139"/>
      <c r="OJT65" s="139"/>
      <c r="OJU65" s="139"/>
      <c r="OJV65" s="139"/>
      <c r="OJW65" s="139"/>
      <c r="OJX65" s="139"/>
      <c r="OJY65" s="139"/>
      <c r="OJZ65" s="139"/>
      <c r="OKA65" s="139"/>
      <c r="OKB65" s="139"/>
      <c r="OKC65" s="139"/>
      <c r="OKD65" s="139"/>
      <c r="OKE65" s="139"/>
      <c r="OKF65" s="139"/>
      <c r="OKG65" s="139"/>
      <c r="OKH65" s="139"/>
      <c r="OKI65" s="139"/>
      <c r="OKJ65" s="139"/>
      <c r="OKK65" s="139"/>
      <c r="OKL65" s="139"/>
      <c r="OKM65" s="139"/>
      <c r="OKN65" s="139"/>
      <c r="OKO65" s="139"/>
      <c r="OKP65" s="139"/>
      <c r="OKQ65" s="139"/>
      <c r="OKR65" s="139"/>
      <c r="OKS65" s="139"/>
      <c r="OKT65" s="139"/>
      <c r="OKU65" s="139"/>
      <c r="OKV65" s="139"/>
      <c r="OKW65" s="139"/>
      <c r="OKX65" s="139"/>
      <c r="OKY65" s="139"/>
      <c r="OKZ65" s="139"/>
      <c r="OLA65" s="139"/>
      <c r="OLB65" s="139"/>
      <c r="OLC65" s="139"/>
      <c r="OLD65" s="139"/>
      <c r="OLE65" s="139"/>
      <c r="OLF65" s="139"/>
      <c r="OLG65" s="139"/>
      <c r="OLH65" s="139"/>
      <c r="OLI65" s="139"/>
      <c r="OLJ65" s="139"/>
      <c r="OLK65" s="139"/>
      <c r="OLL65" s="139"/>
      <c r="OLM65" s="139"/>
      <c r="OLN65" s="139"/>
      <c r="OLO65" s="139"/>
      <c r="OLP65" s="139"/>
      <c r="OLQ65" s="139"/>
      <c r="OLR65" s="139"/>
      <c r="OLS65" s="139"/>
      <c r="OLT65" s="139"/>
      <c r="OLU65" s="139"/>
      <c r="OLV65" s="139"/>
      <c r="OLW65" s="139"/>
      <c r="OLX65" s="139"/>
      <c r="OLY65" s="139"/>
      <c r="OLZ65" s="139"/>
      <c r="OMA65" s="139"/>
      <c r="OMB65" s="139"/>
      <c r="OMC65" s="139"/>
      <c r="OMD65" s="139"/>
      <c r="OME65" s="139"/>
      <c r="OMF65" s="139"/>
      <c r="OMG65" s="139"/>
      <c r="OMH65" s="139"/>
      <c r="OMI65" s="139"/>
      <c r="OMJ65" s="139"/>
      <c r="OMK65" s="139"/>
      <c r="OML65" s="139"/>
      <c r="OMM65" s="139"/>
      <c r="OMN65" s="139"/>
      <c r="OMO65" s="139"/>
      <c r="OMP65" s="139"/>
      <c r="OMQ65" s="139"/>
      <c r="OMR65" s="139"/>
      <c r="OMS65" s="139"/>
      <c r="OMT65" s="139"/>
      <c r="OMU65" s="139"/>
      <c r="OMV65" s="139"/>
      <c r="OMW65" s="139"/>
      <c r="OMX65" s="139"/>
      <c r="OMY65" s="139"/>
      <c r="OMZ65" s="139"/>
      <c r="ONA65" s="139"/>
      <c r="ONB65" s="139"/>
      <c r="ONC65" s="139"/>
      <c r="OND65" s="139"/>
      <c r="ONE65" s="139"/>
      <c r="ONF65" s="139"/>
      <c r="ONG65" s="139"/>
      <c r="ONH65" s="139"/>
      <c r="ONI65" s="139"/>
      <c r="ONJ65" s="139"/>
      <c r="ONK65" s="139"/>
      <c r="ONL65" s="139"/>
      <c r="ONM65" s="139"/>
      <c r="ONN65" s="139"/>
      <c r="ONO65" s="139"/>
      <c r="ONP65" s="139"/>
      <c r="ONQ65" s="139"/>
      <c r="ONR65" s="139"/>
      <c r="ONS65" s="139"/>
      <c r="ONT65" s="139"/>
      <c r="ONU65" s="139"/>
      <c r="ONV65" s="139"/>
      <c r="ONW65" s="139"/>
      <c r="ONX65" s="139"/>
      <c r="ONY65" s="139"/>
      <c r="ONZ65" s="139"/>
      <c r="OOA65" s="139"/>
      <c r="OOB65" s="139"/>
      <c r="OOC65" s="139"/>
      <c r="OOD65" s="139"/>
      <c r="OOE65" s="139"/>
      <c r="OOF65" s="139"/>
      <c r="OOG65" s="139"/>
      <c r="OOH65" s="139"/>
      <c r="OOI65" s="139"/>
      <c r="OOJ65" s="139"/>
      <c r="OOK65" s="139"/>
      <c r="OOL65" s="139"/>
      <c r="OOM65" s="139"/>
      <c r="OON65" s="139"/>
      <c r="OOO65" s="139"/>
      <c r="OOP65" s="139"/>
      <c r="OOQ65" s="139"/>
      <c r="OOR65" s="139"/>
      <c r="OOS65" s="139"/>
      <c r="OOT65" s="139"/>
      <c r="OOU65" s="139"/>
      <c r="OOV65" s="139"/>
      <c r="OOW65" s="139"/>
      <c r="OOX65" s="139"/>
      <c r="OOY65" s="139"/>
      <c r="OOZ65" s="139"/>
      <c r="OPA65" s="139"/>
      <c r="OPB65" s="139"/>
      <c r="OPC65" s="139"/>
      <c r="OPD65" s="139"/>
      <c r="OPE65" s="139"/>
      <c r="OPF65" s="139"/>
      <c r="OPG65" s="139"/>
      <c r="OPH65" s="139"/>
      <c r="OPI65" s="139"/>
      <c r="OPJ65" s="139"/>
      <c r="OPK65" s="139"/>
      <c r="OPL65" s="139"/>
      <c r="OPM65" s="139"/>
      <c r="OPN65" s="139"/>
      <c r="OPO65" s="139"/>
      <c r="OPP65" s="139"/>
      <c r="OPQ65" s="139"/>
      <c r="OPR65" s="139"/>
      <c r="OPS65" s="139"/>
      <c r="OPT65" s="139"/>
      <c r="OPU65" s="139"/>
      <c r="OPV65" s="139"/>
      <c r="OPW65" s="139"/>
      <c r="OPX65" s="139"/>
      <c r="OPY65" s="139"/>
      <c r="OPZ65" s="139"/>
      <c r="OQA65" s="139"/>
      <c r="OQB65" s="139"/>
      <c r="OQC65" s="139"/>
      <c r="OQD65" s="139"/>
      <c r="OQE65" s="139"/>
      <c r="OQF65" s="139"/>
      <c r="OQG65" s="139"/>
      <c r="OQH65" s="139"/>
      <c r="OQI65" s="139"/>
      <c r="OQJ65" s="139"/>
      <c r="OQK65" s="139"/>
      <c r="OQL65" s="139"/>
      <c r="OQM65" s="139"/>
      <c r="OQN65" s="139"/>
      <c r="OQO65" s="139"/>
      <c r="OQP65" s="139"/>
      <c r="OQQ65" s="139"/>
      <c r="OQR65" s="139"/>
      <c r="OQS65" s="139"/>
      <c r="OQT65" s="139"/>
      <c r="OQU65" s="139"/>
      <c r="OQV65" s="139"/>
      <c r="OQW65" s="139"/>
      <c r="OQX65" s="139"/>
      <c r="OQY65" s="139"/>
      <c r="OQZ65" s="139"/>
      <c r="ORA65" s="139"/>
      <c r="ORB65" s="139"/>
      <c r="ORC65" s="139"/>
      <c r="ORD65" s="139"/>
      <c r="ORE65" s="139"/>
      <c r="ORF65" s="139"/>
      <c r="ORG65" s="139"/>
      <c r="ORH65" s="139"/>
      <c r="ORI65" s="139"/>
      <c r="ORJ65" s="139"/>
      <c r="ORK65" s="139"/>
      <c r="ORL65" s="139"/>
      <c r="ORM65" s="139"/>
      <c r="ORN65" s="139"/>
      <c r="ORO65" s="139"/>
      <c r="ORP65" s="139"/>
      <c r="ORQ65" s="139"/>
      <c r="ORR65" s="139"/>
      <c r="ORS65" s="139"/>
      <c r="ORT65" s="139"/>
      <c r="ORU65" s="139"/>
      <c r="ORV65" s="139"/>
      <c r="ORW65" s="139"/>
      <c r="ORX65" s="139"/>
      <c r="ORY65" s="139"/>
      <c r="ORZ65" s="139"/>
      <c r="OSA65" s="139"/>
      <c r="OSB65" s="139"/>
      <c r="OSC65" s="139"/>
      <c r="OSD65" s="139"/>
      <c r="OSE65" s="139"/>
      <c r="OSF65" s="139"/>
      <c r="OSG65" s="139"/>
      <c r="OSH65" s="139"/>
      <c r="OSI65" s="139"/>
      <c r="OSJ65" s="139"/>
      <c r="OSK65" s="139"/>
      <c r="OSL65" s="139"/>
      <c r="OSM65" s="139"/>
      <c r="OSN65" s="139"/>
      <c r="OSO65" s="139"/>
      <c r="OSP65" s="139"/>
      <c r="OSQ65" s="139"/>
      <c r="OSR65" s="139"/>
      <c r="OSS65" s="139"/>
      <c r="OST65" s="139"/>
      <c r="OSU65" s="139"/>
      <c r="OSV65" s="139"/>
      <c r="OSW65" s="139"/>
      <c r="OSX65" s="139"/>
      <c r="OSY65" s="139"/>
      <c r="OSZ65" s="139"/>
      <c r="OTA65" s="139"/>
      <c r="OTB65" s="139"/>
      <c r="OTC65" s="139"/>
      <c r="OTD65" s="139"/>
      <c r="OTE65" s="139"/>
      <c r="OTF65" s="139"/>
      <c r="OTG65" s="139"/>
      <c r="OTH65" s="139"/>
      <c r="OTI65" s="139"/>
      <c r="OTJ65" s="139"/>
      <c r="OTK65" s="139"/>
      <c r="OTL65" s="139"/>
      <c r="OTM65" s="139"/>
      <c r="OTN65" s="139"/>
      <c r="OTO65" s="139"/>
      <c r="OTP65" s="139"/>
      <c r="OTQ65" s="139"/>
      <c r="OTR65" s="139"/>
      <c r="OTS65" s="139"/>
      <c r="OTT65" s="139"/>
      <c r="OTU65" s="139"/>
      <c r="OTV65" s="139"/>
      <c r="OTW65" s="139"/>
      <c r="OTX65" s="139"/>
      <c r="OTY65" s="139"/>
      <c r="OTZ65" s="139"/>
      <c r="OUA65" s="139"/>
      <c r="OUB65" s="139"/>
      <c r="OUC65" s="139"/>
      <c r="OUD65" s="139"/>
      <c r="OUE65" s="139"/>
      <c r="OUF65" s="139"/>
      <c r="OUG65" s="139"/>
      <c r="OUH65" s="139"/>
      <c r="OUI65" s="139"/>
      <c r="OUJ65" s="139"/>
      <c r="OUK65" s="139"/>
      <c r="OUL65" s="139"/>
      <c r="OUM65" s="139"/>
      <c r="OUN65" s="139"/>
      <c r="OUO65" s="139"/>
      <c r="OUP65" s="139"/>
      <c r="OUQ65" s="139"/>
      <c r="OUR65" s="139"/>
      <c r="OUS65" s="139"/>
      <c r="OUT65" s="139"/>
      <c r="OUU65" s="139"/>
      <c r="OUV65" s="139"/>
      <c r="OUW65" s="139"/>
      <c r="OUX65" s="139"/>
      <c r="OUY65" s="139"/>
      <c r="OUZ65" s="139"/>
      <c r="OVA65" s="139"/>
      <c r="OVB65" s="139"/>
      <c r="OVC65" s="139"/>
      <c r="OVD65" s="139"/>
      <c r="OVE65" s="139"/>
      <c r="OVF65" s="139"/>
      <c r="OVG65" s="139"/>
      <c r="OVH65" s="139"/>
      <c r="OVI65" s="139"/>
      <c r="OVJ65" s="139"/>
      <c r="OVK65" s="139"/>
      <c r="OVL65" s="139"/>
      <c r="OVM65" s="139"/>
      <c r="OVN65" s="139"/>
      <c r="OVO65" s="139"/>
      <c r="OVP65" s="139"/>
      <c r="OVQ65" s="139"/>
      <c r="OVR65" s="139"/>
      <c r="OVS65" s="139"/>
      <c r="OVT65" s="139"/>
      <c r="OVU65" s="139"/>
      <c r="OVV65" s="139"/>
      <c r="OVW65" s="139"/>
      <c r="OVX65" s="139"/>
      <c r="OVY65" s="139"/>
      <c r="OVZ65" s="139"/>
      <c r="OWA65" s="139"/>
      <c r="OWB65" s="139"/>
      <c r="OWC65" s="139"/>
      <c r="OWD65" s="139"/>
      <c r="OWE65" s="139"/>
      <c r="OWF65" s="139"/>
      <c r="OWG65" s="139"/>
      <c r="OWH65" s="139"/>
      <c r="OWI65" s="139"/>
      <c r="OWJ65" s="139"/>
      <c r="OWK65" s="139"/>
      <c r="OWL65" s="139"/>
      <c r="OWM65" s="139"/>
      <c r="OWN65" s="139"/>
      <c r="OWO65" s="139"/>
      <c r="OWP65" s="139"/>
      <c r="OWQ65" s="139"/>
      <c r="OWR65" s="139"/>
      <c r="OWS65" s="139"/>
      <c r="OWT65" s="139"/>
      <c r="OWU65" s="139"/>
      <c r="OWV65" s="139"/>
      <c r="OWW65" s="139"/>
      <c r="OWX65" s="139"/>
      <c r="OWY65" s="139"/>
      <c r="OWZ65" s="139"/>
      <c r="OXA65" s="139"/>
      <c r="OXB65" s="139"/>
      <c r="OXC65" s="139"/>
      <c r="OXD65" s="139"/>
      <c r="OXE65" s="139"/>
      <c r="OXF65" s="139"/>
      <c r="OXG65" s="139"/>
      <c r="OXH65" s="139"/>
      <c r="OXI65" s="139"/>
      <c r="OXJ65" s="139"/>
      <c r="OXK65" s="139"/>
      <c r="OXL65" s="139"/>
      <c r="OXM65" s="139"/>
      <c r="OXN65" s="139"/>
      <c r="OXO65" s="139"/>
      <c r="OXP65" s="139"/>
      <c r="OXQ65" s="139"/>
      <c r="OXR65" s="139"/>
      <c r="OXS65" s="139"/>
      <c r="OXT65" s="139"/>
      <c r="OXU65" s="139"/>
      <c r="OXV65" s="139"/>
      <c r="OXW65" s="139"/>
      <c r="OXX65" s="139"/>
      <c r="OXY65" s="139"/>
      <c r="OXZ65" s="139"/>
      <c r="OYA65" s="139"/>
      <c r="OYB65" s="139"/>
      <c r="OYC65" s="139"/>
      <c r="OYD65" s="139"/>
      <c r="OYE65" s="139"/>
      <c r="OYF65" s="139"/>
      <c r="OYG65" s="139"/>
      <c r="OYH65" s="139"/>
      <c r="OYI65" s="139"/>
      <c r="OYJ65" s="139"/>
      <c r="OYK65" s="139"/>
      <c r="OYL65" s="139"/>
      <c r="OYM65" s="139"/>
      <c r="OYN65" s="139"/>
      <c r="OYO65" s="139"/>
      <c r="OYP65" s="139"/>
      <c r="OYQ65" s="139"/>
      <c r="OYR65" s="139"/>
      <c r="OYS65" s="139"/>
      <c r="OYT65" s="139"/>
      <c r="OYU65" s="139"/>
      <c r="OYV65" s="139"/>
      <c r="OYW65" s="139"/>
      <c r="OYX65" s="139"/>
      <c r="OYY65" s="139"/>
      <c r="OYZ65" s="139"/>
      <c r="OZA65" s="139"/>
      <c r="OZB65" s="139"/>
      <c r="OZC65" s="139"/>
      <c r="OZD65" s="139"/>
      <c r="OZE65" s="139"/>
      <c r="OZF65" s="139"/>
      <c r="OZG65" s="139"/>
      <c r="OZH65" s="139"/>
      <c r="OZI65" s="139"/>
      <c r="OZJ65" s="139"/>
      <c r="OZK65" s="139"/>
      <c r="OZL65" s="139"/>
      <c r="OZM65" s="139"/>
      <c r="OZN65" s="139"/>
      <c r="OZO65" s="139"/>
      <c r="OZP65" s="139"/>
      <c r="OZQ65" s="139"/>
      <c r="OZR65" s="139"/>
      <c r="OZS65" s="139"/>
      <c r="OZT65" s="139"/>
      <c r="OZU65" s="139"/>
      <c r="OZV65" s="139"/>
      <c r="OZW65" s="139"/>
      <c r="OZX65" s="139"/>
      <c r="OZY65" s="139"/>
      <c r="OZZ65" s="139"/>
      <c r="PAA65" s="139"/>
      <c r="PAB65" s="139"/>
      <c r="PAC65" s="139"/>
      <c r="PAD65" s="139"/>
      <c r="PAE65" s="139"/>
      <c r="PAF65" s="139"/>
      <c r="PAG65" s="139"/>
      <c r="PAH65" s="139"/>
      <c r="PAI65" s="139"/>
      <c r="PAJ65" s="139"/>
      <c r="PAK65" s="139"/>
      <c r="PAL65" s="139"/>
      <c r="PAM65" s="139"/>
      <c r="PAN65" s="139"/>
      <c r="PAO65" s="139"/>
      <c r="PAP65" s="139"/>
      <c r="PAQ65" s="139"/>
      <c r="PAR65" s="139"/>
      <c r="PAS65" s="139"/>
      <c r="PAT65" s="139"/>
      <c r="PAU65" s="139"/>
      <c r="PAV65" s="139"/>
      <c r="PAW65" s="139"/>
      <c r="PAX65" s="139"/>
      <c r="PAY65" s="139"/>
      <c r="PAZ65" s="139"/>
      <c r="PBA65" s="139"/>
      <c r="PBB65" s="139"/>
      <c r="PBC65" s="139"/>
      <c r="PBD65" s="139"/>
      <c r="PBE65" s="139"/>
      <c r="PBF65" s="139"/>
      <c r="PBG65" s="139"/>
      <c r="PBH65" s="139"/>
      <c r="PBI65" s="139"/>
      <c r="PBJ65" s="139"/>
      <c r="PBK65" s="139"/>
      <c r="PBL65" s="139"/>
      <c r="PBM65" s="139"/>
      <c r="PBN65" s="139"/>
      <c r="PBO65" s="139"/>
      <c r="PBP65" s="139"/>
      <c r="PBQ65" s="139"/>
      <c r="PBR65" s="139"/>
      <c r="PBS65" s="139"/>
      <c r="PBT65" s="139"/>
      <c r="PBU65" s="139"/>
      <c r="PBV65" s="139"/>
      <c r="PBW65" s="139"/>
      <c r="PBX65" s="139"/>
      <c r="PBY65" s="139"/>
      <c r="PBZ65" s="139"/>
      <c r="PCA65" s="139"/>
      <c r="PCB65" s="139"/>
      <c r="PCC65" s="139"/>
      <c r="PCD65" s="139"/>
      <c r="PCE65" s="139"/>
      <c r="PCF65" s="139"/>
      <c r="PCG65" s="139"/>
      <c r="PCH65" s="139"/>
      <c r="PCI65" s="139"/>
      <c r="PCJ65" s="139"/>
      <c r="PCK65" s="139"/>
      <c r="PCL65" s="139"/>
      <c r="PCM65" s="139"/>
      <c r="PCN65" s="139"/>
      <c r="PCO65" s="139"/>
      <c r="PCP65" s="139"/>
      <c r="PCQ65" s="139"/>
      <c r="PCR65" s="139"/>
      <c r="PCS65" s="139"/>
      <c r="PCT65" s="139"/>
      <c r="PCU65" s="139"/>
      <c r="PCV65" s="139"/>
      <c r="PCW65" s="139"/>
      <c r="PCX65" s="139"/>
      <c r="PCY65" s="139"/>
      <c r="PCZ65" s="139"/>
      <c r="PDA65" s="139"/>
      <c r="PDB65" s="139"/>
      <c r="PDC65" s="139"/>
      <c r="PDD65" s="139"/>
      <c r="PDE65" s="139"/>
      <c r="PDF65" s="139"/>
      <c r="PDG65" s="139"/>
      <c r="PDH65" s="139"/>
      <c r="PDI65" s="139"/>
      <c r="PDJ65" s="139"/>
      <c r="PDK65" s="139"/>
      <c r="PDL65" s="139"/>
      <c r="PDM65" s="139"/>
      <c r="PDN65" s="139"/>
      <c r="PDO65" s="139"/>
      <c r="PDP65" s="139"/>
      <c r="PDQ65" s="139"/>
      <c r="PDR65" s="139"/>
      <c r="PDS65" s="139"/>
      <c r="PDT65" s="139"/>
      <c r="PDU65" s="139"/>
      <c r="PDV65" s="139"/>
      <c r="PDW65" s="139"/>
      <c r="PDX65" s="139"/>
      <c r="PDY65" s="139"/>
      <c r="PDZ65" s="139"/>
      <c r="PEA65" s="139"/>
      <c r="PEB65" s="139"/>
      <c r="PEC65" s="139"/>
      <c r="PED65" s="139"/>
      <c r="PEE65" s="139"/>
      <c r="PEF65" s="139"/>
      <c r="PEG65" s="139"/>
      <c r="PEH65" s="139"/>
      <c r="PEI65" s="139"/>
      <c r="PEJ65" s="139"/>
      <c r="PEK65" s="139"/>
      <c r="PEL65" s="139"/>
      <c r="PEM65" s="139"/>
      <c r="PEN65" s="139"/>
      <c r="PEO65" s="139"/>
      <c r="PEP65" s="139"/>
      <c r="PEQ65" s="139"/>
      <c r="PER65" s="139"/>
      <c r="PES65" s="139"/>
      <c r="PET65" s="139"/>
      <c r="PEU65" s="139"/>
      <c r="PEV65" s="139"/>
      <c r="PEW65" s="139"/>
      <c r="PEX65" s="139"/>
      <c r="PEY65" s="139"/>
      <c r="PEZ65" s="139"/>
      <c r="PFA65" s="139"/>
      <c r="PFB65" s="139"/>
      <c r="PFC65" s="139"/>
      <c r="PFD65" s="139"/>
      <c r="PFE65" s="139"/>
      <c r="PFF65" s="139"/>
      <c r="PFG65" s="139"/>
      <c r="PFH65" s="139"/>
      <c r="PFI65" s="139"/>
      <c r="PFJ65" s="139"/>
      <c r="PFK65" s="139"/>
      <c r="PFL65" s="139"/>
      <c r="PFM65" s="139"/>
      <c r="PFN65" s="139"/>
      <c r="PFO65" s="139"/>
      <c r="PFP65" s="139"/>
      <c r="PFQ65" s="139"/>
      <c r="PFR65" s="139"/>
      <c r="PFS65" s="139"/>
      <c r="PFT65" s="139"/>
      <c r="PFU65" s="139"/>
      <c r="PFV65" s="139"/>
      <c r="PFW65" s="139"/>
      <c r="PFX65" s="139"/>
      <c r="PFY65" s="139"/>
      <c r="PFZ65" s="139"/>
      <c r="PGA65" s="139"/>
      <c r="PGB65" s="139"/>
      <c r="PGC65" s="139"/>
      <c r="PGD65" s="139"/>
      <c r="PGE65" s="139"/>
      <c r="PGF65" s="139"/>
      <c r="PGG65" s="139"/>
      <c r="PGH65" s="139"/>
      <c r="PGI65" s="139"/>
      <c r="PGJ65" s="139"/>
      <c r="PGK65" s="139"/>
      <c r="PGL65" s="139"/>
      <c r="PGM65" s="139"/>
      <c r="PGN65" s="139"/>
      <c r="PGO65" s="139"/>
      <c r="PGP65" s="139"/>
      <c r="PGQ65" s="139"/>
      <c r="PGR65" s="139"/>
      <c r="PGS65" s="139"/>
      <c r="PGT65" s="139"/>
      <c r="PGU65" s="139"/>
      <c r="PGV65" s="139"/>
      <c r="PGW65" s="139"/>
      <c r="PGX65" s="139"/>
      <c r="PGY65" s="139"/>
      <c r="PGZ65" s="139"/>
      <c r="PHA65" s="139"/>
      <c r="PHB65" s="139"/>
      <c r="PHC65" s="139"/>
      <c r="PHD65" s="139"/>
      <c r="PHE65" s="139"/>
      <c r="PHF65" s="139"/>
      <c r="PHG65" s="139"/>
      <c r="PHH65" s="139"/>
      <c r="PHI65" s="139"/>
      <c r="PHJ65" s="139"/>
      <c r="PHK65" s="139"/>
      <c r="PHL65" s="139"/>
      <c r="PHM65" s="139"/>
      <c r="PHN65" s="139"/>
      <c r="PHO65" s="139"/>
      <c r="PHP65" s="139"/>
      <c r="PHQ65" s="139"/>
      <c r="PHR65" s="139"/>
      <c r="PHS65" s="139"/>
      <c r="PHT65" s="139"/>
      <c r="PHU65" s="139"/>
      <c r="PHV65" s="139"/>
      <c r="PHW65" s="139"/>
      <c r="PHX65" s="139"/>
      <c r="PHY65" s="139"/>
      <c r="PHZ65" s="139"/>
      <c r="PIA65" s="139"/>
      <c r="PIB65" s="139"/>
      <c r="PIC65" s="139"/>
      <c r="PID65" s="139"/>
      <c r="PIE65" s="139"/>
      <c r="PIF65" s="139"/>
      <c r="PIG65" s="139"/>
      <c r="PIH65" s="139"/>
      <c r="PII65" s="139"/>
      <c r="PIJ65" s="139"/>
      <c r="PIK65" s="139"/>
      <c r="PIL65" s="139"/>
      <c r="PIM65" s="139"/>
      <c r="PIN65" s="139"/>
      <c r="PIO65" s="139"/>
      <c r="PIP65" s="139"/>
      <c r="PIQ65" s="139"/>
      <c r="PIR65" s="139"/>
      <c r="PIS65" s="139"/>
      <c r="PIT65" s="139"/>
      <c r="PIU65" s="139"/>
      <c r="PIV65" s="139"/>
      <c r="PIW65" s="139"/>
      <c r="PIX65" s="139"/>
      <c r="PIY65" s="139"/>
      <c r="PIZ65" s="139"/>
      <c r="PJA65" s="139"/>
      <c r="PJB65" s="139"/>
      <c r="PJC65" s="139"/>
      <c r="PJD65" s="139"/>
      <c r="PJE65" s="139"/>
      <c r="PJF65" s="139"/>
      <c r="PJG65" s="139"/>
      <c r="PJH65" s="139"/>
      <c r="PJI65" s="139"/>
      <c r="PJJ65" s="139"/>
      <c r="PJK65" s="139"/>
      <c r="PJL65" s="139"/>
      <c r="PJM65" s="139"/>
      <c r="PJN65" s="139"/>
      <c r="PJO65" s="139"/>
      <c r="PJP65" s="139"/>
      <c r="PJQ65" s="139"/>
      <c r="PJR65" s="139"/>
      <c r="PJS65" s="139"/>
      <c r="PJT65" s="139"/>
      <c r="PJU65" s="139"/>
      <c r="PJV65" s="139"/>
      <c r="PJW65" s="139"/>
      <c r="PJX65" s="139"/>
      <c r="PJY65" s="139"/>
      <c r="PJZ65" s="139"/>
      <c r="PKA65" s="139"/>
      <c r="PKB65" s="139"/>
      <c r="PKC65" s="139"/>
      <c r="PKD65" s="139"/>
      <c r="PKE65" s="139"/>
      <c r="PKF65" s="139"/>
      <c r="PKG65" s="139"/>
      <c r="PKH65" s="139"/>
      <c r="PKI65" s="139"/>
      <c r="PKJ65" s="139"/>
      <c r="PKK65" s="139"/>
      <c r="PKL65" s="139"/>
      <c r="PKM65" s="139"/>
      <c r="PKN65" s="139"/>
      <c r="PKO65" s="139"/>
      <c r="PKP65" s="139"/>
      <c r="PKQ65" s="139"/>
      <c r="PKR65" s="139"/>
      <c r="PKS65" s="139"/>
      <c r="PKT65" s="139"/>
      <c r="PKU65" s="139"/>
      <c r="PKV65" s="139"/>
      <c r="PKW65" s="139"/>
      <c r="PKX65" s="139"/>
      <c r="PKY65" s="139"/>
      <c r="PKZ65" s="139"/>
      <c r="PLA65" s="139"/>
      <c r="PLB65" s="139"/>
      <c r="PLC65" s="139"/>
      <c r="PLD65" s="139"/>
      <c r="PLE65" s="139"/>
      <c r="PLF65" s="139"/>
      <c r="PLG65" s="139"/>
      <c r="PLH65" s="139"/>
      <c r="PLI65" s="139"/>
      <c r="PLJ65" s="139"/>
      <c r="PLK65" s="139"/>
      <c r="PLL65" s="139"/>
      <c r="PLM65" s="139"/>
      <c r="PLN65" s="139"/>
      <c r="PLO65" s="139"/>
      <c r="PLP65" s="139"/>
      <c r="PLQ65" s="139"/>
      <c r="PLR65" s="139"/>
      <c r="PLS65" s="139"/>
      <c r="PLT65" s="139"/>
      <c r="PLU65" s="139"/>
      <c r="PLV65" s="139"/>
      <c r="PLW65" s="139"/>
      <c r="PLX65" s="139"/>
      <c r="PLY65" s="139"/>
      <c r="PLZ65" s="139"/>
      <c r="PMA65" s="139"/>
      <c r="PMB65" s="139"/>
      <c r="PMC65" s="139"/>
      <c r="PMD65" s="139"/>
      <c r="PME65" s="139"/>
      <c r="PMF65" s="139"/>
      <c r="PMG65" s="139"/>
      <c r="PMH65" s="139"/>
      <c r="PMI65" s="139"/>
      <c r="PMJ65" s="139"/>
      <c r="PMK65" s="139"/>
      <c r="PML65" s="139"/>
      <c r="PMM65" s="139"/>
      <c r="PMN65" s="139"/>
      <c r="PMO65" s="139"/>
      <c r="PMP65" s="139"/>
      <c r="PMQ65" s="139"/>
      <c r="PMR65" s="139"/>
      <c r="PMS65" s="139"/>
      <c r="PMT65" s="139"/>
      <c r="PMU65" s="139"/>
      <c r="PMV65" s="139"/>
      <c r="PMW65" s="139"/>
      <c r="PMX65" s="139"/>
      <c r="PMY65" s="139"/>
      <c r="PMZ65" s="139"/>
      <c r="PNA65" s="139"/>
      <c r="PNB65" s="139"/>
      <c r="PNC65" s="139"/>
      <c r="PND65" s="139"/>
      <c r="PNE65" s="139"/>
      <c r="PNF65" s="139"/>
      <c r="PNG65" s="139"/>
      <c r="PNH65" s="139"/>
      <c r="PNI65" s="139"/>
      <c r="PNJ65" s="139"/>
      <c r="PNK65" s="139"/>
      <c r="PNL65" s="139"/>
      <c r="PNM65" s="139"/>
      <c r="PNN65" s="139"/>
      <c r="PNO65" s="139"/>
      <c r="PNP65" s="139"/>
      <c r="PNQ65" s="139"/>
      <c r="PNR65" s="139"/>
      <c r="PNS65" s="139"/>
      <c r="PNT65" s="139"/>
      <c r="PNU65" s="139"/>
      <c r="PNV65" s="139"/>
      <c r="PNW65" s="139"/>
      <c r="PNX65" s="139"/>
      <c r="PNY65" s="139"/>
      <c r="PNZ65" s="139"/>
      <c r="POA65" s="139"/>
      <c r="POB65" s="139"/>
      <c r="POC65" s="139"/>
      <c r="POD65" s="139"/>
      <c r="POE65" s="139"/>
      <c r="POF65" s="139"/>
      <c r="POG65" s="139"/>
      <c r="POH65" s="139"/>
      <c r="POI65" s="139"/>
      <c r="POJ65" s="139"/>
      <c r="POK65" s="139"/>
      <c r="POL65" s="139"/>
      <c r="POM65" s="139"/>
      <c r="PON65" s="139"/>
      <c r="POO65" s="139"/>
      <c r="POP65" s="139"/>
      <c r="POQ65" s="139"/>
      <c r="POR65" s="139"/>
      <c r="POS65" s="139"/>
      <c r="POT65" s="139"/>
      <c r="POU65" s="139"/>
      <c r="POV65" s="139"/>
      <c r="POW65" s="139"/>
      <c r="POX65" s="139"/>
      <c r="POY65" s="139"/>
      <c r="POZ65" s="139"/>
      <c r="PPA65" s="139"/>
      <c r="PPB65" s="139"/>
      <c r="PPC65" s="139"/>
      <c r="PPD65" s="139"/>
      <c r="PPE65" s="139"/>
      <c r="PPF65" s="139"/>
      <c r="PPG65" s="139"/>
      <c r="PPH65" s="139"/>
      <c r="PPI65" s="139"/>
      <c r="PPJ65" s="139"/>
      <c r="PPK65" s="139"/>
      <c r="PPL65" s="139"/>
      <c r="PPM65" s="139"/>
      <c r="PPN65" s="139"/>
      <c r="PPO65" s="139"/>
      <c r="PPP65" s="139"/>
      <c r="PPQ65" s="139"/>
      <c r="PPR65" s="139"/>
      <c r="PPS65" s="139"/>
      <c r="PPT65" s="139"/>
      <c r="PPU65" s="139"/>
      <c r="PPV65" s="139"/>
      <c r="PPW65" s="139"/>
      <c r="PPX65" s="139"/>
      <c r="PPY65" s="139"/>
      <c r="PPZ65" s="139"/>
      <c r="PQA65" s="139"/>
      <c r="PQB65" s="139"/>
      <c r="PQC65" s="139"/>
      <c r="PQD65" s="139"/>
      <c r="PQE65" s="139"/>
      <c r="PQF65" s="139"/>
      <c r="PQG65" s="139"/>
      <c r="PQH65" s="139"/>
      <c r="PQI65" s="139"/>
      <c r="PQJ65" s="139"/>
      <c r="PQK65" s="139"/>
      <c r="PQL65" s="139"/>
      <c r="PQM65" s="139"/>
      <c r="PQN65" s="139"/>
      <c r="PQO65" s="139"/>
      <c r="PQP65" s="139"/>
      <c r="PQQ65" s="139"/>
      <c r="PQR65" s="139"/>
      <c r="PQS65" s="139"/>
      <c r="PQT65" s="139"/>
      <c r="PQU65" s="139"/>
      <c r="PQV65" s="139"/>
      <c r="PQW65" s="139"/>
      <c r="PQX65" s="139"/>
      <c r="PQY65" s="139"/>
      <c r="PQZ65" s="139"/>
      <c r="PRA65" s="139"/>
      <c r="PRB65" s="139"/>
      <c r="PRC65" s="139"/>
      <c r="PRD65" s="139"/>
      <c r="PRE65" s="139"/>
      <c r="PRF65" s="139"/>
      <c r="PRG65" s="139"/>
      <c r="PRH65" s="139"/>
      <c r="PRI65" s="139"/>
      <c r="PRJ65" s="139"/>
      <c r="PRK65" s="139"/>
      <c r="PRL65" s="139"/>
      <c r="PRM65" s="139"/>
      <c r="PRN65" s="139"/>
      <c r="PRO65" s="139"/>
      <c r="PRP65" s="139"/>
      <c r="PRQ65" s="139"/>
      <c r="PRR65" s="139"/>
      <c r="PRS65" s="139"/>
      <c r="PRT65" s="139"/>
      <c r="PRU65" s="139"/>
      <c r="PRV65" s="139"/>
      <c r="PRW65" s="139"/>
      <c r="PRX65" s="139"/>
      <c r="PRY65" s="139"/>
      <c r="PRZ65" s="139"/>
      <c r="PSA65" s="139"/>
      <c r="PSB65" s="139"/>
      <c r="PSC65" s="139"/>
      <c r="PSD65" s="139"/>
      <c r="PSE65" s="139"/>
      <c r="PSF65" s="139"/>
      <c r="PSG65" s="139"/>
      <c r="PSH65" s="139"/>
      <c r="PSI65" s="139"/>
      <c r="PSJ65" s="139"/>
      <c r="PSK65" s="139"/>
      <c r="PSL65" s="139"/>
      <c r="PSM65" s="139"/>
      <c r="PSN65" s="139"/>
      <c r="PSO65" s="139"/>
      <c r="PSP65" s="139"/>
      <c r="PSQ65" s="139"/>
      <c r="PSR65" s="139"/>
      <c r="PSS65" s="139"/>
      <c r="PST65" s="139"/>
      <c r="PSU65" s="139"/>
      <c r="PSV65" s="139"/>
      <c r="PSW65" s="139"/>
      <c r="PSX65" s="139"/>
      <c r="PSY65" s="139"/>
      <c r="PSZ65" s="139"/>
      <c r="PTA65" s="139"/>
      <c r="PTB65" s="139"/>
      <c r="PTC65" s="139"/>
      <c r="PTD65" s="139"/>
      <c r="PTE65" s="139"/>
      <c r="PTF65" s="139"/>
      <c r="PTG65" s="139"/>
      <c r="PTH65" s="139"/>
      <c r="PTI65" s="139"/>
      <c r="PTJ65" s="139"/>
      <c r="PTK65" s="139"/>
      <c r="PTL65" s="139"/>
      <c r="PTM65" s="139"/>
      <c r="PTN65" s="139"/>
      <c r="PTO65" s="139"/>
      <c r="PTP65" s="139"/>
      <c r="PTQ65" s="139"/>
      <c r="PTR65" s="139"/>
      <c r="PTS65" s="139"/>
      <c r="PTT65" s="139"/>
      <c r="PTU65" s="139"/>
      <c r="PTV65" s="139"/>
      <c r="PTW65" s="139"/>
      <c r="PTX65" s="139"/>
      <c r="PTY65" s="139"/>
      <c r="PTZ65" s="139"/>
      <c r="PUA65" s="139"/>
      <c r="PUB65" s="139"/>
      <c r="PUC65" s="139"/>
      <c r="PUD65" s="139"/>
      <c r="PUE65" s="139"/>
      <c r="PUF65" s="139"/>
      <c r="PUG65" s="139"/>
      <c r="PUH65" s="139"/>
      <c r="PUI65" s="139"/>
      <c r="PUJ65" s="139"/>
      <c r="PUK65" s="139"/>
      <c r="PUL65" s="139"/>
      <c r="PUM65" s="139"/>
      <c r="PUN65" s="139"/>
      <c r="PUO65" s="139"/>
      <c r="PUP65" s="139"/>
      <c r="PUQ65" s="139"/>
      <c r="PUR65" s="139"/>
      <c r="PUS65" s="139"/>
      <c r="PUT65" s="139"/>
      <c r="PUU65" s="139"/>
      <c r="PUV65" s="139"/>
      <c r="PUW65" s="139"/>
      <c r="PUX65" s="139"/>
      <c r="PUY65" s="139"/>
      <c r="PUZ65" s="139"/>
      <c r="PVA65" s="139"/>
      <c r="PVB65" s="139"/>
      <c r="PVC65" s="139"/>
      <c r="PVD65" s="139"/>
      <c r="PVE65" s="139"/>
      <c r="PVF65" s="139"/>
      <c r="PVG65" s="139"/>
      <c r="PVH65" s="139"/>
      <c r="PVI65" s="139"/>
      <c r="PVJ65" s="139"/>
      <c r="PVK65" s="139"/>
      <c r="PVL65" s="139"/>
      <c r="PVM65" s="139"/>
      <c r="PVN65" s="139"/>
      <c r="PVO65" s="139"/>
      <c r="PVP65" s="139"/>
      <c r="PVQ65" s="139"/>
      <c r="PVR65" s="139"/>
      <c r="PVS65" s="139"/>
      <c r="PVT65" s="139"/>
      <c r="PVU65" s="139"/>
      <c r="PVV65" s="139"/>
      <c r="PVW65" s="139"/>
      <c r="PVX65" s="139"/>
      <c r="PVY65" s="139"/>
      <c r="PVZ65" s="139"/>
      <c r="PWA65" s="139"/>
      <c r="PWB65" s="139"/>
      <c r="PWC65" s="139"/>
      <c r="PWD65" s="139"/>
      <c r="PWE65" s="139"/>
      <c r="PWF65" s="139"/>
      <c r="PWG65" s="139"/>
      <c r="PWH65" s="139"/>
      <c r="PWI65" s="139"/>
      <c r="PWJ65" s="139"/>
      <c r="PWK65" s="139"/>
      <c r="PWL65" s="139"/>
      <c r="PWM65" s="139"/>
      <c r="PWN65" s="139"/>
      <c r="PWO65" s="139"/>
      <c r="PWP65" s="139"/>
      <c r="PWQ65" s="139"/>
      <c r="PWR65" s="139"/>
      <c r="PWS65" s="139"/>
      <c r="PWT65" s="139"/>
      <c r="PWU65" s="139"/>
      <c r="PWV65" s="139"/>
      <c r="PWW65" s="139"/>
      <c r="PWX65" s="139"/>
      <c r="PWY65" s="139"/>
      <c r="PWZ65" s="139"/>
      <c r="PXA65" s="139"/>
      <c r="PXB65" s="139"/>
      <c r="PXC65" s="139"/>
      <c r="PXD65" s="139"/>
      <c r="PXE65" s="139"/>
      <c r="PXF65" s="139"/>
      <c r="PXG65" s="139"/>
      <c r="PXH65" s="139"/>
      <c r="PXI65" s="139"/>
      <c r="PXJ65" s="139"/>
      <c r="PXK65" s="139"/>
      <c r="PXL65" s="139"/>
      <c r="PXM65" s="139"/>
      <c r="PXN65" s="139"/>
      <c r="PXO65" s="139"/>
      <c r="PXP65" s="139"/>
      <c r="PXQ65" s="139"/>
      <c r="PXR65" s="139"/>
      <c r="PXS65" s="139"/>
      <c r="PXT65" s="139"/>
      <c r="PXU65" s="139"/>
      <c r="PXV65" s="139"/>
      <c r="PXW65" s="139"/>
      <c r="PXX65" s="139"/>
      <c r="PXY65" s="139"/>
      <c r="PXZ65" s="139"/>
      <c r="PYA65" s="139"/>
      <c r="PYB65" s="139"/>
      <c r="PYC65" s="139"/>
      <c r="PYD65" s="139"/>
      <c r="PYE65" s="139"/>
      <c r="PYF65" s="139"/>
      <c r="PYG65" s="139"/>
      <c r="PYH65" s="139"/>
      <c r="PYI65" s="139"/>
      <c r="PYJ65" s="139"/>
      <c r="PYK65" s="139"/>
      <c r="PYL65" s="139"/>
      <c r="PYM65" s="139"/>
      <c r="PYN65" s="139"/>
      <c r="PYO65" s="139"/>
      <c r="PYP65" s="139"/>
      <c r="PYQ65" s="139"/>
      <c r="PYR65" s="139"/>
      <c r="PYS65" s="139"/>
      <c r="PYT65" s="139"/>
      <c r="PYU65" s="139"/>
      <c r="PYV65" s="139"/>
      <c r="PYW65" s="139"/>
      <c r="PYX65" s="139"/>
      <c r="PYY65" s="139"/>
      <c r="PYZ65" s="139"/>
      <c r="PZA65" s="139"/>
      <c r="PZB65" s="139"/>
      <c r="PZC65" s="139"/>
      <c r="PZD65" s="139"/>
      <c r="PZE65" s="139"/>
      <c r="PZF65" s="139"/>
      <c r="PZG65" s="139"/>
      <c r="PZH65" s="139"/>
      <c r="PZI65" s="139"/>
      <c r="PZJ65" s="139"/>
      <c r="PZK65" s="139"/>
      <c r="PZL65" s="139"/>
      <c r="PZM65" s="139"/>
      <c r="PZN65" s="139"/>
      <c r="PZO65" s="139"/>
      <c r="PZP65" s="139"/>
      <c r="PZQ65" s="139"/>
      <c r="PZR65" s="139"/>
      <c r="PZS65" s="139"/>
      <c r="PZT65" s="139"/>
      <c r="PZU65" s="139"/>
      <c r="PZV65" s="139"/>
      <c r="PZW65" s="139"/>
      <c r="PZX65" s="139"/>
      <c r="PZY65" s="139"/>
      <c r="PZZ65" s="139"/>
      <c r="QAA65" s="139"/>
      <c r="QAB65" s="139"/>
      <c r="QAC65" s="139"/>
      <c r="QAD65" s="139"/>
      <c r="QAE65" s="139"/>
      <c r="QAF65" s="139"/>
      <c r="QAG65" s="139"/>
      <c r="QAH65" s="139"/>
      <c r="QAI65" s="139"/>
      <c r="QAJ65" s="139"/>
      <c r="QAK65" s="139"/>
      <c r="QAL65" s="139"/>
      <c r="QAM65" s="139"/>
      <c r="QAN65" s="139"/>
      <c r="QAO65" s="139"/>
      <c r="QAP65" s="139"/>
      <c r="QAQ65" s="139"/>
      <c r="QAR65" s="139"/>
      <c r="QAS65" s="139"/>
      <c r="QAT65" s="139"/>
      <c r="QAU65" s="139"/>
      <c r="QAV65" s="139"/>
      <c r="QAW65" s="139"/>
      <c r="QAX65" s="139"/>
      <c r="QAY65" s="139"/>
      <c r="QAZ65" s="139"/>
      <c r="QBA65" s="139"/>
      <c r="QBB65" s="139"/>
      <c r="QBC65" s="139"/>
      <c r="QBD65" s="139"/>
      <c r="QBE65" s="139"/>
      <c r="QBF65" s="139"/>
      <c r="QBG65" s="139"/>
      <c r="QBH65" s="139"/>
      <c r="QBI65" s="139"/>
      <c r="QBJ65" s="139"/>
      <c r="QBK65" s="139"/>
      <c r="QBL65" s="139"/>
      <c r="QBM65" s="139"/>
      <c r="QBN65" s="139"/>
      <c r="QBO65" s="139"/>
      <c r="QBP65" s="139"/>
      <c r="QBQ65" s="139"/>
      <c r="QBR65" s="139"/>
      <c r="QBS65" s="139"/>
      <c r="QBT65" s="139"/>
      <c r="QBU65" s="139"/>
      <c r="QBV65" s="139"/>
      <c r="QBW65" s="139"/>
      <c r="QBX65" s="139"/>
      <c r="QBY65" s="139"/>
      <c r="QBZ65" s="139"/>
      <c r="QCA65" s="139"/>
      <c r="QCB65" s="139"/>
      <c r="QCC65" s="139"/>
      <c r="QCD65" s="139"/>
      <c r="QCE65" s="139"/>
      <c r="QCF65" s="139"/>
      <c r="QCG65" s="139"/>
      <c r="QCH65" s="139"/>
      <c r="QCI65" s="139"/>
      <c r="QCJ65" s="139"/>
      <c r="QCK65" s="139"/>
      <c r="QCL65" s="139"/>
      <c r="QCM65" s="139"/>
      <c r="QCN65" s="139"/>
      <c r="QCO65" s="139"/>
      <c r="QCP65" s="139"/>
      <c r="QCQ65" s="139"/>
      <c r="QCR65" s="139"/>
      <c r="QCS65" s="139"/>
      <c r="QCT65" s="139"/>
      <c r="QCU65" s="139"/>
      <c r="QCV65" s="139"/>
      <c r="QCW65" s="139"/>
      <c r="QCX65" s="139"/>
      <c r="QCY65" s="139"/>
      <c r="QCZ65" s="139"/>
      <c r="QDA65" s="139"/>
      <c r="QDB65" s="139"/>
      <c r="QDC65" s="139"/>
      <c r="QDD65" s="139"/>
      <c r="QDE65" s="139"/>
      <c r="QDF65" s="139"/>
      <c r="QDG65" s="139"/>
      <c r="QDH65" s="139"/>
      <c r="QDI65" s="139"/>
      <c r="QDJ65" s="139"/>
      <c r="QDK65" s="139"/>
      <c r="QDL65" s="139"/>
      <c r="QDM65" s="139"/>
      <c r="QDN65" s="139"/>
      <c r="QDO65" s="139"/>
      <c r="QDP65" s="139"/>
      <c r="QDQ65" s="139"/>
      <c r="QDR65" s="139"/>
      <c r="QDS65" s="139"/>
      <c r="QDT65" s="139"/>
      <c r="QDU65" s="139"/>
      <c r="QDV65" s="139"/>
      <c r="QDW65" s="139"/>
      <c r="QDX65" s="139"/>
      <c r="QDY65" s="139"/>
      <c r="QDZ65" s="139"/>
      <c r="QEA65" s="139"/>
      <c r="QEB65" s="139"/>
      <c r="QEC65" s="139"/>
      <c r="QED65" s="139"/>
      <c r="QEE65" s="139"/>
      <c r="QEF65" s="139"/>
      <c r="QEG65" s="139"/>
      <c r="QEH65" s="139"/>
      <c r="QEI65" s="139"/>
      <c r="QEJ65" s="139"/>
      <c r="QEK65" s="139"/>
      <c r="QEL65" s="139"/>
      <c r="QEM65" s="139"/>
      <c r="QEN65" s="139"/>
      <c r="QEO65" s="139"/>
      <c r="QEP65" s="139"/>
      <c r="QEQ65" s="139"/>
      <c r="QER65" s="139"/>
      <c r="QES65" s="139"/>
      <c r="QET65" s="139"/>
      <c r="QEU65" s="139"/>
      <c r="QEV65" s="139"/>
      <c r="QEW65" s="139"/>
      <c r="QEX65" s="139"/>
      <c r="QEY65" s="139"/>
      <c r="QEZ65" s="139"/>
      <c r="QFA65" s="139"/>
      <c r="QFB65" s="139"/>
      <c r="QFC65" s="139"/>
      <c r="QFD65" s="139"/>
      <c r="QFE65" s="139"/>
      <c r="QFF65" s="139"/>
      <c r="QFG65" s="139"/>
      <c r="QFH65" s="139"/>
      <c r="QFI65" s="139"/>
      <c r="QFJ65" s="139"/>
      <c r="QFK65" s="139"/>
      <c r="QFL65" s="139"/>
      <c r="QFM65" s="139"/>
      <c r="QFN65" s="139"/>
      <c r="QFO65" s="139"/>
      <c r="QFP65" s="139"/>
      <c r="QFQ65" s="139"/>
      <c r="QFR65" s="139"/>
      <c r="QFS65" s="139"/>
      <c r="QFT65" s="139"/>
      <c r="QFU65" s="139"/>
      <c r="QFV65" s="139"/>
      <c r="QFW65" s="139"/>
      <c r="QFX65" s="139"/>
      <c r="QFY65" s="139"/>
      <c r="QFZ65" s="139"/>
      <c r="QGA65" s="139"/>
      <c r="QGB65" s="139"/>
      <c r="QGC65" s="139"/>
      <c r="QGD65" s="139"/>
      <c r="QGE65" s="139"/>
      <c r="QGF65" s="139"/>
      <c r="QGG65" s="139"/>
      <c r="QGH65" s="139"/>
      <c r="QGI65" s="139"/>
      <c r="QGJ65" s="139"/>
      <c r="QGK65" s="139"/>
      <c r="QGL65" s="139"/>
      <c r="QGM65" s="139"/>
      <c r="QGN65" s="139"/>
      <c r="QGO65" s="139"/>
      <c r="QGP65" s="139"/>
      <c r="QGQ65" s="139"/>
      <c r="QGR65" s="139"/>
      <c r="QGS65" s="139"/>
      <c r="QGT65" s="139"/>
      <c r="QGU65" s="139"/>
      <c r="QGV65" s="139"/>
      <c r="QGW65" s="139"/>
      <c r="QGX65" s="139"/>
      <c r="QGY65" s="139"/>
      <c r="QGZ65" s="139"/>
      <c r="QHA65" s="139"/>
      <c r="QHB65" s="139"/>
      <c r="QHC65" s="139"/>
      <c r="QHD65" s="139"/>
      <c r="QHE65" s="139"/>
      <c r="QHF65" s="139"/>
      <c r="QHG65" s="139"/>
      <c r="QHH65" s="139"/>
      <c r="QHI65" s="139"/>
      <c r="QHJ65" s="139"/>
      <c r="QHK65" s="139"/>
      <c r="QHL65" s="139"/>
      <c r="QHM65" s="139"/>
      <c r="QHN65" s="139"/>
      <c r="QHO65" s="139"/>
      <c r="QHP65" s="139"/>
      <c r="QHQ65" s="139"/>
      <c r="QHR65" s="139"/>
      <c r="QHS65" s="139"/>
      <c r="QHT65" s="139"/>
      <c r="QHU65" s="139"/>
      <c r="QHV65" s="139"/>
      <c r="QHW65" s="139"/>
      <c r="QHX65" s="139"/>
      <c r="QHY65" s="139"/>
      <c r="QHZ65" s="139"/>
      <c r="QIA65" s="139"/>
      <c r="QIB65" s="139"/>
      <c r="QIC65" s="139"/>
      <c r="QID65" s="139"/>
      <c r="QIE65" s="139"/>
      <c r="QIF65" s="139"/>
      <c r="QIG65" s="139"/>
      <c r="QIH65" s="139"/>
      <c r="QII65" s="139"/>
      <c r="QIJ65" s="139"/>
      <c r="QIK65" s="139"/>
      <c r="QIL65" s="139"/>
      <c r="QIM65" s="139"/>
      <c r="QIN65" s="139"/>
      <c r="QIO65" s="139"/>
      <c r="QIP65" s="139"/>
      <c r="QIQ65" s="139"/>
      <c r="QIR65" s="139"/>
      <c r="QIS65" s="139"/>
      <c r="QIT65" s="139"/>
      <c r="QIU65" s="139"/>
      <c r="QIV65" s="139"/>
      <c r="QIW65" s="139"/>
      <c r="QIX65" s="139"/>
      <c r="QIY65" s="139"/>
      <c r="QIZ65" s="139"/>
      <c r="QJA65" s="139"/>
      <c r="QJB65" s="139"/>
      <c r="QJC65" s="139"/>
      <c r="QJD65" s="139"/>
      <c r="QJE65" s="139"/>
      <c r="QJF65" s="139"/>
      <c r="QJG65" s="139"/>
      <c r="QJH65" s="139"/>
      <c r="QJI65" s="139"/>
      <c r="QJJ65" s="139"/>
      <c r="QJK65" s="139"/>
      <c r="QJL65" s="139"/>
      <c r="QJM65" s="139"/>
      <c r="QJN65" s="139"/>
      <c r="QJO65" s="139"/>
      <c r="QJP65" s="139"/>
      <c r="QJQ65" s="139"/>
      <c r="QJR65" s="139"/>
      <c r="QJS65" s="139"/>
      <c r="QJT65" s="139"/>
      <c r="QJU65" s="139"/>
      <c r="QJV65" s="139"/>
      <c r="QJW65" s="139"/>
      <c r="QJX65" s="139"/>
      <c r="QJY65" s="139"/>
      <c r="QJZ65" s="139"/>
      <c r="QKA65" s="139"/>
      <c r="QKB65" s="139"/>
      <c r="QKC65" s="139"/>
      <c r="QKD65" s="139"/>
      <c r="QKE65" s="139"/>
      <c r="QKF65" s="139"/>
      <c r="QKG65" s="139"/>
      <c r="QKH65" s="139"/>
      <c r="QKI65" s="139"/>
      <c r="QKJ65" s="139"/>
      <c r="QKK65" s="139"/>
      <c r="QKL65" s="139"/>
      <c r="QKM65" s="139"/>
      <c r="QKN65" s="139"/>
      <c r="QKO65" s="139"/>
      <c r="QKP65" s="139"/>
      <c r="QKQ65" s="139"/>
      <c r="QKR65" s="139"/>
      <c r="QKS65" s="139"/>
      <c r="QKT65" s="139"/>
      <c r="QKU65" s="139"/>
      <c r="QKV65" s="139"/>
      <c r="QKW65" s="139"/>
      <c r="QKX65" s="139"/>
      <c r="QKY65" s="139"/>
      <c r="QKZ65" s="139"/>
      <c r="QLA65" s="139"/>
      <c r="QLB65" s="139"/>
      <c r="QLC65" s="139"/>
      <c r="QLD65" s="139"/>
      <c r="QLE65" s="139"/>
      <c r="QLF65" s="139"/>
      <c r="QLG65" s="139"/>
      <c r="QLH65" s="139"/>
      <c r="QLI65" s="139"/>
      <c r="QLJ65" s="139"/>
      <c r="QLK65" s="139"/>
      <c r="QLL65" s="139"/>
      <c r="QLM65" s="139"/>
      <c r="QLN65" s="139"/>
      <c r="QLO65" s="139"/>
      <c r="QLP65" s="139"/>
      <c r="QLQ65" s="139"/>
      <c r="QLR65" s="139"/>
      <c r="QLS65" s="139"/>
      <c r="QLT65" s="139"/>
      <c r="QLU65" s="139"/>
      <c r="QLV65" s="139"/>
      <c r="QLW65" s="139"/>
      <c r="QLX65" s="139"/>
      <c r="QLY65" s="139"/>
      <c r="QLZ65" s="139"/>
      <c r="QMA65" s="139"/>
      <c r="QMB65" s="139"/>
      <c r="QMC65" s="139"/>
      <c r="QMD65" s="139"/>
      <c r="QME65" s="139"/>
      <c r="QMF65" s="139"/>
      <c r="QMG65" s="139"/>
      <c r="QMH65" s="139"/>
      <c r="QMI65" s="139"/>
      <c r="QMJ65" s="139"/>
      <c r="QMK65" s="139"/>
      <c r="QML65" s="139"/>
      <c r="QMM65" s="139"/>
      <c r="QMN65" s="139"/>
      <c r="QMO65" s="139"/>
      <c r="QMP65" s="139"/>
      <c r="QMQ65" s="139"/>
      <c r="QMR65" s="139"/>
      <c r="QMS65" s="139"/>
      <c r="QMT65" s="139"/>
      <c r="QMU65" s="139"/>
      <c r="QMV65" s="139"/>
      <c r="QMW65" s="139"/>
      <c r="QMX65" s="139"/>
      <c r="QMY65" s="139"/>
      <c r="QMZ65" s="139"/>
      <c r="QNA65" s="139"/>
      <c r="QNB65" s="139"/>
      <c r="QNC65" s="139"/>
      <c r="QND65" s="139"/>
      <c r="QNE65" s="139"/>
      <c r="QNF65" s="139"/>
      <c r="QNG65" s="139"/>
      <c r="QNH65" s="139"/>
      <c r="QNI65" s="139"/>
      <c r="QNJ65" s="139"/>
      <c r="QNK65" s="139"/>
      <c r="QNL65" s="139"/>
      <c r="QNM65" s="139"/>
      <c r="QNN65" s="139"/>
      <c r="QNO65" s="139"/>
      <c r="QNP65" s="139"/>
      <c r="QNQ65" s="139"/>
      <c r="QNR65" s="139"/>
      <c r="QNS65" s="139"/>
      <c r="QNT65" s="139"/>
      <c r="QNU65" s="139"/>
      <c r="QNV65" s="139"/>
      <c r="QNW65" s="139"/>
      <c r="QNX65" s="139"/>
      <c r="QNY65" s="139"/>
      <c r="QNZ65" s="139"/>
      <c r="QOA65" s="139"/>
      <c r="QOB65" s="139"/>
      <c r="QOC65" s="139"/>
      <c r="QOD65" s="139"/>
      <c r="QOE65" s="139"/>
      <c r="QOF65" s="139"/>
      <c r="QOG65" s="139"/>
      <c r="QOH65" s="139"/>
      <c r="QOI65" s="139"/>
      <c r="QOJ65" s="139"/>
      <c r="QOK65" s="139"/>
      <c r="QOL65" s="139"/>
      <c r="QOM65" s="139"/>
      <c r="QON65" s="139"/>
      <c r="QOO65" s="139"/>
      <c r="QOP65" s="139"/>
      <c r="QOQ65" s="139"/>
      <c r="QOR65" s="139"/>
      <c r="QOS65" s="139"/>
      <c r="QOT65" s="139"/>
      <c r="QOU65" s="139"/>
      <c r="QOV65" s="139"/>
      <c r="QOW65" s="139"/>
      <c r="QOX65" s="139"/>
      <c r="QOY65" s="139"/>
      <c r="QOZ65" s="139"/>
      <c r="QPA65" s="139"/>
      <c r="QPB65" s="139"/>
      <c r="QPC65" s="139"/>
      <c r="QPD65" s="139"/>
      <c r="QPE65" s="139"/>
      <c r="QPF65" s="139"/>
      <c r="QPG65" s="139"/>
      <c r="QPH65" s="139"/>
      <c r="QPI65" s="139"/>
      <c r="QPJ65" s="139"/>
      <c r="QPK65" s="139"/>
      <c r="QPL65" s="139"/>
      <c r="QPM65" s="139"/>
      <c r="QPN65" s="139"/>
      <c r="QPO65" s="139"/>
      <c r="QPP65" s="139"/>
      <c r="QPQ65" s="139"/>
      <c r="QPR65" s="139"/>
      <c r="QPS65" s="139"/>
      <c r="QPT65" s="139"/>
      <c r="QPU65" s="139"/>
      <c r="QPV65" s="139"/>
      <c r="QPW65" s="139"/>
      <c r="QPX65" s="139"/>
      <c r="QPY65" s="139"/>
      <c r="QPZ65" s="139"/>
      <c r="QQA65" s="139"/>
      <c r="QQB65" s="139"/>
      <c r="QQC65" s="139"/>
      <c r="QQD65" s="139"/>
      <c r="QQE65" s="139"/>
      <c r="QQF65" s="139"/>
      <c r="QQG65" s="139"/>
      <c r="QQH65" s="139"/>
      <c r="QQI65" s="139"/>
      <c r="QQJ65" s="139"/>
      <c r="QQK65" s="139"/>
      <c r="QQL65" s="139"/>
      <c r="QQM65" s="139"/>
      <c r="QQN65" s="139"/>
      <c r="QQO65" s="139"/>
      <c r="QQP65" s="139"/>
      <c r="QQQ65" s="139"/>
      <c r="QQR65" s="139"/>
      <c r="QQS65" s="139"/>
      <c r="QQT65" s="139"/>
      <c r="QQU65" s="139"/>
      <c r="QQV65" s="139"/>
      <c r="QQW65" s="139"/>
      <c r="QQX65" s="139"/>
      <c r="QQY65" s="139"/>
      <c r="QQZ65" s="139"/>
      <c r="QRA65" s="139"/>
      <c r="QRB65" s="139"/>
      <c r="QRC65" s="139"/>
      <c r="QRD65" s="139"/>
      <c r="QRE65" s="139"/>
      <c r="QRF65" s="139"/>
      <c r="QRG65" s="139"/>
      <c r="QRH65" s="139"/>
      <c r="QRI65" s="139"/>
      <c r="QRJ65" s="139"/>
      <c r="QRK65" s="139"/>
      <c r="QRL65" s="139"/>
      <c r="QRM65" s="139"/>
      <c r="QRN65" s="139"/>
      <c r="QRO65" s="139"/>
      <c r="QRP65" s="139"/>
      <c r="QRQ65" s="139"/>
      <c r="QRR65" s="139"/>
      <c r="QRS65" s="139"/>
      <c r="QRT65" s="139"/>
      <c r="QRU65" s="139"/>
      <c r="QRV65" s="139"/>
      <c r="QRW65" s="139"/>
      <c r="QRX65" s="139"/>
      <c r="QRY65" s="139"/>
      <c r="QRZ65" s="139"/>
      <c r="QSA65" s="139"/>
      <c r="QSB65" s="139"/>
      <c r="QSC65" s="139"/>
      <c r="QSD65" s="139"/>
      <c r="QSE65" s="139"/>
      <c r="QSF65" s="139"/>
      <c r="QSG65" s="139"/>
      <c r="QSH65" s="139"/>
      <c r="QSI65" s="139"/>
      <c r="QSJ65" s="139"/>
      <c r="QSK65" s="139"/>
      <c r="QSL65" s="139"/>
      <c r="QSM65" s="139"/>
      <c r="QSN65" s="139"/>
      <c r="QSO65" s="139"/>
      <c r="QSP65" s="139"/>
      <c r="QSQ65" s="139"/>
      <c r="QSR65" s="139"/>
      <c r="QSS65" s="139"/>
      <c r="QST65" s="139"/>
      <c r="QSU65" s="139"/>
      <c r="QSV65" s="139"/>
      <c r="QSW65" s="139"/>
      <c r="QSX65" s="139"/>
      <c r="QSY65" s="139"/>
      <c r="QSZ65" s="139"/>
      <c r="QTA65" s="139"/>
      <c r="QTB65" s="139"/>
      <c r="QTC65" s="139"/>
      <c r="QTD65" s="139"/>
      <c r="QTE65" s="139"/>
      <c r="QTF65" s="139"/>
      <c r="QTG65" s="139"/>
      <c r="QTH65" s="139"/>
      <c r="QTI65" s="139"/>
      <c r="QTJ65" s="139"/>
      <c r="QTK65" s="139"/>
      <c r="QTL65" s="139"/>
      <c r="QTM65" s="139"/>
      <c r="QTN65" s="139"/>
      <c r="QTO65" s="139"/>
      <c r="QTP65" s="139"/>
      <c r="QTQ65" s="139"/>
      <c r="QTR65" s="139"/>
      <c r="QTS65" s="139"/>
      <c r="QTT65" s="139"/>
      <c r="QTU65" s="139"/>
      <c r="QTV65" s="139"/>
      <c r="QTW65" s="139"/>
      <c r="QTX65" s="139"/>
      <c r="QTY65" s="139"/>
      <c r="QTZ65" s="139"/>
      <c r="QUA65" s="139"/>
      <c r="QUB65" s="139"/>
      <c r="QUC65" s="139"/>
      <c r="QUD65" s="139"/>
      <c r="QUE65" s="139"/>
      <c r="QUF65" s="139"/>
      <c r="QUG65" s="139"/>
      <c r="QUH65" s="139"/>
      <c r="QUI65" s="139"/>
      <c r="QUJ65" s="139"/>
      <c r="QUK65" s="139"/>
      <c r="QUL65" s="139"/>
      <c r="QUM65" s="139"/>
      <c r="QUN65" s="139"/>
      <c r="QUO65" s="139"/>
      <c r="QUP65" s="139"/>
      <c r="QUQ65" s="139"/>
      <c r="QUR65" s="139"/>
      <c r="QUS65" s="139"/>
      <c r="QUT65" s="139"/>
      <c r="QUU65" s="139"/>
      <c r="QUV65" s="139"/>
      <c r="QUW65" s="139"/>
      <c r="QUX65" s="139"/>
      <c r="QUY65" s="139"/>
      <c r="QUZ65" s="139"/>
      <c r="QVA65" s="139"/>
      <c r="QVB65" s="139"/>
      <c r="QVC65" s="139"/>
      <c r="QVD65" s="139"/>
      <c r="QVE65" s="139"/>
      <c r="QVF65" s="139"/>
      <c r="QVG65" s="139"/>
      <c r="QVH65" s="139"/>
      <c r="QVI65" s="139"/>
      <c r="QVJ65" s="139"/>
      <c r="QVK65" s="139"/>
      <c r="QVL65" s="139"/>
      <c r="QVM65" s="139"/>
      <c r="QVN65" s="139"/>
      <c r="QVO65" s="139"/>
      <c r="QVP65" s="139"/>
      <c r="QVQ65" s="139"/>
      <c r="QVR65" s="139"/>
      <c r="QVS65" s="139"/>
      <c r="QVT65" s="139"/>
      <c r="QVU65" s="139"/>
      <c r="QVV65" s="139"/>
      <c r="QVW65" s="139"/>
      <c r="QVX65" s="139"/>
      <c r="QVY65" s="139"/>
      <c r="QVZ65" s="139"/>
      <c r="QWA65" s="139"/>
      <c r="QWB65" s="139"/>
      <c r="QWC65" s="139"/>
      <c r="QWD65" s="139"/>
      <c r="QWE65" s="139"/>
      <c r="QWF65" s="139"/>
      <c r="QWG65" s="139"/>
      <c r="QWH65" s="139"/>
      <c r="QWI65" s="139"/>
      <c r="QWJ65" s="139"/>
      <c r="QWK65" s="139"/>
      <c r="QWL65" s="139"/>
      <c r="QWM65" s="139"/>
      <c r="QWN65" s="139"/>
      <c r="QWO65" s="139"/>
      <c r="QWP65" s="139"/>
      <c r="QWQ65" s="139"/>
      <c r="QWR65" s="139"/>
      <c r="QWS65" s="139"/>
      <c r="QWT65" s="139"/>
      <c r="QWU65" s="139"/>
      <c r="QWV65" s="139"/>
      <c r="QWW65" s="139"/>
      <c r="QWX65" s="139"/>
      <c r="QWY65" s="139"/>
      <c r="QWZ65" s="139"/>
      <c r="QXA65" s="139"/>
      <c r="QXB65" s="139"/>
      <c r="QXC65" s="139"/>
      <c r="QXD65" s="139"/>
      <c r="QXE65" s="139"/>
      <c r="QXF65" s="139"/>
      <c r="QXG65" s="139"/>
      <c r="QXH65" s="139"/>
      <c r="QXI65" s="139"/>
      <c r="QXJ65" s="139"/>
      <c r="QXK65" s="139"/>
      <c r="QXL65" s="139"/>
      <c r="QXM65" s="139"/>
      <c r="QXN65" s="139"/>
      <c r="QXO65" s="139"/>
      <c r="QXP65" s="139"/>
      <c r="QXQ65" s="139"/>
      <c r="QXR65" s="139"/>
      <c r="QXS65" s="139"/>
      <c r="QXT65" s="139"/>
      <c r="QXU65" s="139"/>
      <c r="QXV65" s="139"/>
      <c r="QXW65" s="139"/>
      <c r="QXX65" s="139"/>
      <c r="QXY65" s="139"/>
      <c r="QXZ65" s="139"/>
      <c r="QYA65" s="139"/>
      <c r="QYB65" s="139"/>
      <c r="QYC65" s="139"/>
      <c r="QYD65" s="139"/>
      <c r="QYE65" s="139"/>
      <c r="QYF65" s="139"/>
      <c r="QYG65" s="139"/>
      <c r="QYH65" s="139"/>
      <c r="QYI65" s="139"/>
      <c r="QYJ65" s="139"/>
      <c r="QYK65" s="139"/>
      <c r="QYL65" s="139"/>
      <c r="QYM65" s="139"/>
      <c r="QYN65" s="139"/>
      <c r="QYO65" s="139"/>
      <c r="QYP65" s="139"/>
      <c r="QYQ65" s="139"/>
      <c r="QYR65" s="139"/>
      <c r="QYS65" s="139"/>
      <c r="QYT65" s="139"/>
      <c r="QYU65" s="139"/>
      <c r="QYV65" s="139"/>
      <c r="QYW65" s="139"/>
      <c r="QYX65" s="139"/>
      <c r="QYY65" s="139"/>
      <c r="QYZ65" s="139"/>
      <c r="QZA65" s="139"/>
      <c r="QZB65" s="139"/>
      <c r="QZC65" s="139"/>
      <c r="QZD65" s="139"/>
      <c r="QZE65" s="139"/>
      <c r="QZF65" s="139"/>
      <c r="QZG65" s="139"/>
      <c r="QZH65" s="139"/>
      <c r="QZI65" s="139"/>
      <c r="QZJ65" s="139"/>
      <c r="QZK65" s="139"/>
      <c r="QZL65" s="139"/>
      <c r="QZM65" s="139"/>
      <c r="QZN65" s="139"/>
      <c r="QZO65" s="139"/>
      <c r="QZP65" s="139"/>
      <c r="QZQ65" s="139"/>
      <c r="QZR65" s="139"/>
      <c r="QZS65" s="139"/>
      <c r="QZT65" s="139"/>
      <c r="QZU65" s="139"/>
      <c r="QZV65" s="139"/>
      <c r="QZW65" s="139"/>
      <c r="QZX65" s="139"/>
      <c r="QZY65" s="139"/>
      <c r="QZZ65" s="139"/>
      <c r="RAA65" s="139"/>
      <c r="RAB65" s="139"/>
      <c r="RAC65" s="139"/>
      <c r="RAD65" s="139"/>
      <c r="RAE65" s="139"/>
      <c r="RAF65" s="139"/>
      <c r="RAG65" s="139"/>
      <c r="RAH65" s="139"/>
      <c r="RAI65" s="139"/>
      <c r="RAJ65" s="139"/>
      <c r="RAK65" s="139"/>
      <c r="RAL65" s="139"/>
      <c r="RAM65" s="139"/>
      <c r="RAN65" s="139"/>
      <c r="RAO65" s="139"/>
      <c r="RAP65" s="139"/>
      <c r="RAQ65" s="139"/>
      <c r="RAR65" s="139"/>
      <c r="RAS65" s="139"/>
      <c r="RAT65" s="139"/>
      <c r="RAU65" s="139"/>
      <c r="RAV65" s="139"/>
      <c r="RAW65" s="139"/>
      <c r="RAX65" s="139"/>
      <c r="RAY65" s="139"/>
      <c r="RAZ65" s="139"/>
      <c r="RBA65" s="139"/>
      <c r="RBB65" s="139"/>
      <c r="RBC65" s="139"/>
      <c r="RBD65" s="139"/>
      <c r="RBE65" s="139"/>
      <c r="RBF65" s="139"/>
      <c r="RBG65" s="139"/>
      <c r="RBH65" s="139"/>
      <c r="RBI65" s="139"/>
      <c r="RBJ65" s="139"/>
      <c r="RBK65" s="139"/>
      <c r="RBL65" s="139"/>
      <c r="RBM65" s="139"/>
      <c r="RBN65" s="139"/>
      <c r="RBO65" s="139"/>
      <c r="RBP65" s="139"/>
      <c r="RBQ65" s="139"/>
      <c r="RBR65" s="139"/>
      <c r="RBS65" s="139"/>
      <c r="RBT65" s="139"/>
      <c r="RBU65" s="139"/>
      <c r="RBV65" s="139"/>
      <c r="RBW65" s="139"/>
      <c r="RBX65" s="139"/>
      <c r="RBY65" s="139"/>
      <c r="RBZ65" s="139"/>
      <c r="RCA65" s="139"/>
      <c r="RCB65" s="139"/>
      <c r="RCC65" s="139"/>
      <c r="RCD65" s="139"/>
      <c r="RCE65" s="139"/>
      <c r="RCF65" s="139"/>
      <c r="RCG65" s="139"/>
      <c r="RCH65" s="139"/>
      <c r="RCI65" s="139"/>
      <c r="RCJ65" s="139"/>
      <c r="RCK65" s="139"/>
      <c r="RCL65" s="139"/>
      <c r="RCM65" s="139"/>
      <c r="RCN65" s="139"/>
      <c r="RCO65" s="139"/>
      <c r="RCP65" s="139"/>
      <c r="RCQ65" s="139"/>
      <c r="RCR65" s="139"/>
      <c r="RCS65" s="139"/>
      <c r="RCT65" s="139"/>
      <c r="RCU65" s="139"/>
      <c r="RCV65" s="139"/>
      <c r="RCW65" s="139"/>
      <c r="RCX65" s="139"/>
      <c r="RCY65" s="139"/>
      <c r="RCZ65" s="139"/>
      <c r="RDA65" s="139"/>
      <c r="RDB65" s="139"/>
      <c r="RDC65" s="139"/>
      <c r="RDD65" s="139"/>
      <c r="RDE65" s="139"/>
      <c r="RDF65" s="139"/>
      <c r="RDG65" s="139"/>
      <c r="RDH65" s="139"/>
      <c r="RDI65" s="139"/>
      <c r="RDJ65" s="139"/>
      <c r="RDK65" s="139"/>
      <c r="RDL65" s="139"/>
      <c r="RDM65" s="139"/>
      <c r="RDN65" s="139"/>
      <c r="RDO65" s="139"/>
      <c r="RDP65" s="139"/>
      <c r="RDQ65" s="139"/>
      <c r="RDR65" s="139"/>
      <c r="RDS65" s="139"/>
      <c r="RDT65" s="139"/>
      <c r="RDU65" s="139"/>
      <c r="RDV65" s="139"/>
      <c r="RDW65" s="139"/>
      <c r="RDX65" s="139"/>
      <c r="RDY65" s="139"/>
      <c r="RDZ65" s="139"/>
      <c r="REA65" s="139"/>
      <c r="REB65" s="139"/>
      <c r="REC65" s="139"/>
      <c r="RED65" s="139"/>
      <c r="REE65" s="139"/>
      <c r="REF65" s="139"/>
      <c r="REG65" s="139"/>
      <c r="REH65" s="139"/>
      <c r="REI65" s="139"/>
      <c r="REJ65" s="139"/>
      <c r="REK65" s="139"/>
      <c r="REL65" s="139"/>
      <c r="REM65" s="139"/>
      <c r="REN65" s="139"/>
      <c r="REO65" s="139"/>
      <c r="REP65" s="139"/>
      <c r="REQ65" s="139"/>
      <c r="RER65" s="139"/>
      <c r="RES65" s="139"/>
      <c r="RET65" s="139"/>
      <c r="REU65" s="139"/>
      <c r="REV65" s="139"/>
      <c r="REW65" s="139"/>
      <c r="REX65" s="139"/>
      <c r="REY65" s="139"/>
      <c r="REZ65" s="139"/>
      <c r="RFA65" s="139"/>
      <c r="RFB65" s="139"/>
      <c r="RFC65" s="139"/>
      <c r="RFD65" s="139"/>
      <c r="RFE65" s="139"/>
      <c r="RFF65" s="139"/>
      <c r="RFG65" s="139"/>
      <c r="RFH65" s="139"/>
      <c r="RFI65" s="139"/>
      <c r="RFJ65" s="139"/>
      <c r="RFK65" s="139"/>
      <c r="RFL65" s="139"/>
      <c r="RFM65" s="139"/>
      <c r="RFN65" s="139"/>
      <c r="RFO65" s="139"/>
      <c r="RFP65" s="139"/>
      <c r="RFQ65" s="139"/>
      <c r="RFR65" s="139"/>
      <c r="RFS65" s="139"/>
      <c r="RFT65" s="139"/>
      <c r="RFU65" s="139"/>
      <c r="RFV65" s="139"/>
      <c r="RFW65" s="139"/>
      <c r="RFX65" s="139"/>
      <c r="RFY65" s="139"/>
      <c r="RFZ65" s="139"/>
      <c r="RGA65" s="139"/>
      <c r="RGB65" s="139"/>
      <c r="RGC65" s="139"/>
      <c r="RGD65" s="139"/>
      <c r="RGE65" s="139"/>
      <c r="RGF65" s="139"/>
      <c r="RGG65" s="139"/>
      <c r="RGH65" s="139"/>
      <c r="RGI65" s="139"/>
      <c r="RGJ65" s="139"/>
      <c r="RGK65" s="139"/>
      <c r="RGL65" s="139"/>
      <c r="RGM65" s="139"/>
      <c r="RGN65" s="139"/>
      <c r="RGO65" s="139"/>
      <c r="RGP65" s="139"/>
      <c r="RGQ65" s="139"/>
      <c r="RGR65" s="139"/>
      <c r="RGS65" s="139"/>
      <c r="RGT65" s="139"/>
      <c r="RGU65" s="139"/>
      <c r="RGV65" s="139"/>
      <c r="RGW65" s="139"/>
      <c r="RGX65" s="139"/>
      <c r="RGY65" s="139"/>
      <c r="RGZ65" s="139"/>
      <c r="RHA65" s="139"/>
      <c r="RHB65" s="139"/>
      <c r="RHC65" s="139"/>
      <c r="RHD65" s="139"/>
      <c r="RHE65" s="139"/>
      <c r="RHF65" s="139"/>
      <c r="RHG65" s="139"/>
      <c r="RHH65" s="139"/>
      <c r="RHI65" s="139"/>
      <c r="RHJ65" s="139"/>
      <c r="RHK65" s="139"/>
      <c r="RHL65" s="139"/>
      <c r="RHM65" s="139"/>
      <c r="RHN65" s="139"/>
      <c r="RHO65" s="139"/>
      <c r="RHP65" s="139"/>
      <c r="RHQ65" s="139"/>
      <c r="RHR65" s="139"/>
      <c r="RHS65" s="139"/>
      <c r="RHT65" s="139"/>
      <c r="RHU65" s="139"/>
      <c r="RHV65" s="139"/>
      <c r="RHW65" s="139"/>
      <c r="RHX65" s="139"/>
      <c r="RHY65" s="139"/>
      <c r="RHZ65" s="139"/>
      <c r="RIA65" s="139"/>
      <c r="RIB65" s="139"/>
      <c r="RIC65" s="139"/>
      <c r="RID65" s="139"/>
      <c r="RIE65" s="139"/>
      <c r="RIF65" s="139"/>
      <c r="RIG65" s="139"/>
      <c r="RIH65" s="139"/>
      <c r="RII65" s="139"/>
      <c r="RIJ65" s="139"/>
      <c r="RIK65" s="139"/>
      <c r="RIL65" s="139"/>
      <c r="RIM65" s="139"/>
      <c r="RIN65" s="139"/>
      <c r="RIO65" s="139"/>
      <c r="RIP65" s="139"/>
      <c r="RIQ65" s="139"/>
      <c r="RIR65" s="139"/>
      <c r="RIS65" s="139"/>
      <c r="RIT65" s="139"/>
      <c r="RIU65" s="139"/>
      <c r="RIV65" s="139"/>
      <c r="RIW65" s="139"/>
      <c r="RIX65" s="139"/>
      <c r="RIY65" s="139"/>
      <c r="RIZ65" s="139"/>
      <c r="RJA65" s="139"/>
      <c r="RJB65" s="139"/>
      <c r="RJC65" s="139"/>
      <c r="RJD65" s="139"/>
      <c r="RJE65" s="139"/>
      <c r="RJF65" s="139"/>
      <c r="RJG65" s="139"/>
      <c r="RJH65" s="139"/>
      <c r="RJI65" s="139"/>
      <c r="RJJ65" s="139"/>
      <c r="RJK65" s="139"/>
      <c r="RJL65" s="139"/>
      <c r="RJM65" s="139"/>
      <c r="RJN65" s="139"/>
      <c r="RJO65" s="139"/>
      <c r="RJP65" s="139"/>
      <c r="RJQ65" s="139"/>
      <c r="RJR65" s="139"/>
      <c r="RJS65" s="139"/>
      <c r="RJT65" s="139"/>
      <c r="RJU65" s="139"/>
      <c r="RJV65" s="139"/>
      <c r="RJW65" s="139"/>
      <c r="RJX65" s="139"/>
      <c r="RJY65" s="139"/>
      <c r="RJZ65" s="139"/>
      <c r="RKA65" s="139"/>
      <c r="RKB65" s="139"/>
      <c r="RKC65" s="139"/>
      <c r="RKD65" s="139"/>
      <c r="RKE65" s="139"/>
      <c r="RKF65" s="139"/>
      <c r="RKG65" s="139"/>
      <c r="RKH65" s="139"/>
      <c r="RKI65" s="139"/>
      <c r="RKJ65" s="139"/>
      <c r="RKK65" s="139"/>
      <c r="RKL65" s="139"/>
      <c r="RKM65" s="139"/>
      <c r="RKN65" s="139"/>
      <c r="RKO65" s="139"/>
      <c r="RKP65" s="139"/>
      <c r="RKQ65" s="139"/>
      <c r="RKR65" s="139"/>
      <c r="RKS65" s="139"/>
      <c r="RKT65" s="139"/>
      <c r="RKU65" s="139"/>
      <c r="RKV65" s="139"/>
      <c r="RKW65" s="139"/>
      <c r="RKX65" s="139"/>
      <c r="RKY65" s="139"/>
      <c r="RKZ65" s="139"/>
      <c r="RLA65" s="139"/>
      <c r="RLB65" s="139"/>
      <c r="RLC65" s="139"/>
      <c r="RLD65" s="139"/>
      <c r="RLE65" s="139"/>
      <c r="RLF65" s="139"/>
      <c r="RLG65" s="139"/>
      <c r="RLH65" s="139"/>
      <c r="RLI65" s="139"/>
      <c r="RLJ65" s="139"/>
      <c r="RLK65" s="139"/>
      <c r="RLL65" s="139"/>
      <c r="RLM65" s="139"/>
      <c r="RLN65" s="139"/>
      <c r="RLO65" s="139"/>
      <c r="RLP65" s="139"/>
      <c r="RLQ65" s="139"/>
      <c r="RLR65" s="139"/>
      <c r="RLS65" s="139"/>
      <c r="RLT65" s="139"/>
      <c r="RLU65" s="139"/>
      <c r="RLV65" s="139"/>
      <c r="RLW65" s="139"/>
      <c r="RLX65" s="139"/>
      <c r="RLY65" s="139"/>
      <c r="RLZ65" s="139"/>
      <c r="RMA65" s="139"/>
      <c r="RMB65" s="139"/>
      <c r="RMC65" s="139"/>
      <c r="RMD65" s="139"/>
      <c r="RME65" s="139"/>
      <c r="RMF65" s="139"/>
      <c r="RMG65" s="139"/>
      <c r="RMH65" s="139"/>
      <c r="RMI65" s="139"/>
      <c r="RMJ65" s="139"/>
      <c r="RMK65" s="139"/>
      <c r="RML65" s="139"/>
      <c r="RMM65" s="139"/>
      <c r="RMN65" s="139"/>
      <c r="RMO65" s="139"/>
      <c r="RMP65" s="139"/>
      <c r="RMQ65" s="139"/>
      <c r="RMR65" s="139"/>
      <c r="RMS65" s="139"/>
      <c r="RMT65" s="139"/>
      <c r="RMU65" s="139"/>
      <c r="RMV65" s="139"/>
      <c r="RMW65" s="139"/>
      <c r="RMX65" s="139"/>
      <c r="RMY65" s="139"/>
      <c r="RMZ65" s="139"/>
      <c r="RNA65" s="139"/>
      <c r="RNB65" s="139"/>
      <c r="RNC65" s="139"/>
      <c r="RND65" s="139"/>
      <c r="RNE65" s="139"/>
      <c r="RNF65" s="139"/>
      <c r="RNG65" s="139"/>
      <c r="RNH65" s="139"/>
      <c r="RNI65" s="139"/>
      <c r="RNJ65" s="139"/>
      <c r="RNK65" s="139"/>
      <c r="RNL65" s="139"/>
      <c r="RNM65" s="139"/>
      <c r="RNN65" s="139"/>
      <c r="RNO65" s="139"/>
      <c r="RNP65" s="139"/>
      <c r="RNQ65" s="139"/>
      <c r="RNR65" s="139"/>
      <c r="RNS65" s="139"/>
      <c r="RNT65" s="139"/>
      <c r="RNU65" s="139"/>
      <c r="RNV65" s="139"/>
      <c r="RNW65" s="139"/>
      <c r="RNX65" s="139"/>
      <c r="RNY65" s="139"/>
      <c r="RNZ65" s="139"/>
      <c r="ROA65" s="139"/>
      <c r="ROB65" s="139"/>
      <c r="ROC65" s="139"/>
      <c r="ROD65" s="139"/>
      <c r="ROE65" s="139"/>
      <c r="ROF65" s="139"/>
      <c r="ROG65" s="139"/>
      <c r="ROH65" s="139"/>
      <c r="ROI65" s="139"/>
      <c r="ROJ65" s="139"/>
      <c r="ROK65" s="139"/>
      <c r="ROL65" s="139"/>
      <c r="ROM65" s="139"/>
      <c r="RON65" s="139"/>
      <c r="ROO65" s="139"/>
      <c r="ROP65" s="139"/>
      <c r="ROQ65" s="139"/>
      <c r="ROR65" s="139"/>
      <c r="ROS65" s="139"/>
      <c r="ROT65" s="139"/>
      <c r="ROU65" s="139"/>
      <c r="ROV65" s="139"/>
      <c r="ROW65" s="139"/>
      <c r="ROX65" s="139"/>
      <c r="ROY65" s="139"/>
      <c r="ROZ65" s="139"/>
      <c r="RPA65" s="139"/>
      <c r="RPB65" s="139"/>
      <c r="RPC65" s="139"/>
      <c r="RPD65" s="139"/>
      <c r="RPE65" s="139"/>
      <c r="RPF65" s="139"/>
      <c r="RPG65" s="139"/>
      <c r="RPH65" s="139"/>
      <c r="RPI65" s="139"/>
      <c r="RPJ65" s="139"/>
      <c r="RPK65" s="139"/>
      <c r="RPL65" s="139"/>
      <c r="RPM65" s="139"/>
      <c r="RPN65" s="139"/>
      <c r="RPO65" s="139"/>
      <c r="RPP65" s="139"/>
      <c r="RPQ65" s="139"/>
      <c r="RPR65" s="139"/>
      <c r="RPS65" s="139"/>
      <c r="RPT65" s="139"/>
      <c r="RPU65" s="139"/>
      <c r="RPV65" s="139"/>
      <c r="RPW65" s="139"/>
      <c r="RPX65" s="139"/>
      <c r="RPY65" s="139"/>
      <c r="RPZ65" s="139"/>
      <c r="RQA65" s="139"/>
      <c r="RQB65" s="139"/>
      <c r="RQC65" s="139"/>
      <c r="RQD65" s="139"/>
      <c r="RQE65" s="139"/>
      <c r="RQF65" s="139"/>
      <c r="RQG65" s="139"/>
      <c r="RQH65" s="139"/>
      <c r="RQI65" s="139"/>
      <c r="RQJ65" s="139"/>
      <c r="RQK65" s="139"/>
      <c r="RQL65" s="139"/>
      <c r="RQM65" s="139"/>
      <c r="RQN65" s="139"/>
      <c r="RQO65" s="139"/>
      <c r="RQP65" s="139"/>
      <c r="RQQ65" s="139"/>
      <c r="RQR65" s="139"/>
      <c r="RQS65" s="139"/>
      <c r="RQT65" s="139"/>
      <c r="RQU65" s="139"/>
      <c r="RQV65" s="139"/>
      <c r="RQW65" s="139"/>
      <c r="RQX65" s="139"/>
      <c r="RQY65" s="139"/>
      <c r="RQZ65" s="139"/>
      <c r="RRA65" s="139"/>
      <c r="RRB65" s="139"/>
      <c r="RRC65" s="139"/>
      <c r="RRD65" s="139"/>
      <c r="RRE65" s="139"/>
      <c r="RRF65" s="139"/>
      <c r="RRG65" s="139"/>
      <c r="RRH65" s="139"/>
      <c r="RRI65" s="139"/>
      <c r="RRJ65" s="139"/>
      <c r="RRK65" s="139"/>
      <c r="RRL65" s="139"/>
      <c r="RRM65" s="139"/>
      <c r="RRN65" s="139"/>
      <c r="RRO65" s="139"/>
      <c r="RRP65" s="139"/>
      <c r="RRQ65" s="139"/>
      <c r="RRR65" s="139"/>
      <c r="RRS65" s="139"/>
      <c r="RRT65" s="139"/>
      <c r="RRU65" s="139"/>
      <c r="RRV65" s="139"/>
      <c r="RRW65" s="139"/>
      <c r="RRX65" s="139"/>
      <c r="RRY65" s="139"/>
      <c r="RRZ65" s="139"/>
      <c r="RSA65" s="139"/>
      <c r="RSB65" s="139"/>
      <c r="RSC65" s="139"/>
      <c r="RSD65" s="139"/>
      <c r="RSE65" s="139"/>
      <c r="RSF65" s="139"/>
      <c r="RSG65" s="139"/>
      <c r="RSH65" s="139"/>
      <c r="RSI65" s="139"/>
      <c r="RSJ65" s="139"/>
      <c r="RSK65" s="139"/>
      <c r="RSL65" s="139"/>
      <c r="RSM65" s="139"/>
      <c r="RSN65" s="139"/>
      <c r="RSO65" s="139"/>
      <c r="RSP65" s="139"/>
      <c r="RSQ65" s="139"/>
      <c r="RSR65" s="139"/>
      <c r="RSS65" s="139"/>
      <c r="RST65" s="139"/>
      <c r="RSU65" s="139"/>
      <c r="RSV65" s="139"/>
      <c r="RSW65" s="139"/>
      <c r="RSX65" s="139"/>
      <c r="RSY65" s="139"/>
      <c r="RSZ65" s="139"/>
      <c r="RTA65" s="139"/>
      <c r="RTB65" s="139"/>
      <c r="RTC65" s="139"/>
      <c r="RTD65" s="139"/>
      <c r="RTE65" s="139"/>
      <c r="RTF65" s="139"/>
      <c r="RTG65" s="139"/>
      <c r="RTH65" s="139"/>
      <c r="RTI65" s="139"/>
      <c r="RTJ65" s="139"/>
      <c r="RTK65" s="139"/>
      <c r="RTL65" s="139"/>
      <c r="RTM65" s="139"/>
      <c r="RTN65" s="139"/>
      <c r="RTO65" s="139"/>
      <c r="RTP65" s="139"/>
      <c r="RTQ65" s="139"/>
      <c r="RTR65" s="139"/>
      <c r="RTS65" s="139"/>
      <c r="RTT65" s="139"/>
      <c r="RTU65" s="139"/>
      <c r="RTV65" s="139"/>
      <c r="RTW65" s="139"/>
      <c r="RTX65" s="139"/>
      <c r="RTY65" s="139"/>
      <c r="RTZ65" s="139"/>
      <c r="RUA65" s="139"/>
      <c r="RUB65" s="139"/>
      <c r="RUC65" s="139"/>
      <c r="RUD65" s="139"/>
      <c r="RUE65" s="139"/>
      <c r="RUF65" s="139"/>
      <c r="RUG65" s="139"/>
      <c r="RUH65" s="139"/>
      <c r="RUI65" s="139"/>
      <c r="RUJ65" s="139"/>
      <c r="RUK65" s="139"/>
      <c r="RUL65" s="139"/>
      <c r="RUM65" s="139"/>
      <c r="RUN65" s="139"/>
      <c r="RUO65" s="139"/>
      <c r="RUP65" s="139"/>
      <c r="RUQ65" s="139"/>
      <c r="RUR65" s="139"/>
      <c r="RUS65" s="139"/>
      <c r="RUT65" s="139"/>
      <c r="RUU65" s="139"/>
      <c r="RUV65" s="139"/>
      <c r="RUW65" s="139"/>
      <c r="RUX65" s="139"/>
      <c r="RUY65" s="139"/>
      <c r="RUZ65" s="139"/>
      <c r="RVA65" s="139"/>
      <c r="RVB65" s="139"/>
      <c r="RVC65" s="139"/>
      <c r="RVD65" s="139"/>
      <c r="RVE65" s="139"/>
      <c r="RVF65" s="139"/>
      <c r="RVG65" s="139"/>
      <c r="RVH65" s="139"/>
      <c r="RVI65" s="139"/>
      <c r="RVJ65" s="139"/>
      <c r="RVK65" s="139"/>
      <c r="RVL65" s="139"/>
      <c r="RVM65" s="139"/>
      <c r="RVN65" s="139"/>
      <c r="RVO65" s="139"/>
      <c r="RVP65" s="139"/>
      <c r="RVQ65" s="139"/>
      <c r="RVR65" s="139"/>
      <c r="RVS65" s="139"/>
      <c r="RVT65" s="139"/>
      <c r="RVU65" s="139"/>
      <c r="RVV65" s="139"/>
      <c r="RVW65" s="139"/>
      <c r="RVX65" s="139"/>
      <c r="RVY65" s="139"/>
      <c r="RVZ65" s="139"/>
      <c r="RWA65" s="139"/>
      <c r="RWB65" s="139"/>
      <c r="RWC65" s="139"/>
      <c r="RWD65" s="139"/>
      <c r="RWE65" s="139"/>
      <c r="RWF65" s="139"/>
      <c r="RWG65" s="139"/>
      <c r="RWH65" s="139"/>
      <c r="RWI65" s="139"/>
      <c r="RWJ65" s="139"/>
      <c r="RWK65" s="139"/>
      <c r="RWL65" s="139"/>
      <c r="RWM65" s="139"/>
      <c r="RWN65" s="139"/>
      <c r="RWO65" s="139"/>
      <c r="RWP65" s="139"/>
      <c r="RWQ65" s="139"/>
      <c r="RWR65" s="139"/>
      <c r="RWS65" s="139"/>
      <c r="RWT65" s="139"/>
      <c r="RWU65" s="139"/>
      <c r="RWV65" s="139"/>
      <c r="RWW65" s="139"/>
      <c r="RWX65" s="139"/>
      <c r="RWY65" s="139"/>
      <c r="RWZ65" s="139"/>
      <c r="RXA65" s="139"/>
      <c r="RXB65" s="139"/>
      <c r="RXC65" s="139"/>
      <c r="RXD65" s="139"/>
      <c r="RXE65" s="139"/>
      <c r="RXF65" s="139"/>
      <c r="RXG65" s="139"/>
      <c r="RXH65" s="139"/>
      <c r="RXI65" s="139"/>
      <c r="RXJ65" s="139"/>
      <c r="RXK65" s="139"/>
      <c r="RXL65" s="139"/>
      <c r="RXM65" s="139"/>
      <c r="RXN65" s="139"/>
      <c r="RXO65" s="139"/>
      <c r="RXP65" s="139"/>
      <c r="RXQ65" s="139"/>
      <c r="RXR65" s="139"/>
      <c r="RXS65" s="139"/>
      <c r="RXT65" s="139"/>
      <c r="RXU65" s="139"/>
      <c r="RXV65" s="139"/>
      <c r="RXW65" s="139"/>
      <c r="RXX65" s="139"/>
      <c r="RXY65" s="139"/>
      <c r="RXZ65" s="139"/>
      <c r="RYA65" s="139"/>
      <c r="RYB65" s="139"/>
      <c r="RYC65" s="139"/>
      <c r="RYD65" s="139"/>
      <c r="RYE65" s="139"/>
      <c r="RYF65" s="139"/>
      <c r="RYG65" s="139"/>
      <c r="RYH65" s="139"/>
      <c r="RYI65" s="139"/>
      <c r="RYJ65" s="139"/>
      <c r="RYK65" s="139"/>
      <c r="RYL65" s="139"/>
      <c r="RYM65" s="139"/>
      <c r="RYN65" s="139"/>
      <c r="RYO65" s="139"/>
      <c r="RYP65" s="139"/>
      <c r="RYQ65" s="139"/>
      <c r="RYR65" s="139"/>
      <c r="RYS65" s="139"/>
      <c r="RYT65" s="139"/>
      <c r="RYU65" s="139"/>
      <c r="RYV65" s="139"/>
      <c r="RYW65" s="139"/>
      <c r="RYX65" s="139"/>
      <c r="RYY65" s="139"/>
      <c r="RYZ65" s="139"/>
      <c r="RZA65" s="139"/>
      <c r="RZB65" s="139"/>
      <c r="RZC65" s="139"/>
      <c r="RZD65" s="139"/>
      <c r="RZE65" s="139"/>
      <c r="RZF65" s="139"/>
      <c r="RZG65" s="139"/>
      <c r="RZH65" s="139"/>
      <c r="RZI65" s="139"/>
      <c r="RZJ65" s="139"/>
      <c r="RZK65" s="139"/>
      <c r="RZL65" s="139"/>
      <c r="RZM65" s="139"/>
      <c r="RZN65" s="139"/>
      <c r="RZO65" s="139"/>
      <c r="RZP65" s="139"/>
      <c r="RZQ65" s="139"/>
      <c r="RZR65" s="139"/>
      <c r="RZS65" s="139"/>
      <c r="RZT65" s="139"/>
      <c r="RZU65" s="139"/>
      <c r="RZV65" s="139"/>
      <c r="RZW65" s="139"/>
      <c r="RZX65" s="139"/>
      <c r="RZY65" s="139"/>
      <c r="RZZ65" s="139"/>
      <c r="SAA65" s="139"/>
      <c r="SAB65" s="139"/>
      <c r="SAC65" s="139"/>
      <c r="SAD65" s="139"/>
      <c r="SAE65" s="139"/>
      <c r="SAF65" s="139"/>
      <c r="SAG65" s="139"/>
      <c r="SAH65" s="139"/>
      <c r="SAI65" s="139"/>
      <c r="SAJ65" s="139"/>
      <c r="SAK65" s="139"/>
      <c r="SAL65" s="139"/>
      <c r="SAM65" s="139"/>
      <c r="SAN65" s="139"/>
      <c r="SAO65" s="139"/>
      <c r="SAP65" s="139"/>
      <c r="SAQ65" s="139"/>
      <c r="SAR65" s="139"/>
      <c r="SAS65" s="139"/>
      <c r="SAT65" s="139"/>
      <c r="SAU65" s="139"/>
      <c r="SAV65" s="139"/>
      <c r="SAW65" s="139"/>
      <c r="SAX65" s="139"/>
      <c r="SAY65" s="139"/>
      <c r="SAZ65" s="139"/>
      <c r="SBA65" s="139"/>
      <c r="SBB65" s="139"/>
      <c r="SBC65" s="139"/>
      <c r="SBD65" s="139"/>
      <c r="SBE65" s="139"/>
      <c r="SBF65" s="139"/>
      <c r="SBG65" s="139"/>
      <c r="SBH65" s="139"/>
      <c r="SBI65" s="139"/>
      <c r="SBJ65" s="139"/>
      <c r="SBK65" s="139"/>
      <c r="SBL65" s="139"/>
      <c r="SBM65" s="139"/>
      <c r="SBN65" s="139"/>
      <c r="SBO65" s="139"/>
      <c r="SBP65" s="139"/>
      <c r="SBQ65" s="139"/>
      <c r="SBR65" s="139"/>
      <c r="SBS65" s="139"/>
      <c r="SBT65" s="139"/>
      <c r="SBU65" s="139"/>
      <c r="SBV65" s="139"/>
      <c r="SBW65" s="139"/>
      <c r="SBX65" s="139"/>
      <c r="SBY65" s="139"/>
      <c r="SBZ65" s="139"/>
      <c r="SCA65" s="139"/>
      <c r="SCB65" s="139"/>
      <c r="SCC65" s="139"/>
      <c r="SCD65" s="139"/>
      <c r="SCE65" s="139"/>
      <c r="SCF65" s="139"/>
      <c r="SCG65" s="139"/>
      <c r="SCH65" s="139"/>
      <c r="SCI65" s="139"/>
      <c r="SCJ65" s="139"/>
      <c r="SCK65" s="139"/>
      <c r="SCL65" s="139"/>
      <c r="SCM65" s="139"/>
      <c r="SCN65" s="139"/>
      <c r="SCO65" s="139"/>
      <c r="SCP65" s="139"/>
      <c r="SCQ65" s="139"/>
      <c r="SCR65" s="139"/>
      <c r="SCS65" s="139"/>
      <c r="SCT65" s="139"/>
      <c r="SCU65" s="139"/>
      <c r="SCV65" s="139"/>
      <c r="SCW65" s="139"/>
      <c r="SCX65" s="139"/>
      <c r="SCY65" s="139"/>
      <c r="SCZ65" s="139"/>
      <c r="SDA65" s="139"/>
      <c r="SDB65" s="139"/>
      <c r="SDC65" s="139"/>
      <c r="SDD65" s="139"/>
      <c r="SDE65" s="139"/>
      <c r="SDF65" s="139"/>
      <c r="SDG65" s="139"/>
      <c r="SDH65" s="139"/>
      <c r="SDI65" s="139"/>
      <c r="SDJ65" s="139"/>
      <c r="SDK65" s="139"/>
      <c r="SDL65" s="139"/>
      <c r="SDM65" s="139"/>
      <c r="SDN65" s="139"/>
      <c r="SDO65" s="139"/>
      <c r="SDP65" s="139"/>
      <c r="SDQ65" s="139"/>
      <c r="SDR65" s="139"/>
      <c r="SDS65" s="139"/>
      <c r="SDT65" s="139"/>
      <c r="SDU65" s="139"/>
      <c r="SDV65" s="139"/>
      <c r="SDW65" s="139"/>
      <c r="SDX65" s="139"/>
      <c r="SDY65" s="139"/>
      <c r="SDZ65" s="139"/>
      <c r="SEA65" s="139"/>
      <c r="SEB65" s="139"/>
      <c r="SEC65" s="139"/>
      <c r="SED65" s="139"/>
      <c r="SEE65" s="139"/>
      <c r="SEF65" s="139"/>
      <c r="SEG65" s="139"/>
      <c r="SEH65" s="139"/>
      <c r="SEI65" s="139"/>
      <c r="SEJ65" s="139"/>
      <c r="SEK65" s="139"/>
      <c r="SEL65" s="139"/>
      <c r="SEM65" s="139"/>
      <c r="SEN65" s="139"/>
      <c r="SEO65" s="139"/>
      <c r="SEP65" s="139"/>
      <c r="SEQ65" s="139"/>
      <c r="SER65" s="139"/>
      <c r="SES65" s="139"/>
      <c r="SET65" s="139"/>
      <c r="SEU65" s="139"/>
      <c r="SEV65" s="139"/>
      <c r="SEW65" s="139"/>
      <c r="SEX65" s="139"/>
      <c r="SEY65" s="139"/>
      <c r="SEZ65" s="139"/>
      <c r="SFA65" s="139"/>
      <c r="SFB65" s="139"/>
      <c r="SFC65" s="139"/>
      <c r="SFD65" s="139"/>
      <c r="SFE65" s="139"/>
      <c r="SFF65" s="139"/>
      <c r="SFG65" s="139"/>
      <c r="SFH65" s="139"/>
      <c r="SFI65" s="139"/>
      <c r="SFJ65" s="139"/>
      <c r="SFK65" s="139"/>
      <c r="SFL65" s="139"/>
      <c r="SFM65" s="139"/>
      <c r="SFN65" s="139"/>
      <c r="SFO65" s="139"/>
      <c r="SFP65" s="139"/>
      <c r="SFQ65" s="139"/>
      <c r="SFR65" s="139"/>
      <c r="SFS65" s="139"/>
      <c r="SFT65" s="139"/>
      <c r="SFU65" s="139"/>
      <c r="SFV65" s="139"/>
      <c r="SFW65" s="139"/>
      <c r="SFX65" s="139"/>
      <c r="SFY65" s="139"/>
      <c r="SFZ65" s="139"/>
      <c r="SGA65" s="139"/>
      <c r="SGB65" s="139"/>
      <c r="SGC65" s="139"/>
      <c r="SGD65" s="139"/>
      <c r="SGE65" s="139"/>
      <c r="SGF65" s="139"/>
      <c r="SGG65" s="139"/>
      <c r="SGH65" s="139"/>
      <c r="SGI65" s="139"/>
      <c r="SGJ65" s="139"/>
      <c r="SGK65" s="139"/>
      <c r="SGL65" s="139"/>
      <c r="SGM65" s="139"/>
      <c r="SGN65" s="139"/>
      <c r="SGO65" s="139"/>
      <c r="SGP65" s="139"/>
      <c r="SGQ65" s="139"/>
      <c r="SGR65" s="139"/>
      <c r="SGS65" s="139"/>
      <c r="SGT65" s="139"/>
      <c r="SGU65" s="139"/>
      <c r="SGV65" s="139"/>
      <c r="SGW65" s="139"/>
      <c r="SGX65" s="139"/>
      <c r="SGY65" s="139"/>
      <c r="SGZ65" s="139"/>
      <c r="SHA65" s="139"/>
      <c r="SHB65" s="139"/>
      <c r="SHC65" s="139"/>
      <c r="SHD65" s="139"/>
      <c r="SHE65" s="139"/>
      <c r="SHF65" s="139"/>
      <c r="SHG65" s="139"/>
      <c r="SHH65" s="139"/>
      <c r="SHI65" s="139"/>
      <c r="SHJ65" s="139"/>
      <c r="SHK65" s="139"/>
      <c r="SHL65" s="139"/>
      <c r="SHM65" s="139"/>
      <c r="SHN65" s="139"/>
      <c r="SHO65" s="139"/>
      <c r="SHP65" s="139"/>
      <c r="SHQ65" s="139"/>
      <c r="SHR65" s="139"/>
      <c r="SHS65" s="139"/>
      <c r="SHT65" s="139"/>
      <c r="SHU65" s="139"/>
      <c r="SHV65" s="139"/>
      <c r="SHW65" s="139"/>
      <c r="SHX65" s="139"/>
      <c r="SHY65" s="139"/>
      <c r="SHZ65" s="139"/>
      <c r="SIA65" s="139"/>
      <c r="SIB65" s="139"/>
      <c r="SIC65" s="139"/>
      <c r="SID65" s="139"/>
      <c r="SIE65" s="139"/>
      <c r="SIF65" s="139"/>
      <c r="SIG65" s="139"/>
      <c r="SIH65" s="139"/>
      <c r="SII65" s="139"/>
      <c r="SIJ65" s="139"/>
      <c r="SIK65" s="139"/>
      <c r="SIL65" s="139"/>
      <c r="SIM65" s="139"/>
      <c r="SIN65" s="139"/>
      <c r="SIO65" s="139"/>
      <c r="SIP65" s="139"/>
      <c r="SIQ65" s="139"/>
      <c r="SIR65" s="139"/>
      <c r="SIS65" s="139"/>
      <c r="SIT65" s="139"/>
      <c r="SIU65" s="139"/>
      <c r="SIV65" s="139"/>
      <c r="SIW65" s="139"/>
      <c r="SIX65" s="139"/>
      <c r="SIY65" s="139"/>
      <c r="SIZ65" s="139"/>
      <c r="SJA65" s="139"/>
      <c r="SJB65" s="139"/>
      <c r="SJC65" s="139"/>
      <c r="SJD65" s="139"/>
      <c r="SJE65" s="139"/>
      <c r="SJF65" s="139"/>
      <c r="SJG65" s="139"/>
      <c r="SJH65" s="139"/>
      <c r="SJI65" s="139"/>
      <c r="SJJ65" s="139"/>
      <c r="SJK65" s="139"/>
      <c r="SJL65" s="139"/>
      <c r="SJM65" s="139"/>
      <c r="SJN65" s="139"/>
      <c r="SJO65" s="139"/>
      <c r="SJP65" s="139"/>
      <c r="SJQ65" s="139"/>
      <c r="SJR65" s="139"/>
      <c r="SJS65" s="139"/>
      <c r="SJT65" s="139"/>
      <c r="SJU65" s="139"/>
      <c r="SJV65" s="139"/>
      <c r="SJW65" s="139"/>
      <c r="SJX65" s="139"/>
      <c r="SJY65" s="139"/>
      <c r="SJZ65" s="139"/>
      <c r="SKA65" s="139"/>
      <c r="SKB65" s="139"/>
      <c r="SKC65" s="139"/>
      <c r="SKD65" s="139"/>
      <c r="SKE65" s="139"/>
      <c r="SKF65" s="139"/>
      <c r="SKG65" s="139"/>
      <c r="SKH65" s="139"/>
      <c r="SKI65" s="139"/>
      <c r="SKJ65" s="139"/>
      <c r="SKK65" s="139"/>
      <c r="SKL65" s="139"/>
      <c r="SKM65" s="139"/>
      <c r="SKN65" s="139"/>
      <c r="SKO65" s="139"/>
      <c r="SKP65" s="139"/>
      <c r="SKQ65" s="139"/>
      <c r="SKR65" s="139"/>
      <c r="SKS65" s="139"/>
      <c r="SKT65" s="139"/>
      <c r="SKU65" s="139"/>
      <c r="SKV65" s="139"/>
      <c r="SKW65" s="139"/>
      <c r="SKX65" s="139"/>
      <c r="SKY65" s="139"/>
      <c r="SKZ65" s="139"/>
      <c r="SLA65" s="139"/>
      <c r="SLB65" s="139"/>
      <c r="SLC65" s="139"/>
      <c r="SLD65" s="139"/>
      <c r="SLE65" s="139"/>
      <c r="SLF65" s="139"/>
      <c r="SLG65" s="139"/>
      <c r="SLH65" s="139"/>
      <c r="SLI65" s="139"/>
      <c r="SLJ65" s="139"/>
      <c r="SLK65" s="139"/>
      <c r="SLL65" s="139"/>
      <c r="SLM65" s="139"/>
      <c r="SLN65" s="139"/>
      <c r="SLO65" s="139"/>
      <c r="SLP65" s="139"/>
      <c r="SLQ65" s="139"/>
      <c r="SLR65" s="139"/>
      <c r="SLS65" s="139"/>
      <c r="SLT65" s="139"/>
      <c r="SLU65" s="139"/>
      <c r="SLV65" s="139"/>
      <c r="SLW65" s="139"/>
      <c r="SLX65" s="139"/>
      <c r="SLY65" s="139"/>
      <c r="SLZ65" s="139"/>
      <c r="SMA65" s="139"/>
      <c r="SMB65" s="139"/>
      <c r="SMC65" s="139"/>
      <c r="SMD65" s="139"/>
      <c r="SME65" s="139"/>
      <c r="SMF65" s="139"/>
      <c r="SMG65" s="139"/>
      <c r="SMH65" s="139"/>
      <c r="SMI65" s="139"/>
      <c r="SMJ65" s="139"/>
      <c r="SMK65" s="139"/>
      <c r="SML65" s="139"/>
      <c r="SMM65" s="139"/>
      <c r="SMN65" s="139"/>
      <c r="SMO65" s="139"/>
      <c r="SMP65" s="139"/>
      <c r="SMQ65" s="139"/>
      <c r="SMR65" s="139"/>
      <c r="SMS65" s="139"/>
      <c r="SMT65" s="139"/>
      <c r="SMU65" s="139"/>
      <c r="SMV65" s="139"/>
      <c r="SMW65" s="139"/>
      <c r="SMX65" s="139"/>
      <c r="SMY65" s="139"/>
      <c r="SMZ65" s="139"/>
      <c r="SNA65" s="139"/>
      <c r="SNB65" s="139"/>
      <c r="SNC65" s="139"/>
      <c r="SND65" s="139"/>
      <c r="SNE65" s="139"/>
      <c r="SNF65" s="139"/>
      <c r="SNG65" s="139"/>
      <c r="SNH65" s="139"/>
      <c r="SNI65" s="139"/>
      <c r="SNJ65" s="139"/>
      <c r="SNK65" s="139"/>
      <c r="SNL65" s="139"/>
      <c r="SNM65" s="139"/>
      <c r="SNN65" s="139"/>
      <c r="SNO65" s="139"/>
      <c r="SNP65" s="139"/>
      <c r="SNQ65" s="139"/>
      <c r="SNR65" s="139"/>
      <c r="SNS65" s="139"/>
      <c r="SNT65" s="139"/>
      <c r="SNU65" s="139"/>
      <c r="SNV65" s="139"/>
      <c r="SNW65" s="139"/>
      <c r="SNX65" s="139"/>
      <c r="SNY65" s="139"/>
      <c r="SNZ65" s="139"/>
      <c r="SOA65" s="139"/>
      <c r="SOB65" s="139"/>
      <c r="SOC65" s="139"/>
      <c r="SOD65" s="139"/>
      <c r="SOE65" s="139"/>
      <c r="SOF65" s="139"/>
      <c r="SOG65" s="139"/>
      <c r="SOH65" s="139"/>
      <c r="SOI65" s="139"/>
      <c r="SOJ65" s="139"/>
      <c r="SOK65" s="139"/>
      <c r="SOL65" s="139"/>
      <c r="SOM65" s="139"/>
      <c r="SON65" s="139"/>
      <c r="SOO65" s="139"/>
      <c r="SOP65" s="139"/>
      <c r="SOQ65" s="139"/>
      <c r="SOR65" s="139"/>
      <c r="SOS65" s="139"/>
      <c r="SOT65" s="139"/>
      <c r="SOU65" s="139"/>
      <c r="SOV65" s="139"/>
      <c r="SOW65" s="139"/>
      <c r="SOX65" s="139"/>
      <c r="SOY65" s="139"/>
      <c r="SOZ65" s="139"/>
      <c r="SPA65" s="139"/>
      <c r="SPB65" s="139"/>
      <c r="SPC65" s="139"/>
      <c r="SPD65" s="139"/>
      <c r="SPE65" s="139"/>
      <c r="SPF65" s="139"/>
      <c r="SPG65" s="139"/>
      <c r="SPH65" s="139"/>
      <c r="SPI65" s="139"/>
      <c r="SPJ65" s="139"/>
      <c r="SPK65" s="139"/>
      <c r="SPL65" s="139"/>
      <c r="SPM65" s="139"/>
      <c r="SPN65" s="139"/>
      <c r="SPO65" s="139"/>
      <c r="SPP65" s="139"/>
      <c r="SPQ65" s="139"/>
      <c r="SPR65" s="139"/>
      <c r="SPS65" s="139"/>
      <c r="SPT65" s="139"/>
      <c r="SPU65" s="139"/>
      <c r="SPV65" s="139"/>
      <c r="SPW65" s="139"/>
      <c r="SPX65" s="139"/>
      <c r="SPY65" s="139"/>
      <c r="SPZ65" s="139"/>
      <c r="SQA65" s="139"/>
      <c r="SQB65" s="139"/>
      <c r="SQC65" s="139"/>
      <c r="SQD65" s="139"/>
      <c r="SQE65" s="139"/>
      <c r="SQF65" s="139"/>
      <c r="SQG65" s="139"/>
      <c r="SQH65" s="139"/>
      <c r="SQI65" s="139"/>
      <c r="SQJ65" s="139"/>
      <c r="SQK65" s="139"/>
      <c r="SQL65" s="139"/>
      <c r="SQM65" s="139"/>
      <c r="SQN65" s="139"/>
      <c r="SQO65" s="139"/>
      <c r="SQP65" s="139"/>
      <c r="SQQ65" s="139"/>
      <c r="SQR65" s="139"/>
      <c r="SQS65" s="139"/>
      <c r="SQT65" s="139"/>
      <c r="SQU65" s="139"/>
      <c r="SQV65" s="139"/>
      <c r="SQW65" s="139"/>
      <c r="SQX65" s="139"/>
      <c r="SQY65" s="139"/>
      <c r="SQZ65" s="139"/>
      <c r="SRA65" s="139"/>
      <c r="SRB65" s="139"/>
      <c r="SRC65" s="139"/>
      <c r="SRD65" s="139"/>
      <c r="SRE65" s="139"/>
      <c r="SRF65" s="139"/>
      <c r="SRG65" s="139"/>
      <c r="SRH65" s="139"/>
      <c r="SRI65" s="139"/>
      <c r="SRJ65" s="139"/>
      <c r="SRK65" s="139"/>
      <c r="SRL65" s="139"/>
      <c r="SRM65" s="139"/>
      <c r="SRN65" s="139"/>
      <c r="SRO65" s="139"/>
      <c r="SRP65" s="139"/>
      <c r="SRQ65" s="139"/>
      <c r="SRR65" s="139"/>
      <c r="SRS65" s="139"/>
      <c r="SRT65" s="139"/>
      <c r="SRU65" s="139"/>
      <c r="SRV65" s="139"/>
      <c r="SRW65" s="139"/>
      <c r="SRX65" s="139"/>
      <c r="SRY65" s="139"/>
      <c r="SRZ65" s="139"/>
      <c r="SSA65" s="139"/>
      <c r="SSB65" s="139"/>
      <c r="SSC65" s="139"/>
      <c r="SSD65" s="139"/>
      <c r="SSE65" s="139"/>
      <c r="SSF65" s="139"/>
      <c r="SSG65" s="139"/>
      <c r="SSH65" s="139"/>
      <c r="SSI65" s="139"/>
      <c r="SSJ65" s="139"/>
      <c r="SSK65" s="139"/>
      <c r="SSL65" s="139"/>
      <c r="SSM65" s="139"/>
      <c r="SSN65" s="139"/>
      <c r="SSO65" s="139"/>
      <c r="SSP65" s="139"/>
      <c r="SSQ65" s="139"/>
      <c r="SSR65" s="139"/>
      <c r="SSS65" s="139"/>
      <c r="SST65" s="139"/>
      <c r="SSU65" s="139"/>
      <c r="SSV65" s="139"/>
      <c r="SSW65" s="139"/>
      <c r="SSX65" s="139"/>
      <c r="SSY65" s="139"/>
      <c r="SSZ65" s="139"/>
      <c r="STA65" s="139"/>
      <c r="STB65" s="139"/>
      <c r="STC65" s="139"/>
      <c r="STD65" s="139"/>
      <c r="STE65" s="139"/>
      <c r="STF65" s="139"/>
      <c r="STG65" s="139"/>
      <c r="STH65" s="139"/>
      <c r="STI65" s="139"/>
      <c r="STJ65" s="139"/>
      <c r="STK65" s="139"/>
      <c r="STL65" s="139"/>
      <c r="STM65" s="139"/>
      <c r="STN65" s="139"/>
      <c r="STO65" s="139"/>
      <c r="STP65" s="139"/>
      <c r="STQ65" s="139"/>
      <c r="STR65" s="139"/>
      <c r="STS65" s="139"/>
      <c r="STT65" s="139"/>
      <c r="STU65" s="139"/>
      <c r="STV65" s="139"/>
      <c r="STW65" s="139"/>
      <c r="STX65" s="139"/>
      <c r="STY65" s="139"/>
      <c r="STZ65" s="139"/>
      <c r="SUA65" s="139"/>
      <c r="SUB65" s="139"/>
      <c r="SUC65" s="139"/>
      <c r="SUD65" s="139"/>
      <c r="SUE65" s="139"/>
      <c r="SUF65" s="139"/>
      <c r="SUG65" s="139"/>
      <c r="SUH65" s="139"/>
      <c r="SUI65" s="139"/>
      <c r="SUJ65" s="139"/>
      <c r="SUK65" s="139"/>
      <c r="SUL65" s="139"/>
      <c r="SUM65" s="139"/>
      <c r="SUN65" s="139"/>
      <c r="SUO65" s="139"/>
      <c r="SUP65" s="139"/>
      <c r="SUQ65" s="139"/>
      <c r="SUR65" s="139"/>
      <c r="SUS65" s="139"/>
      <c r="SUT65" s="139"/>
      <c r="SUU65" s="139"/>
      <c r="SUV65" s="139"/>
      <c r="SUW65" s="139"/>
      <c r="SUX65" s="139"/>
      <c r="SUY65" s="139"/>
      <c r="SUZ65" s="139"/>
      <c r="SVA65" s="139"/>
      <c r="SVB65" s="139"/>
      <c r="SVC65" s="139"/>
      <c r="SVD65" s="139"/>
      <c r="SVE65" s="139"/>
      <c r="SVF65" s="139"/>
      <c r="SVG65" s="139"/>
      <c r="SVH65" s="139"/>
      <c r="SVI65" s="139"/>
      <c r="SVJ65" s="139"/>
      <c r="SVK65" s="139"/>
      <c r="SVL65" s="139"/>
      <c r="SVM65" s="139"/>
      <c r="SVN65" s="139"/>
      <c r="SVO65" s="139"/>
      <c r="SVP65" s="139"/>
      <c r="SVQ65" s="139"/>
      <c r="SVR65" s="139"/>
      <c r="SVS65" s="139"/>
      <c r="SVT65" s="139"/>
      <c r="SVU65" s="139"/>
      <c r="SVV65" s="139"/>
      <c r="SVW65" s="139"/>
      <c r="SVX65" s="139"/>
      <c r="SVY65" s="139"/>
      <c r="SVZ65" s="139"/>
      <c r="SWA65" s="139"/>
      <c r="SWB65" s="139"/>
      <c r="SWC65" s="139"/>
      <c r="SWD65" s="139"/>
      <c r="SWE65" s="139"/>
      <c r="SWF65" s="139"/>
      <c r="SWG65" s="139"/>
      <c r="SWH65" s="139"/>
      <c r="SWI65" s="139"/>
      <c r="SWJ65" s="139"/>
      <c r="SWK65" s="139"/>
      <c r="SWL65" s="139"/>
      <c r="SWM65" s="139"/>
      <c r="SWN65" s="139"/>
      <c r="SWO65" s="139"/>
      <c r="SWP65" s="139"/>
      <c r="SWQ65" s="139"/>
      <c r="SWR65" s="139"/>
      <c r="SWS65" s="139"/>
      <c r="SWT65" s="139"/>
      <c r="SWU65" s="139"/>
      <c r="SWV65" s="139"/>
      <c r="SWW65" s="139"/>
      <c r="SWX65" s="139"/>
      <c r="SWY65" s="139"/>
      <c r="SWZ65" s="139"/>
      <c r="SXA65" s="139"/>
      <c r="SXB65" s="139"/>
      <c r="SXC65" s="139"/>
      <c r="SXD65" s="139"/>
      <c r="SXE65" s="139"/>
      <c r="SXF65" s="139"/>
      <c r="SXG65" s="139"/>
      <c r="SXH65" s="139"/>
      <c r="SXI65" s="139"/>
      <c r="SXJ65" s="139"/>
      <c r="SXK65" s="139"/>
      <c r="SXL65" s="139"/>
      <c r="SXM65" s="139"/>
      <c r="SXN65" s="139"/>
      <c r="SXO65" s="139"/>
      <c r="SXP65" s="139"/>
      <c r="SXQ65" s="139"/>
      <c r="SXR65" s="139"/>
      <c r="SXS65" s="139"/>
      <c r="SXT65" s="139"/>
      <c r="SXU65" s="139"/>
      <c r="SXV65" s="139"/>
      <c r="SXW65" s="139"/>
      <c r="SXX65" s="139"/>
      <c r="SXY65" s="139"/>
      <c r="SXZ65" s="139"/>
      <c r="SYA65" s="139"/>
      <c r="SYB65" s="139"/>
      <c r="SYC65" s="139"/>
      <c r="SYD65" s="139"/>
      <c r="SYE65" s="139"/>
      <c r="SYF65" s="139"/>
      <c r="SYG65" s="139"/>
      <c r="SYH65" s="139"/>
      <c r="SYI65" s="139"/>
      <c r="SYJ65" s="139"/>
      <c r="SYK65" s="139"/>
      <c r="SYL65" s="139"/>
      <c r="SYM65" s="139"/>
      <c r="SYN65" s="139"/>
      <c r="SYO65" s="139"/>
      <c r="SYP65" s="139"/>
      <c r="SYQ65" s="139"/>
      <c r="SYR65" s="139"/>
      <c r="SYS65" s="139"/>
      <c r="SYT65" s="139"/>
      <c r="SYU65" s="139"/>
      <c r="SYV65" s="139"/>
      <c r="SYW65" s="139"/>
      <c r="SYX65" s="139"/>
      <c r="SYY65" s="139"/>
      <c r="SYZ65" s="139"/>
      <c r="SZA65" s="139"/>
      <c r="SZB65" s="139"/>
      <c r="SZC65" s="139"/>
      <c r="SZD65" s="139"/>
      <c r="SZE65" s="139"/>
      <c r="SZF65" s="139"/>
      <c r="SZG65" s="139"/>
      <c r="SZH65" s="139"/>
      <c r="SZI65" s="139"/>
      <c r="SZJ65" s="139"/>
      <c r="SZK65" s="139"/>
      <c r="SZL65" s="139"/>
      <c r="SZM65" s="139"/>
      <c r="SZN65" s="139"/>
      <c r="SZO65" s="139"/>
      <c r="SZP65" s="139"/>
      <c r="SZQ65" s="139"/>
      <c r="SZR65" s="139"/>
      <c r="SZS65" s="139"/>
      <c r="SZT65" s="139"/>
      <c r="SZU65" s="139"/>
      <c r="SZV65" s="139"/>
      <c r="SZW65" s="139"/>
      <c r="SZX65" s="139"/>
      <c r="SZY65" s="139"/>
      <c r="SZZ65" s="139"/>
      <c r="TAA65" s="139"/>
      <c r="TAB65" s="139"/>
      <c r="TAC65" s="139"/>
      <c r="TAD65" s="139"/>
      <c r="TAE65" s="139"/>
      <c r="TAF65" s="139"/>
      <c r="TAG65" s="139"/>
      <c r="TAH65" s="139"/>
      <c r="TAI65" s="139"/>
      <c r="TAJ65" s="139"/>
      <c r="TAK65" s="139"/>
      <c r="TAL65" s="139"/>
      <c r="TAM65" s="139"/>
      <c r="TAN65" s="139"/>
      <c r="TAO65" s="139"/>
      <c r="TAP65" s="139"/>
      <c r="TAQ65" s="139"/>
      <c r="TAR65" s="139"/>
      <c r="TAS65" s="139"/>
      <c r="TAT65" s="139"/>
      <c r="TAU65" s="139"/>
      <c r="TAV65" s="139"/>
      <c r="TAW65" s="139"/>
      <c r="TAX65" s="139"/>
      <c r="TAY65" s="139"/>
      <c r="TAZ65" s="139"/>
      <c r="TBA65" s="139"/>
      <c r="TBB65" s="139"/>
      <c r="TBC65" s="139"/>
      <c r="TBD65" s="139"/>
      <c r="TBE65" s="139"/>
      <c r="TBF65" s="139"/>
      <c r="TBG65" s="139"/>
      <c r="TBH65" s="139"/>
      <c r="TBI65" s="139"/>
      <c r="TBJ65" s="139"/>
      <c r="TBK65" s="139"/>
      <c r="TBL65" s="139"/>
      <c r="TBM65" s="139"/>
      <c r="TBN65" s="139"/>
      <c r="TBO65" s="139"/>
      <c r="TBP65" s="139"/>
      <c r="TBQ65" s="139"/>
      <c r="TBR65" s="139"/>
      <c r="TBS65" s="139"/>
      <c r="TBT65" s="139"/>
      <c r="TBU65" s="139"/>
      <c r="TBV65" s="139"/>
      <c r="TBW65" s="139"/>
      <c r="TBX65" s="139"/>
      <c r="TBY65" s="139"/>
      <c r="TBZ65" s="139"/>
      <c r="TCA65" s="139"/>
      <c r="TCB65" s="139"/>
      <c r="TCC65" s="139"/>
      <c r="TCD65" s="139"/>
      <c r="TCE65" s="139"/>
      <c r="TCF65" s="139"/>
      <c r="TCG65" s="139"/>
      <c r="TCH65" s="139"/>
      <c r="TCI65" s="139"/>
      <c r="TCJ65" s="139"/>
      <c r="TCK65" s="139"/>
      <c r="TCL65" s="139"/>
      <c r="TCM65" s="139"/>
      <c r="TCN65" s="139"/>
      <c r="TCO65" s="139"/>
      <c r="TCP65" s="139"/>
      <c r="TCQ65" s="139"/>
      <c r="TCR65" s="139"/>
      <c r="TCS65" s="139"/>
      <c r="TCT65" s="139"/>
      <c r="TCU65" s="139"/>
      <c r="TCV65" s="139"/>
      <c r="TCW65" s="139"/>
      <c r="TCX65" s="139"/>
      <c r="TCY65" s="139"/>
      <c r="TCZ65" s="139"/>
      <c r="TDA65" s="139"/>
      <c r="TDB65" s="139"/>
      <c r="TDC65" s="139"/>
      <c r="TDD65" s="139"/>
      <c r="TDE65" s="139"/>
      <c r="TDF65" s="139"/>
      <c r="TDG65" s="139"/>
      <c r="TDH65" s="139"/>
      <c r="TDI65" s="139"/>
      <c r="TDJ65" s="139"/>
      <c r="TDK65" s="139"/>
      <c r="TDL65" s="139"/>
      <c r="TDM65" s="139"/>
      <c r="TDN65" s="139"/>
      <c r="TDO65" s="139"/>
      <c r="TDP65" s="139"/>
      <c r="TDQ65" s="139"/>
      <c r="TDR65" s="139"/>
      <c r="TDS65" s="139"/>
      <c r="TDT65" s="139"/>
      <c r="TDU65" s="139"/>
      <c r="TDV65" s="139"/>
      <c r="TDW65" s="139"/>
      <c r="TDX65" s="139"/>
      <c r="TDY65" s="139"/>
      <c r="TDZ65" s="139"/>
      <c r="TEA65" s="139"/>
      <c r="TEB65" s="139"/>
      <c r="TEC65" s="139"/>
      <c r="TED65" s="139"/>
      <c r="TEE65" s="139"/>
      <c r="TEF65" s="139"/>
      <c r="TEG65" s="139"/>
      <c r="TEH65" s="139"/>
      <c r="TEI65" s="139"/>
      <c r="TEJ65" s="139"/>
      <c r="TEK65" s="139"/>
      <c r="TEL65" s="139"/>
      <c r="TEM65" s="139"/>
      <c r="TEN65" s="139"/>
      <c r="TEO65" s="139"/>
      <c r="TEP65" s="139"/>
      <c r="TEQ65" s="139"/>
      <c r="TER65" s="139"/>
      <c r="TES65" s="139"/>
      <c r="TET65" s="139"/>
      <c r="TEU65" s="139"/>
      <c r="TEV65" s="139"/>
      <c r="TEW65" s="139"/>
      <c r="TEX65" s="139"/>
      <c r="TEY65" s="139"/>
      <c r="TEZ65" s="139"/>
      <c r="TFA65" s="139"/>
      <c r="TFB65" s="139"/>
      <c r="TFC65" s="139"/>
      <c r="TFD65" s="139"/>
      <c r="TFE65" s="139"/>
      <c r="TFF65" s="139"/>
      <c r="TFG65" s="139"/>
      <c r="TFH65" s="139"/>
      <c r="TFI65" s="139"/>
      <c r="TFJ65" s="139"/>
      <c r="TFK65" s="139"/>
      <c r="TFL65" s="139"/>
      <c r="TFM65" s="139"/>
      <c r="TFN65" s="139"/>
      <c r="TFO65" s="139"/>
      <c r="TFP65" s="139"/>
      <c r="TFQ65" s="139"/>
      <c r="TFR65" s="139"/>
      <c r="TFS65" s="139"/>
      <c r="TFT65" s="139"/>
      <c r="TFU65" s="139"/>
      <c r="TFV65" s="139"/>
      <c r="TFW65" s="139"/>
      <c r="TFX65" s="139"/>
      <c r="TFY65" s="139"/>
      <c r="TFZ65" s="139"/>
      <c r="TGA65" s="139"/>
      <c r="TGB65" s="139"/>
      <c r="TGC65" s="139"/>
      <c r="TGD65" s="139"/>
      <c r="TGE65" s="139"/>
      <c r="TGF65" s="139"/>
      <c r="TGG65" s="139"/>
      <c r="TGH65" s="139"/>
      <c r="TGI65" s="139"/>
      <c r="TGJ65" s="139"/>
      <c r="TGK65" s="139"/>
      <c r="TGL65" s="139"/>
      <c r="TGM65" s="139"/>
      <c r="TGN65" s="139"/>
      <c r="TGO65" s="139"/>
      <c r="TGP65" s="139"/>
      <c r="TGQ65" s="139"/>
      <c r="TGR65" s="139"/>
      <c r="TGS65" s="139"/>
      <c r="TGT65" s="139"/>
      <c r="TGU65" s="139"/>
      <c r="TGV65" s="139"/>
      <c r="TGW65" s="139"/>
      <c r="TGX65" s="139"/>
      <c r="TGY65" s="139"/>
      <c r="TGZ65" s="139"/>
      <c r="THA65" s="139"/>
      <c r="THB65" s="139"/>
      <c r="THC65" s="139"/>
      <c r="THD65" s="139"/>
      <c r="THE65" s="139"/>
      <c r="THF65" s="139"/>
      <c r="THG65" s="139"/>
      <c r="THH65" s="139"/>
      <c r="THI65" s="139"/>
      <c r="THJ65" s="139"/>
      <c r="THK65" s="139"/>
      <c r="THL65" s="139"/>
      <c r="THM65" s="139"/>
      <c r="THN65" s="139"/>
      <c r="THO65" s="139"/>
      <c r="THP65" s="139"/>
      <c r="THQ65" s="139"/>
      <c r="THR65" s="139"/>
      <c r="THS65" s="139"/>
      <c r="THT65" s="139"/>
      <c r="THU65" s="139"/>
      <c r="THV65" s="139"/>
      <c r="THW65" s="139"/>
      <c r="THX65" s="139"/>
      <c r="THY65" s="139"/>
      <c r="THZ65" s="139"/>
      <c r="TIA65" s="139"/>
      <c r="TIB65" s="139"/>
      <c r="TIC65" s="139"/>
      <c r="TID65" s="139"/>
      <c r="TIE65" s="139"/>
      <c r="TIF65" s="139"/>
      <c r="TIG65" s="139"/>
      <c r="TIH65" s="139"/>
      <c r="TII65" s="139"/>
      <c r="TIJ65" s="139"/>
      <c r="TIK65" s="139"/>
      <c r="TIL65" s="139"/>
      <c r="TIM65" s="139"/>
      <c r="TIN65" s="139"/>
      <c r="TIO65" s="139"/>
      <c r="TIP65" s="139"/>
      <c r="TIQ65" s="139"/>
      <c r="TIR65" s="139"/>
      <c r="TIS65" s="139"/>
      <c r="TIT65" s="139"/>
      <c r="TIU65" s="139"/>
      <c r="TIV65" s="139"/>
      <c r="TIW65" s="139"/>
      <c r="TIX65" s="139"/>
      <c r="TIY65" s="139"/>
      <c r="TIZ65" s="139"/>
      <c r="TJA65" s="139"/>
      <c r="TJB65" s="139"/>
      <c r="TJC65" s="139"/>
      <c r="TJD65" s="139"/>
      <c r="TJE65" s="139"/>
      <c r="TJF65" s="139"/>
      <c r="TJG65" s="139"/>
      <c r="TJH65" s="139"/>
      <c r="TJI65" s="139"/>
      <c r="TJJ65" s="139"/>
      <c r="TJK65" s="139"/>
      <c r="TJL65" s="139"/>
      <c r="TJM65" s="139"/>
      <c r="TJN65" s="139"/>
      <c r="TJO65" s="139"/>
      <c r="TJP65" s="139"/>
      <c r="TJQ65" s="139"/>
      <c r="TJR65" s="139"/>
      <c r="TJS65" s="139"/>
      <c r="TJT65" s="139"/>
      <c r="TJU65" s="139"/>
      <c r="TJV65" s="139"/>
      <c r="TJW65" s="139"/>
      <c r="TJX65" s="139"/>
      <c r="TJY65" s="139"/>
      <c r="TJZ65" s="139"/>
      <c r="TKA65" s="139"/>
      <c r="TKB65" s="139"/>
      <c r="TKC65" s="139"/>
      <c r="TKD65" s="139"/>
      <c r="TKE65" s="139"/>
      <c r="TKF65" s="139"/>
      <c r="TKG65" s="139"/>
      <c r="TKH65" s="139"/>
      <c r="TKI65" s="139"/>
      <c r="TKJ65" s="139"/>
      <c r="TKK65" s="139"/>
      <c r="TKL65" s="139"/>
      <c r="TKM65" s="139"/>
      <c r="TKN65" s="139"/>
      <c r="TKO65" s="139"/>
      <c r="TKP65" s="139"/>
      <c r="TKQ65" s="139"/>
      <c r="TKR65" s="139"/>
      <c r="TKS65" s="139"/>
      <c r="TKT65" s="139"/>
      <c r="TKU65" s="139"/>
      <c r="TKV65" s="139"/>
      <c r="TKW65" s="139"/>
      <c r="TKX65" s="139"/>
      <c r="TKY65" s="139"/>
      <c r="TKZ65" s="139"/>
      <c r="TLA65" s="139"/>
      <c r="TLB65" s="139"/>
      <c r="TLC65" s="139"/>
      <c r="TLD65" s="139"/>
      <c r="TLE65" s="139"/>
      <c r="TLF65" s="139"/>
      <c r="TLG65" s="139"/>
      <c r="TLH65" s="139"/>
      <c r="TLI65" s="139"/>
      <c r="TLJ65" s="139"/>
      <c r="TLK65" s="139"/>
      <c r="TLL65" s="139"/>
      <c r="TLM65" s="139"/>
      <c r="TLN65" s="139"/>
      <c r="TLO65" s="139"/>
      <c r="TLP65" s="139"/>
      <c r="TLQ65" s="139"/>
      <c r="TLR65" s="139"/>
      <c r="TLS65" s="139"/>
      <c r="TLT65" s="139"/>
      <c r="TLU65" s="139"/>
      <c r="TLV65" s="139"/>
      <c r="TLW65" s="139"/>
      <c r="TLX65" s="139"/>
      <c r="TLY65" s="139"/>
      <c r="TLZ65" s="139"/>
      <c r="TMA65" s="139"/>
      <c r="TMB65" s="139"/>
      <c r="TMC65" s="139"/>
      <c r="TMD65" s="139"/>
      <c r="TME65" s="139"/>
      <c r="TMF65" s="139"/>
      <c r="TMG65" s="139"/>
      <c r="TMH65" s="139"/>
      <c r="TMI65" s="139"/>
      <c r="TMJ65" s="139"/>
      <c r="TMK65" s="139"/>
      <c r="TML65" s="139"/>
      <c r="TMM65" s="139"/>
      <c r="TMN65" s="139"/>
      <c r="TMO65" s="139"/>
      <c r="TMP65" s="139"/>
      <c r="TMQ65" s="139"/>
      <c r="TMR65" s="139"/>
      <c r="TMS65" s="139"/>
      <c r="TMT65" s="139"/>
      <c r="TMU65" s="139"/>
      <c r="TMV65" s="139"/>
      <c r="TMW65" s="139"/>
      <c r="TMX65" s="139"/>
      <c r="TMY65" s="139"/>
      <c r="TMZ65" s="139"/>
      <c r="TNA65" s="139"/>
      <c r="TNB65" s="139"/>
      <c r="TNC65" s="139"/>
      <c r="TND65" s="139"/>
      <c r="TNE65" s="139"/>
      <c r="TNF65" s="139"/>
      <c r="TNG65" s="139"/>
      <c r="TNH65" s="139"/>
      <c r="TNI65" s="139"/>
      <c r="TNJ65" s="139"/>
      <c r="TNK65" s="139"/>
      <c r="TNL65" s="139"/>
      <c r="TNM65" s="139"/>
      <c r="TNN65" s="139"/>
      <c r="TNO65" s="139"/>
      <c r="TNP65" s="139"/>
      <c r="TNQ65" s="139"/>
      <c r="TNR65" s="139"/>
      <c r="TNS65" s="139"/>
      <c r="TNT65" s="139"/>
      <c r="TNU65" s="139"/>
      <c r="TNV65" s="139"/>
      <c r="TNW65" s="139"/>
      <c r="TNX65" s="139"/>
      <c r="TNY65" s="139"/>
      <c r="TNZ65" s="139"/>
      <c r="TOA65" s="139"/>
      <c r="TOB65" s="139"/>
      <c r="TOC65" s="139"/>
      <c r="TOD65" s="139"/>
      <c r="TOE65" s="139"/>
      <c r="TOF65" s="139"/>
      <c r="TOG65" s="139"/>
      <c r="TOH65" s="139"/>
      <c r="TOI65" s="139"/>
      <c r="TOJ65" s="139"/>
      <c r="TOK65" s="139"/>
      <c r="TOL65" s="139"/>
      <c r="TOM65" s="139"/>
      <c r="TON65" s="139"/>
      <c r="TOO65" s="139"/>
      <c r="TOP65" s="139"/>
      <c r="TOQ65" s="139"/>
      <c r="TOR65" s="139"/>
      <c r="TOS65" s="139"/>
      <c r="TOT65" s="139"/>
      <c r="TOU65" s="139"/>
      <c r="TOV65" s="139"/>
      <c r="TOW65" s="139"/>
      <c r="TOX65" s="139"/>
      <c r="TOY65" s="139"/>
      <c r="TOZ65" s="139"/>
      <c r="TPA65" s="139"/>
      <c r="TPB65" s="139"/>
      <c r="TPC65" s="139"/>
      <c r="TPD65" s="139"/>
      <c r="TPE65" s="139"/>
      <c r="TPF65" s="139"/>
      <c r="TPG65" s="139"/>
      <c r="TPH65" s="139"/>
      <c r="TPI65" s="139"/>
      <c r="TPJ65" s="139"/>
      <c r="TPK65" s="139"/>
      <c r="TPL65" s="139"/>
      <c r="TPM65" s="139"/>
      <c r="TPN65" s="139"/>
      <c r="TPO65" s="139"/>
      <c r="TPP65" s="139"/>
      <c r="TPQ65" s="139"/>
      <c r="TPR65" s="139"/>
      <c r="TPS65" s="139"/>
      <c r="TPT65" s="139"/>
      <c r="TPU65" s="139"/>
      <c r="TPV65" s="139"/>
      <c r="TPW65" s="139"/>
      <c r="TPX65" s="139"/>
      <c r="TPY65" s="139"/>
      <c r="TPZ65" s="139"/>
      <c r="TQA65" s="139"/>
      <c r="TQB65" s="139"/>
      <c r="TQC65" s="139"/>
      <c r="TQD65" s="139"/>
      <c r="TQE65" s="139"/>
      <c r="TQF65" s="139"/>
      <c r="TQG65" s="139"/>
      <c r="TQH65" s="139"/>
      <c r="TQI65" s="139"/>
      <c r="TQJ65" s="139"/>
      <c r="TQK65" s="139"/>
      <c r="TQL65" s="139"/>
      <c r="TQM65" s="139"/>
      <c r="TQN65" s="139"/>
      <c r="TQO65" s="139"/>
      <c r="TQP65" s="139"/>
      <c r="TQQ65" s="139"/>
      <c r="TQR65" s="139"/>
      <c r="TQS65" s="139"/>
      <c r="TQT65" s="139"/>
      <c r="TQU65" s="139"/>
      <c r="TQV65" s="139"/>
      <c r="TQW65" s="139"/>
      <c r="TQX65" s="139"/>
      <c r="TQY65" s="139"/>
      <c r="TQZ65" s="139"/>
      <c r="TRA65" s="139"/>
      <c r="TRB65" s="139"/>
      <c r="TRC65" s="139"/>
      <c r="TRD65" s="139"/>
      <c r="TRE65" s="139"/>
      <c r="TRF65" s="139"/>
      <c r="TRG65" s="139"/>
      <c r="TRH65" s="139"/>
      <c r="TRI65" s="139"/>
      <c r="TRJ65" s="139"/>
      <c r="TRK65" s="139"/>
      <c r="TRL65" s="139"/>
      <c r="TRM65" s="139"/>
      <c r="TRN65" s="139"/>
      <c r="TRO65" s="139"/>
      <c r="TRP65" s="139"/>
      <c r="TRQ65" s="139"/>
      <c r="TRR65" s="139"/>
      <c r="TRS65" s="139"/>
      <c r="TRT65" s="139"/>
      <c r="TRU65" s="139"/>
      <c r="TRV65" s="139"/>
      <c r="TRW65" s="139"/>
      <c r="TRX65" s="139"/>
      <c r="TRY65" s="139"/>
      <c r="TRZ65" s="139"/>
      <c r="TSA65" s="139"/>
      <c r="TSB65" s="139"/>
      <c r="TSC65" s="139"/>
      <c r="TSD65" s="139"/>
      <c r="TSE65" s="139"/>
      <c r="TSF65" s="139"/>
      <c r="TSG65" s="139"/>
      <c r="TSH65" s="139"/>
      <c r="TSI65" s="139"/>
      <c r="TSJ65" s="139"/>
      <c r="TSK65" s="139"/>
      <c r="TSL65" s="139"/>
      <c r="TSM65" s="139"/>
      <c r="TSN65" s="139"/>
      <c r="TSO65" s="139"/>
      <c r="TSP65" s="139"/>
      <c r="TSQ65" s="139"/>
      <c r="TSR65" s="139"/>
      <c r="TSS65" s="139"/>
      <c r="TST65" s="139"/>
      <c r="TSU65" s="139"/>
      <c r="TSV65" s="139"/>
      <c r="TSW65" s="139"/>
      <c r="TSX65" s="139"/>
      <c r="TSY65" s="139"/>
      <c r="TSZ65" s="139"/>
      <c r="TTA65" s="139"/>
      <c r="TTB65" s="139"/>
      <c r="TTC65" s="139"/>
      <c r="TTD65" s="139"/>
      <c r="TTE65" s="139"/>
      <c r="TTF65" s="139"/>
      <c r="TTG65" s="139"/>
      <c r="TTH65" s="139"/>
      <c r="TTI65" s="139"/>
      <c r="TTJ65" s="139"/>
      <c r="TTK65" s="139"/>
      <c r="TTL65" s="139"/>
      <c r="TTM65" s="139"/>
      <c r="TTN65" s="139"/>
      <c r="TTO65" s="139"/>
      <c r="TTP65" s="139"/>
      <c r="TTQ65" s="139"/>
      <c r="TTR65" s="139"/>
      <c r="TTS65" s="139"/>
      <c r="TTT65" s="139"/>
      <c r="TTU65" s="139"/>
      <c r="TTV65" s="139"/>
      <c r="TTW65" s="139"/>
      <c r="TTX65" s="139"/>
      <c r="TTY65" s="139"/>
      <c r="TTZ65" s="139"/>
      <c r="TUA65" s="139"/>
      <c r="TUB65" s="139"/>
      <c r="TUC65" s="139"/>
      <c r="TUD65" s="139"/>
      <c r="TUE65" s="139"/>
      <c r="TUF65" s="139"/>
      <c r="TUG65" s="139"/>
      <c r="TUH65" s="139"/>
      <c r="TUI65" s="139"/>
      <c r="TUJ65" s="139"/>
      <c r="TUK65" s="139"/>
      <c r="TUL65" s="139"/>
      <c r="TUM65" s="139"/>
      <c r="TUN65" s="139"/>
      <c r="TUO65" s="139"/>
      <c r="TUP65" s="139"/>
      <c r="TUQ65" s="139"/>
      <c r="TUR65" s="139"/>
      <c r="TUS65" s="139"/>
      <c r="TUT65" s="139"/>
      <c r="TUU65" s="139"/>
      <c r="TUV65" s="139"/>
      <c r="TUW65" s="139"/>
      <c r="TUX65" s="139"/>
      <c r="TUY65" s="139"/>
      <c r="TUZ65" s="139"/>
      <c r="TVA65" s="139"/>
      <c r="TVB65" s="139"/>
      <c r="TVC65" s="139"/>
      <c r="TVD65" s="139"/>
      <c r="TVE65" s="139"/>
      <c r="TVF65" s="139"/>
      <c r="TVG65" s="139"/>
      <c r="TVH65" s="139"/>
      <c r="TVI65" s="139"/>
      <c r="TVJ65" s="139"/>
      <c r="TVK65" s="139"/>
      <c r="TVL65" s="139"/>
      <c r="TVM65" s="139"/>
      <c r="TVN65" s="139"/>
      <c r="TVO65" s="139"/>
      <c r="TVP65" s="139"/>
      <c r="TVQ65" s="139"/>
      <c r="TVR65" s="139"/>
      <c r="TVS65" s="139"/>
      <c r="TVT65" s="139"/>
      <c r="TVU65" s="139"/>
      <c r="TVV65" s="139"/>
      <c r="TVW65" s="139"/>
      <c r="TVX65" s="139"/>
      <c r="TVY65" s="139"/>
      <c r="TVZ65" s="139"/>
      <c r="TWA65" s="139"/>
      <c r="TWB65" s="139"/>
      <c r="TWC65" s="139"/>
      <c r="TWD65" s="139"/>
      <c r="TWE65" s="139"/>
      <c r="TWF65" s="139"/>
      <c r="TWG65" s="139"/>
      <c r="TWH65" s="139"/>
      <c r="TWI65" s="139"/>
      <c r="TWJ65" s="139"/>
      <c r="TWK65" s="139"/>
      <c r="TWL65" s="139"/>
      <c r="TWM65" s="139"/>
      <c r="TWN65" s="139"/>
      <c r="TWO65" s="139"/>
      <c r="TWP65" s="139"/>
      <c r="TWQ65" s="139"/>
      <c r="TWR65" s="139"/>
      <c r="TWS65" s="139"/>
      <c r="TWT65" s="139"/>
      <c r="TWU65" s="139"/>
      <c r="TWV65" s="139"/>
      <c r="TWW65" s="139"/>
      <c r="TWX65" s="139"/>
      <c r="TWY65" s="139"/>
      <c r="TWZ65" s="139"/>
      <c r="TXA65" s="139"/>
      <c r="TXB65" s="139"/>
      <c r="TXC65" s="139"/>
      <c r="TXD65" s="139"/>
      <c r="TXE65" s="139"/>
      <c r="TXF65" s="139"/>
      <c r="TXG65" s="139"/>
      <c r="TXH65" s="139"/>
      <c r="TXI65" s="139"/>
      <c r="TXJ65" s="139"/>
      <c r="TXK65" s="139"/>
      <c r="TXL65" s="139"/>
      <c r="TXM65" s="139"/>
      <c r="TXN65" s="139"/>
      <c r="TXO65" s="139"/>
      <c r="TXP65" s="139"/>
      <c r="TXQ65" s="139"/>
      <c r="TXR65" s="139"/>
      <c r="TXS65" s="139"/>
      <c r="TXT65" s="139"/>
      <c r="TXU65" s="139"/>
      <c r="TXV65" s="139"/>
      <c r="TXW65" s="139"/>
      <c r="TXX65" s="139"/>
      <c r="TXY65" s="139"/>
      <c r="TXZ65" s="139"/>
      <c r="TYA65" s="139"/>
      <c r="TYB65" s="139"/>
      <c r="TYC65" s="139"/>
      <c r="TYD65" s="139"/>
      <c r="TYE65" s="139"/>
      <c r="TYF65" s="139"/>
      <c r="TYG65" s="139"/>
      <c r="TYH65" s="139"/>
      <c r="TYI65" s="139"/>
      <c r="TYJ65" s="139"/>
      <c r="TYK65" s="139"/>
      <c r="TYL65" s="139"/>
      <c r="TYM65" s="139"/>
      <c r="TYN65" s="139"/>
      <c r="TYO65" s="139"/>
      <c r="TYP65" s="139"/>
      <c r="TYQ65" s="139"/>
      <c r="TYR65" s="139"/>
      <c r="TYS65" s="139"/>
      <c r="TYT65" s="139"/>
      <c r="TYU65" s="139"/>
      <c r="TYV65" s="139"/>
      <c r="TYW65" s="139"/>
      <c r="TYX65" s="139"/>
      <c r="TYY65" s="139"/>
      <c r="TYZ65" s="139"/>
      <c r="TZA65" s="139"/>
      <c r="TZB65" s="139"/>
      <c r="TZC65" s="139"/>
      <c r="TZD65" s="139"/>
      <c r="TZE65" s="139"/>
      <c r="TZF65" s="139"/>
      <c r="TZG65" s="139"/>
      <c r="TZH65" s="139"/>
      <c r="TZI65" s="139"/>
      <c r="TZJ65" s="139"/>
      <c r="TZK65" s="139"/>
      <c r="TZL65" s="139"/>
      <c r="TZM65" s="139"/>
      <c r="TZN65" s="139"/>
      <c r="TZO65" s="139"/>
      <c r="TZP65" s="139"/>
      <c r="TZQ65" s="139"/>
      <c r="TZR65" s="139"/>
      <c r="TZS65" s="139"/>
      <c r="TZT65" s="139"/>
      <c r="TZU65" s="139"/>
      <c r="TZV65" s="139"/>
      <c r="TZW65" s="139"/>
      <c r="TZX65" s="139"/>
      <c r="TZY65" s="139"/>
      <c r="TZZ65" s="139"/>
      <c r="UAA65" s="139"/>
      <c r="UAB65" s="139"/>
      <c r="UAC65" s="139"/>
      <c r="UAD65" s="139"/>
      <c r="UAE65" s="139"/>
      <c r="UAF65" s="139"/>
      <c r="UAG65" s="139"/>
      <c r="UAH65" s="139"/>
      <c r="UAI65" s="139"/>
      <c r="UAJ65" s="139"/>
      <c r="UAK65" s="139"/>
      <c r="UAL65" s="139"/>
      <c r="UAM65" s="139"/>
      <c r="UAN65" s="139"/>
      <c r="UAO65" s="139"/>
      <c r="UAP65" s="139"/>
      <c r="UAQ65" s="139"/>
      <c r="UAR65" s="139"/>
      <c r="UAS65" s="139"/>
      <c r="UAT65" s="139"/>
      <c r="UAU65" s="139"/>
      <c r="UAV65" s="139"/>
      <c r="UAW65" s="139"/>
      <c r="UAX65" s="139"/>
      <c r="UAY65" s="139"/>
      <c r="UAZ65" s="139"/>
      <c r="UBA65" s="139"/>
      <c r="UBB65" s="139"/>
      <c r="UBC65" s="139"/>
      <c r="UBD65" s="139"/>
      <c r="UBE65" s="139"/>
      <c r="UBF65" s="139"/>
      <c r="UBG65" s="139"/>
      <c r="UBH65" s="139"/>
      <c r="UBI65" s="139"/>
      <c r="UBJ65" s="139"/>
      <c r="UBK65" s="139"/>
      <c r="UBL65" s="139"/>
      <c r="UBM65" s="139"/>
      <c r="UBN65" s="139"/>
      <c r="UBO65" s="139"/>
      <c r="UBP65" s="139"/>
      <c r="UBQ65" s="139"/>
      <c r="UBR65" s="139"/>
      <c r="UBS65" s="139"/>
      <c r="UBT65" s="139"/>
      <c r="UBU65" s="139"/>
      <c r="UBV65" s="139"/>
      <c r="UBW65" s="139"/>
      <c r="UBX65" s="139"/>
      <c r="UBY65" s="139"/>
      <c r="UBZ65" s="139"/>
      <c r="UCA65" s="139"/>
      <c r="UCB65" s="139"/>
      <c r="UCC65" s="139"/>
      <c r="UCD65" s="139"/>
      <c r="UCE65" s="139"/>
      <c r="UCF65" s="139"/>
      <c r="UCG65" s="139"/>
      <c r="UCH65" s="139"/>
      <c r="UCI65" s="139"/>
      <c r="UCJ65" s="139"/>
      <c r="UCK65" s="139"/>
      <c r="UCL65" s="139"/>
      <c r="UCM65" s="139"/>
      <c r="UCN65" s="139"/>
      <c r="UCO65" s="139"/>
      <c r="UCP65" s="139"/>
      <c r="UCQ65" s="139"/>
      <c r="UCR65" s="139"/>
      <c r="UCS65" s="139"/>
      <c r="UCT65" s="139"/>
      <c r="UCU65" s="139"/>
      <c r="UCV65" s="139"/>
      <c r="UCW65" s="139"/>
      <c r="UCX65" s="139"/>
      <c r="UCY65" s="139"/>
      <c r="UCZ65" s="139"/>
      <c r="UDA65" s="139"/>
      <c r="UDB65" s="139"/>
      <c r="UDC65" s="139"/>
      <c r="UDD65" s="139"/>
      <c r="UDE65" s="139"/>
      <c r="UDF65" s="139"/>
      <c r="UDG65" s="139"/>
      <c r="UDH65" s="139"/>
      <c r="UDI65" s="139"/>
      <c r="UDJ65" s="139"/>
      <c r="UDK65" s="139"/>
      <c r="UDL65" s="139"/>
      <c r="UDM65" s="139"/>
      <c r="UDN65" s="139"/>
      <c r="UDO65" s="139"/>
      <c r="UDP65" s="139"/>
      <c r="UDQ65" s="139"/>
      <c r="UDR65" s="139"/>
      <c r="UDS65" s="139"/>
      <c r="UDT65" s="139"/>
      <c r="UDU65" s="139"/>
      <c r="UDV65" s="139"/>
      <c r="UDW65" s="139"/>
      <c r="UDX65" s="139"/>
      <c r="UDY65" s="139"/>
      <c r="UDZ65" s="139"/>
      <c r="UEA65" s="139"/>
      <c r="UEB65" s="139"/>
      <c r="UEC65" s="139"/>
      <c r="UED65" s="139"/>
      <c r="UEE65" s="139"/>
      <c r="UEF65" s="139"/>
      <c r="UEG65" s="139"/>
      <c r="UEH65" s="139"/>
      <c r="UEI65" s="139"/>
      <c r="UEJ65" s="139"/>
      <c r="UEK65" s="139"/>
      <c r="UEL65" s="139"/>
      <c r="UEM65" s="139"/>
      <c r="UEN65" s="139"/>
      <c r="UEO65" s="139"/>
      <c r="UEP65" s="139"/>
      <c r="UEQ65" s="139"/>
      <c r="UER65" s="139"/>
      <c r="UES65" s="139"/>
      <c r="UET65" s="139"/>
      <c r="UEU65" s="139"/>
      <c r="UEV65" s="139"/>
      <c r="UEW65" s="139"/>
      <c r="UEX65" s="139"/>
      <c r="UEY65" s="139"/>
      <c r="UEZ65" s="139"/>
      <c r="UFA65" s="139"/>
      <c r="UFB65" s="139"/>
      <c r="UFC65" s="139"/>
      <c r="UFD65" s="139"/>
      <c r="UFE65" s="139"/>
      <c r="UFF65" s="139"/>
      <c r="UFG65" s="139"/>
      <c r="UFH65" s="139"/>
      <c r="UFI65" s="139"/>
      <c r="UFJ65" s="139"/>
      <c r="UFK65" s="139"/>
      <c r="UFL65" s="139"/>
      <c r="UFM65" s="139"/>
      <c r="UFN65" s="139"/>
      <c r="UFO65" s="139"/>
      <c r="UFP65" s="139"/>
      <c r="UFQ65" s="139"/>
      <c r="UFR65" s="139"/>
      <c r="UFS65" s="139"/>
      <c r="UFT65" s="139"/>
      <c r="UFU65" s="139"/>
      <c r="UFV65" s="139"/>
      <c r="UFW65" s="139"/>
      <c r="UFX65" s="139"/>
      <c r="UFY65" s="139"/>
      <c r="UFZ65" s="139"/>
      <c r="UGA65" s="139"/>
      <c r="UGB65" s="139"/>
      <c r="UGC65" s="139"/>
      <c r="UGD65" s="139"/>
      <c r="UGE65" s="139"/>
      <c r="UGF65" s="139"/>
      <c r="UGG65" s="139"/>
      <c r="UGH65" s="139"/>
      <c r="UGI65" s="139"/>
      <c r="UGJ65" s="139"/>
      <c r="UGK65" s="139"/>
      <c r="UGL65" s="139"/>
      <c r="UGM65" s="139"/>
      <c r="UGN65" s="139"/>
      <c r="UGO65" s="139"/>
      <c r="UGP65" s="139"/>
      <c r="UGQ65" s="139"/>
      <c r="UGR65" s="139"/>
      <c r="UGS65" s="139"/>
      <c r="UGT65" s="139"/>
      <c r="UGU65" s="139"/>
      <c r="UGV65" s="139"/>
      <c r="UGW65" s="139"/>
      <c r="UGX65" s="139"/>
      <c r="UGY65" s="139"/>
      <c r="UGZ65" s="139"/>
      <c r="UHA65" s="139"/>
      <c r="UHB65" s="139"/>
      <c r="UHC65" s="139"/>
      <c r="UHD65" s="139"/>
      <c r="UHE65" s="139"/>
      <c r="UHF65" s="139"/>
      <c r="UHG65" s="139"/>
      <c r="UHH65" s="139"/>
      <c r="UHI65" s="139"/>
      <c r="UHJ65" s="139"/>
      <c r="UHK65" s="139"/>
      <c r="UHL65" s="139"/>
      <c r="UHM65" s="139"/>
      <c r="UHN65" s="139"/>
      <c r="UHO65" s="139"/>
      <c r="UHP65" s="139"/>
      <c r="UHQ65" s="139"/>
      <c r="UHR65" s="139"/>
      <c r="UHS65" s="139"/>
      <c r="UHT65" s="139"/>
      <c r="UHU65" s="139"/>
      <c r="UHV65" s="139"/>
      <c r="UHW65" s="139"/>
      <c r="UHX65" s="139"/>
      <c r="UHY65" s="139"/>
      <c r="UHZ65" s="139"/>
      <c r="UIA65" s="139"/>
      <c r="UIB65" s="139"/>
      <c r="UIC65" s="139"/>
      <c r="UID65" s="139"/>
      <c r="UIE65" s="139"/>
      <c r="UIF65" s="139"/>
      <c r="UIG65" s="139"/>
      <c r="UIH65" s="139"/>
      <c r="UII65" s="139"/>
      <c r="UIJ65" s="139"/>
      <c r="UIK65" s="139"/>
      <c r="UIL65" s="139"/>
      <c r="UIM65" s="139"/>
      <c r="UIN65" s="139"/>
      <c r="UIO65" s="139"/>
      <c r="UIP65" s="139"/>
      <c r="UIQ65" s="139"/>
      <c r="UIR65" s="139"/>
      <c r="UIS65" s="139"/>
      <c r="UIT65" s="139"/>
      <c r="UIU65" s="139"/>
      <c r="UIV65" s="139"/>
      <c r="UIW65" s="139"/>
      <c r="UIX65" s="139"/>
      <c r="UIY65" s="139"/>
      <c r="UIZ65" s="139"/>
      <c r="UJA65" s="139"/>
      <c r="UJB65" s="139"/>
      <c r="UJC65" s="139"/>
      <c r="UJD65" s="139"/>
      <c r="UJE65" s="139"/>
      <c r="UJF65" s="139"/>
      <c r="UJG65" s="139"/>
      <c r="UJH65" s="139"/>
      <c r="UJI65" s="139"/>
      <c r="UJJ65" s="139"/>
      <c r="UJK65" s="139"/>
      <c r="UJL65" s="139"/>
      <c r="UJM65" s="139"/>
      <c r="UJN65" s="139"/>
      <c r="UJO65" s="139"/>
      <c r="UJP65" s="139"/>
      <c r="UJQ65" s="139"/>
      <c r="UJR65" s="139"/>
      <c r="UJS65" s="139"/>
      <c r="UJT65" s="139"/>
      <c r="UJU65" s="139"/>
      <c r="UJV65" s="139"/>
      <c r="UJW65" s="139"/>
      <c r="UJX65" s="139"/>
      <c r="UJY65" s="139"/>
      <c r="UJZ65" s="139"/>
      <c r="UKA65" s="139"/>
      <c r="UKB65" s="139"/>
      <c r="UKC65" s="139"/>
      <c r="UKD65" s="139"/>
      <c r="UKE65" s="139"/>
      <c r="UKF65" s="139"/>
      <c r="UKG65" s="139"/>
      <c r="UKH65" s="139"/>
      <c r="UKI65" s="139"/>
      <c r="UKJ65" s="139"/>
      <c r="UKK65" s="139"/>
      <c r="UKL65" s="139"/>
      <c r="UKM65" s="139"/>
      <c r="UKN65" s="139"/>
      <c r="UKO65" s="139"/>
      <c r="UKP65" s="139"/>
      <c r="UKQ65" s="139"/>
      <c r="UKR65" s="139"/>
      <c r="UKS65" s="139"/>
      <c r="UKT65" s="139"/>
      <c r="UKU65" s="139"/>
      <c r="UKV65" s="139"/>
      <c r="UKW65" s="139"/>
      <c r="UKX65" s="139"/>
      <c r="UKY65" s="139"/>
      <c r="UKZ65" s="139"/>
      <c r="ULA65" s="139"/>
      <c r="ULB65" s="139"/>
      <c r="ULC65" s="139"/>
      <c r="ULD65" s="139"/>
      <c r="ULE65" s="139"/>
      <c r="ULF65" s="139"/>
      <c r="ULG65" s="139"/>
      <c r="ULH65" s="139"/>
      <c r="ULI65" s="139"/>
      <c r="ULJ65" s="139"/>
      <c r="ULK65" s="139"/>
      <c r="ULL65" s="139"/>
      <c r="ULM65" s="139"/>
      <c r="ULN65" s="139"/>
      <c r="ULO65" s="139"/>
      <c r="ULP65" s="139"/>
      <c r="ULQ65" s="139"/>
      <c r="ULR65" s="139"/>
      <c r="ULS65" s="139"/>
      <c r="ULT65" s="139"/>
      <c r="ULU65" s="139"/>
      <c r="ULV65" s="139"/>
      <c r="ULW65" s="139"/>
      <c r="ULX65" s="139"/>
      <c r="ULY65" s="139"/>
      <c r="ULZ65" s="139"/>
      <c r="UMA65" s="139"/>
      <c r="UMB65" s="139"/>
      <c r="UMC65" s="139"/>
      <c r="UMD65" s="139"/>
      <c r="UME65" s="139"/>
      <c r="UMF65" s="139"/>
      <c r="UMG65" s="139"/>
      <c r="UMH65" s="139"/>
      <c r="UMI65" s="139"/>
      <c r="UMJ65" s="139"/>
      <c r="UMK65" s="139"/>
      <c r="UML65" s="139"/>
      <c r="UMM65" s="139"/>
      <c r="UMN65" s="139"/>
      <c r="UMO65" s="139"/>
      <c r="UMP65" s="139"/>
      <c r="UMQ65" s="139"/>
      <c r="UMR65" s="139"/>
      <c r="UMS65" s="139"/>
      <c r="UMT65" s="139"/>
      <c r="UMU65" s="139"/>
      <c r="UMV65" s="139"/>
      <c r="UMW65" s="139"/>
      <c r="UMX65" s="139"/>
      <c r="UMY65" s="139"/>
      <c r="UMZ65" s="139"/>
      <c r="UNA65" s="139"/>
      <c r="UNB65" s="139"/>
      <c r="UNC65" s="139"/>
      <c r="UND65" s="139"/>
      <c r="UNE65" s="139"/>
      <c r="UNF65" s="139"/>
      <c r="UNG65" s="139"/>
      <c r="UNH65" s="139"/>
      <c r="UNI65" s="139"/>
      <c r="UNJ65" s="139"/>
      <c r="UNK65" s="139"/>
      <c r="UNL65" s="139"/>
      <c r="UNM65" s="139"/>
      <c r="UNN65" s="139"/>
      <c r="UNO65" s="139"/>
      <c r="UNP65" s="139"/>
      <c r="UNQ65" s="139"/>
      <c r="UNR65" s="139"/>
      <c r="UNS65" s="139"/>
      <c r="UNT65" s="139"/>
      <c r="UNU65" s="139"/>
      <c r="UNV65" s="139"/>
      <c r="UNW65" s="139"/>
      <c r="UNX65" s="139"/>
      <c r="UNY65" s="139"/>
      <c r="UNZ65" s="139"/>
      <c r="UOA65" s="139"/>
      <c r="UOB65" s="139"/>
      <c r="UOC65" s="139"/>
      <c r="UOD65" s="139"/>
      <c r="UOE65" s="139"/>
      <c r="UOF65" s="139"/>
      <c r="UOG65" s="139"/>
      <c r="UOH65" s="139"/>
      <c r="UOI65" s="139"/>
      <c r="UOJ65" s="139"/>
      <c r="UOK65" s="139"/>
      <c r="UOL65" s="139"/>
      <c r="UOM65" s="139"/>
      <c r="UON65" s="139"/>
      <c r="UOO65" s="139"/>
      <c r="UOP65" s="139"/>
      <c r="UOQ65" s="139"/>
      <c r="UOR65" s="139"/>
      <c r="UOS65" s="139"/>
      <c r="UOT65" s="139"/>
      <c r="UOU65" s="139"/>
      <c r="UOV65" s="139"/>
      <c r="UOW65" s="139"/>
      <c r="UOX65" s="139"/>
      <c r="UOY65" s="139"/>
      <c r="UOZ65" s="139"/>
      <c r="UPA65" s="139"/>
      <c r="UPB65" s="139"/>
      <c r="UPC65" s="139"/>
      <c r="UPD65" s="139"/>
      <c r="UPE65" s="139"/>
      <c r="UPF65" s="139"/>
      <c r="UPG65" s="139"/>
      <c r="UPH65" s="139"/>
      <c r="UPI65" s="139"/>
      <c r="UPJ65" s="139"/>
      <c r="UPK65" s="139"/>
      <c r="UPL65" s="139"/>
      <c r="UPM65" s="139"/>
      <c r="UPN65" s="139"/>
      <c r="UPO65" s="139"/>
      <c r="UPP65" s="139"/>
      <c r="UPQ65" s="139"/>
      <c r="UPR65" s="139"/>
      <c r="UPS65" s="139"/>
      <c r="UPT65" s="139"/>
      <c r="UPU65" s="139"/>
      <c r="UPV65" s="139"/>
      <c r="UPW65" s="139"/>
      <c r="UPX65" s="139"/>
      <c r="UPY65" s="139"/>
      <c r="UPZ65" s="139"/>
      <c r="UQA65" s="139"/>
      <c r="UQB65" s="139"/>
      <c r="UQC65" s="139"/>
      <c r="UQD65" s="139"/>
      <c r="UQE65" s="139"/>
      <c r="UQF65" s="139"/>
      <c r="UQG65" s="139"/>
      <c r="UQH65" s="139"/>
      <c r="UQI65" s="139"/>
      <c r="UQJ65" s="139"/>
      <c r="UQK65" s="139"/>
      <c r="UQL65" s="139"/>
      <c r="UQM65" s="139"/>
      <c r="UQN65" s="139"/>
      <c r="UQO65" s="139"/>
      <c r="UQP65" s="139"/>
      <c r="UQQ65" s="139"/>
      <c r="UQR65" s="139"/>
      <c r="UQS65" s="139"/>
      <c r="UQT65" s="139"/>
      <c r="UQU65" s="139"/>
      <c r="UQV65" s="139"/>
      <c r="UQW65" s="139"/>
      <c r="UQX65" s="139"/>
      <c r="UQY65" s="139"/>
      <c r="UQZ65" s="139"/>
      <c r="URA65" s="139"/>
      <c r="URB65" s="139"/>
      <c r="URC65" s="139"/>
      <c r="URD65" s="139"/>
      <c r="URE65" s="139"/>
      <c r="URF65" s="139"/>
      <c r="URG65" s="139"/>
      <c r="URH65" s="139"/>
      <c r="URI65" s="139"/>
      <c r="URJ65" s="139"/>
      <c r="URK65" s="139"/>
      <c r="URL65" s="139"/>
      <c r="URM65" s="139"/>
      <c r="URN65" s="139"/>
      <c r="URO65" s="139"/>
      <c r="URP65" s="139"/>
      <c r="URQ65" s="139"/>
      <c r="URR65" s="139"/>
      <c r="URS65" s="139"/>
      <c r="URT65" s="139"/>
      <c r="URU65" s="139"/>
      <c r="URV65" s="139"/>
      <c r="URW65" s="139"/>
      <c r="URX65" s="139"/>
      <c r="URY65" s="139"/>
      <c r="URZ65" s="139"/>
      <c r="USA65" s="139"/>
      <c r="USB65" s="139"/>
      <c r="USC65" s="139"/>
      <c r="USD65" s="139"/>
      <c r="USE65" s="139"/>
      <c r="USF65" s="139"/>
      <c r="USG65" s="139"/>
      <c r="USH65" s="139"/>
      <c r="USI65" s="139"/>
      <c r="USJ65" s="139"/>
      <c r="USK65" s="139"/>
      <c r="USL65" s="139"/>
      <c r="USM65" s="139"/>
      <c r="USN65" s="139"/>
      <c r="USO65" s="139"/>
      <c r="USP65" s="139"/>
      <c r="USQ65" s="139"/>
      <c r="USR65" s="139"/>
      <c r="USS65" s="139"/>
      <c r="UST65" s="139"/>
      <c r="USU65" s="139"/>
      <c r="USV65" s="139"/>
      <c r="USW65" s="139"/>
      <c r="USX65" s="139"/>
      <c r="USY65" s="139"/>
      <c r="USZ65" s="139"/>
      <c r="UTA65" s="139"/>
      <c r="UTB65" s="139"/>
      <c r="UTC65" s="139"/>
      <c r="UTD65" s="139"/>
      <c r="UTE65" s="139"/>
      <c r="UTF65" s="139"/>
      <c r="UTG65" s="139"/>
      <c r="UTH65" s="139"/>
      <c r="UTI65" s="139"/>
      <c r="UTJ65" s="139"/>
      <c r="UTK65" s="139"/>
      <c r="UTL65" s="139"/>
      <c r="UTM65" s="139"/>
      <c r="UTN65" s="139"/>
      <c r="UTO65" s="139"/>
      <c r="UTP65" s="139"/>
      <c r="UTQ65" s="139"/>
      <c r="UTR65" s="139"/>
      <c r="UTS65" s="139"/>
      <c r="UTT65" s="139"/>
      <c r="UTU65" s="139"/>
      <c r="UTV65" s="139"/>
      <c r="UTW65" s="139"/>
      <c r="UTX65" s="139"/>
      <c r="UTY65" s="139"/>
      <c r="UTZ65" s="139"/>
      <c r="UUA65" s="139"/>
      <c r="UUB65" s="139"/>
      <c r="UUC65" s="139"/>
      <c r="UUD65" s="139"/>
      <c r="UUE65" s="139"/>
      <c r="UUF65" s="139"/>
      <c r="UUG65" s="139"/>
      <c r="UUH65" s="139"/>
      <c r="UUI65" s="139"/>
      <c r="UUJ65" s="139"/>
      <c r="UUK65" s="139"/>
      <c r="UUL65" s="139"/>
      <c r="UUM65" s="139"/>
      <c r="UUN65" s="139"/>
      <c r="UUO65" s="139"/>
      <c r="UUP65" s="139"/>
      <c r="UUQ65" s="139"/>
      <c r="UUR65" s="139"/>
      <c r="UUS65" s="139"/>
      <c r="UUT65" s="139"/>
      <c r="UUU65" s="139"/>
      <c r="UUV65" s="139"/>
      <c r="UUW65" s="139"/>
      <c r="UUX65" s="139"/>
      <c r="UUY65" s="139"/>
      <c r="UUZ65" s="139"/>
      <c r="UVA65" s="139"/>
      <c r="UVB65" s="139"/>
      <c r="UVC65" s="139"/>
      <c r="UVD65" s="139"/>
      <c r="UVE65" s="139"/>
      <c r="UVF65" s="139"/>
      <c r="UVG65" s="139"/>
      <c r="UVH65" s="139"/>
      <c r="UVI65" s="139"/>
      <c r="UVJ65" s="139"/>
      <c r="UVK65" s="139"/>
      <c r="UVL65" s="139"/>
      <c r="UVM65" s="139"/>
      <c r="UVN65" s="139"/>
      <c r="UVO65" s="139"/>
      <c r="UVP65" s="139"/>
      <c r="UVQ65" s="139"/>
      <c r="UVR65" s="139"/>
      <c r="UVS65" s="139"/>
      <c r="UVT65" s="139"/>
      <c r="UVU65" s="139"/>
      <c r="UVV65" s="139"/>
      <c r="UVW65" s="139"/>
      <c r="UVX65" s="139"/>
      <c r="UVY65" s="139"/>
      <c r="UVZ65" s="139"/>
      <c r="UWA65" s="139"/>
      <c r="UWB65" s="139"/>
      <c r="UWC65" s="139"/>
      <c r="UWD65" s="139"/>
      <c r="UWE65" s="139"/>
      <c r="UWF65" s="139"/>
      <c r="UWG65" s="139"/>
      <c r="UWH65" s="139"/>
      <c r="UWI65" s="139"/>
      <c r="UWJ65" s="139"/>
      <c r="UWK65" s="139"/>
      <c r="UWL65" s="139"/>
      <c r="UWM65" s="139"/>
      <c r="UWN65" s="139"/>
      <c r="UWO65" s="139"/>
      <c r="UWP65" s="139"/>
      <c r="UWQ65" s="139"/>
      <c r="UWR65" s="139"/>
      <c r="UWS65" s="139"/>
      <c r="UWT65" s="139"/>
      <c r="UWU65" s="139"/>
      <c r="UWV65" s="139"/>
      <c r="UWW65" s="139"/>
      <c r="UWX65" s="139"/>
      <c r="UWY65" s="139"/>
      <c r="UWZ65" s="139"/>
      <c r="UXA65" s="139"/>
      <c r="UXB65" s="139"/>
      <c r="UXC65" s="139"/>
      <c r="UXD65" s="139"/>
      <c r="UXE65" s="139"/>
      <c r="UXF65" s="139"/>
      <c r="UXG65" s="139"/>
      <c r="UXH65" s="139"/>
      <c r="UXI65" s="139"/>
      <c r="UXJ65" s="139"/>
      <c r="UXK65" s="139"/>
      <c r="UXL65" s="139"/>
      <c r="UXM65" s="139"/>
      <c r="UXN65" s="139"/>
      <c r="UXO65" s="139"/>
      <c r="UXP65" s="139"/>
      <c r="UXQ65" s="139"/>
      <c r="UXR65" s="139"/>
      <c r="UXS65" s="139"/>
      <c r="UXT65" s="139"/>
      <c r="UXU65" s="139"/>
      <c r="UXV65" s="139"/>
      <c r="UXW65" s="139"/>
      <c r="UXX65" s="139"/>
      <c r="UXY65" s="139"/>
      <c r="UXZ65" s="139"/>
      <c r="UYA65" s="139"/>
      <c r="UYB65" s="139"/>
      <c r="UYC65" s="139"/>
      <c r="UYD65" s="139"/>
      <c r="UYE65" s="139"/>
      <c r="UYF65" s="139"/>
      <c r="UYG65" s="139"/>
      <c r="UYH65" s="139"/>
      <c r="UYI65" s="139"/>
      <c r="UYJ65" s="139"/>
      <c r="UYK65" s="139"/>
      <c r="UYL65" s="139"/>
      <c r="UYM65" s="139"/>
      <c r="UYN65" s="139"/>
      <c r="UYO65" s="139"/>
      <c r="UYP65" s="139"/>
      <c r="UYQ65" s="139"/>
      <c r="UYR65" s="139"/>
      <c r="UYS65" s="139"/>
      <c r="UYT65" s="139"/>
      <c r="UYU65" s="139"/>
      <c r="UYV65" s="139"/>
      <c r="UYW65" s="139"/>
      <c r="UYX65" s="139"/>
      <c r="UYY65" s="139"/>
      <c r="UYZ65" s="139"/>
      <c r="UZA65" s="139"/>
      <c r="UZB65" s="139"/>
      <c r="UZC65" s="139"/>
      <c r="UZD65" s="139"/>
      <c r="UZE65" s="139"/>
      <c r="UZF65" s="139"/>
      <c r="UZG65" s="139"/>
      <c r="UZH65" s="139"/>
      <c r="UZI65" s="139"/>
      <c r="UZJ65" s="139"/>
      <c r="UZK65" s="139"/>
      <c r="UZL65" s="139"/>
      <c r="UZM65" s="139"/>
      <c r="UZN65" s="139"/>
      <c r="UZO65" s="139"/>
      <c r="UZP65" s="139"/>
      <c r="UZQ65" s="139"/>
      <c r="UZR65" s="139"/>
      <c r="UZS65" s="139"/>
      <c r="UZT65" s="139"/>
      <c r="UZU65" s="139"/>
      <c r="UZV65" s="139"/>
      <c r="UZW65" s="139"/>
      <c r="UZX65" s="139"/>
      <c r="UZY65" s="139"/>
      <c r="UZZ65" s="139"/>
      <c r="VAA65" s="139"/>
      <c r="VAB65" s="139"/>
      <c r="VAC65" s="139"/>
      <c r="VAD65" s="139"/>
      <c r="VAE65" s="139"/>
      <c r="VAF65" s="139"/>
      <c r="VAG65" s="139"/>
      <c r="VAH65" s="139"/>
      <c r="VAI65" s="139"/>
      <c r="VAJ65" s="139"/>
      <c r="VAK65" s="139"/>
      <c r="VAL65" s="139"/>
      <c r="VAM65" s="139"/>
      <c r="VAN65" s="139"/>
      <c r="VAO65" s="139"/>
      <c r="VAP65" s="139"/>
      <c r="VAQ65" s="139"/>
      <c r="VAR65" s="139"/>
      <c r="VAS65" s="139"/>
      <c r="VAT65" s="139"/>
      <c r="VAU65" s="139"/>
      <c r="VAV65" s="139"/>
      <c r="VAW65" s="139"/>
      <c r="VAX65" s="139"/>
      <c r="VAY65" s="139"/>
      <c r="VAZ65" s="139"/>
      <c r="VBA65" s="139"/>
      <c r="VBB65" s="139"/>
      <c r="VBC65" s="139"/>
      <c r="VBD65" s="139"/>
      <c r="VBE65" s="139"/>
      <c r="VBF65" s="139"/>
      <c r="VBG65" s="139"/>
      <c r="VBH65" s="139"/>
      <c r="VBI65" s="139"/>
      <c r="VBJ65" s="139"/>
      <c r="VBK65" s="139"/>
      <c r="VBL65" s="139"/>
      <c r="VBM65" s="139"/>
      <c r="VBN65" s="139"/>
      <c r="VBO65" s="139"/>
      <c r="VBP65" s="139"/>
      <c r="VBQ65" s="139"/>
      <c r="VBR65" s="139"/>
      <c r="VBS65" s="139"/>
      <c r="VBT65" s="139"/>
      <c r="VBU65" s="139"/>
      <c r="VBV65" s="139"/>
      <c r="VBW65" s="139"/>
      <c r="VBX65" s="139"/>
      <c r="VBY65" s="139"/>
      <c r="VBZ65" s="139"/>
      <c r="VCA65" s="139"/>
      <c r="VCB65" s="139"/>
      <c r="VCC65" s="139"/>
      <c r="VCD65" s="139"/>
      <c r="VCE65" s="139"/>
      <c r="VCF65" s="139"/>
      <c r="VCG65" s="139"/>
      <c r="VCH65" s="139"/>
      <c r="VCI65" s="139"/>
      <c r="VCJ65" s="139"/>
      <c r="VCK65" s="139"/>
      <c r="VCL65" s="139"/>
      <c r="VCM65" s="139"/>
      <c r="VCN65" s="139"/>
      <c r="VCO65" s="139"/>
      <c r="VCP65" s="139"/>
      <c r="VCQ65" s="139"/>
      <c r="VCR65" s="139"/>
      <c r="VCS65" s="139"/>
      <c r="VCT65" s="139"/>
      <c r="VCU65" s="139"/>
      <c r="VCV65" s="139"/>
      <c r="VCW65" s="139"/>
      <c r="VCX65" s="139"/>
      <c r="VCY65" s="139"/>
      <c r="VCZ65" s="139"/>
      <c r="VDA65" s="139"/>
      <c r="VDB65" s="139"/>
      <c r="VDC65" s="139"/>
      <c r="VDD65" s="139"/>
      <c r="VDE65" s="139"/>
      <c r="VDF65" s="139"/>
      <c r="VDG65" s="139"/>
      <c r="VDH65" s="139"/>
      <c r="VDI65" s="139"/>
      <c r="VDJ65" s="139"/>
      <c r="VDK65" s="139"/>
      <c r="VDL65" s="139"/>
      <c r="VDM65" s="139"/>
      <c r="VDN65" s="139"/>
      <c r="VDO65" s="139"/>
      <c r="VDP65" s="139"/>
      <c r="VDQ65" s="139"/>
      <c r="VDR65" s="139"/>
      <c r="VDS65" s="139"/>
      <c r="VDT65" s="139"/>
      <c r="VDU65" s="139"/>
      <c r="VDV65" s="139"/>
      <c r="VDW65" s="139"/>
      <c r="VDX65" s="139"/>
      <c r="VDY65" s="139"/>
      <c r="VDZ65" s="139"/>
      <c r="VEA65" s="139"/>
      <c r="VEB65" s="139"/>
      <c r="VEC65" s="139"/>
      <c r="VED65" s="139"/>
      <c r="VEE65" s="139"/>
      <c r="VEF65" s="139"/>
      <c r="VEG65" s="139"/>
      <c r="VEH65" s="139"/>
      <c r="VEI65" s="139"/>
      <c r="VEJ65" s="139"/>
      <c r="VEK65" s="139"/>
      <c r="VEL65" s="139"/>
      <c r="VEM65" s="139"/>
      <c r="VEN65" s="139"/>
      <c r="VEO65" s="139"/>
      <c r="VEP65" s="139"/>
      <c r="VEQ65" s="139"/>
      <c r="VER65" s="139"/>
      <c r="VES65" s="139"/>
      <c r="VET65" s="139"/>
      <c r="VEU65" s="139"/>
      <c r="VEV65" s="139"/>
      <c r="VEW65" s="139"/>
      <c r="VEX65" s="139"/>
      <c r="VEY65" s="139"/>
      <c r="VEZ65" s="139"/>
      <c r="VFA65" s="139"/>
      <c r="VFB65" s="139"/>
      <c r="VFC65" s="139"/>
      <c r="VFD65" s="139"/>
      <c r="VFE65" s="139"/>
      <c r="VFF65" s="139"/>
      <c r="VFG65" s="139"/>
      <c r="VFH65" s="139"/>
      <c r="VFI65" s="139"/>
      <c r="VFJ65" s="139"/>
      <c r="VFK65" s="139"/>
      <c r="VFL65" s="139"/>
      <c r="VFM65" s="139"/>
      <c r="VFN65" s="139"/>
      <c r="VFO65" s="139"/>
      <c r="VFP65" s="139"/>
      <c r="VFQ65" s="139"/>
      <c r="VFR65" s="139"/>
      <c r="VFS65" s="139"/>
      <c r="VFT65" s="139"/>
      <c r="VFU65" s="139"/>
      <c r="VFV65" s="139"/>
      <c r="VFW65" s="139"/>
      <c r="VFX65" s="139"/>
      <c r="VFY65" s="139"/>
      <c r="VFZ65" s="139"/>
      <c r="VGA65" s="139"/>
      <c r="VGB65" s="139"/>
      <c r="VGC65" s="139"/>
      <c r="VGD65" s="139"/>
      <c r="VGE65" s="139"/>
      <c r="VGF65" s="139"/>
      <c r="VGG65" s="139"/>
      <c r="VGH65" s="139"/>
      <c r="VGI65" s="139"/>
      <c r="VGJ65" s="139"/>
      <c r="VGK65" s="139"/>
      <c r="VGL65" s="139"/>
      <c r="VGM65" s="139"/>
      <c r="VGN65" s="139"/>
      <c r="VGO65" s="139"/>
      <c r="VGP65" s="139"/>
      <c r="VGQ65" s="139"/>
      <c r="VGR65" s="139"/>
      <c r="VGS65" s="139"/>
      <c r="VGT65" s="139"/>
      <c r="VGU65" s="139"/>
      <c r="VGV65" s="139"/>
      <c r="VGW65" s="139"/>
      <c r="VGX65" s="139"/>
      <c r="VGY65" s="139"/>
      <c r="VGZ65" s="139"/>
      <c r="VHA65" s="139"/>
      <c r="VHB65" s="139"/>
      <c r="VHC65" s="139"/>
      <c r="VHD65" s="139"/>
      <c r="VHE65" s="139"/>
      <c r="VHF65" s="139"/>
      <c r="VHG65" s="139"/>
      <c r="VHH65" s="139"/>
      <c r="VHI65" s="139"/>
      <c r="VHJ65" s="139"/>
      <c r="VHK65" s="139"/>
      <c r="VHL65" s="139"/>
      <c r="VHM65" s="139"/>
      <c r="VHN65" s="139"/>
      <c r="VHO65" s="139"/>
      <c r="VHP65" s="139"/>
      <c r="VHQ65" s="139"/>
      <c r="VHR65" s="139"/>
      <c r="VHS65" s="139"/>
      <c r="VHT65" s="139"/>
      <c r="VHU65" s="139"/>
      <c r="VHV65" s="139"/>
      <c r="VHW65" s="139"/>
      <c r="VHX65" s="139"/>
      <c r="VHY65" s="139"/>
      <c r="VHZ65" s="139"/>
      <c r="VIA65" s="139"/>
      <c r="VIB65" s="139"/>
      <c r="VIC65" s="139"/>
      <c r="VID65" s="139"/>
      <c r="VIE65" s="139"/>
      <c r="VIF65" s="139"/>
      <c r="VIG65" s="139"/>
      <c r="VIH65" s="139"/>
      <c r="VII65" s="139"/>
      <c r="VIJ65" s="139"/>
      <c r="VIK65" s="139"/>
      <c r="VIL65" s="139"/>
      <c r="VIM65" s="139"/>
      <c r="VIN65" s="139"/>
      <c r="VIO65" s="139"/>
      <c r="VIP65" s="139"/>
      <c r="VIQ65" s="139"/>
      <c r="VIR65" s="139"/>
      <c r="VIS65" s="139"/>
      <c r="VIT65" s="139"/>
      <c r="VIU65" s="139"/>
      <c r="VIV65" s="139"/>
      <c r="VIW65" s="139"/>
      <c r="VIX65" s="139"/>
      <c r="VIY65" s="139"/>
      <c r="VIZ65" s="139"/>
      <c r="VJA65" s="139"/>
      <c r="VJB65" s="139"/>
      <c r="VJC65" s="139"/>
      <c r="VJD65" s="139"/>
      <c r="VJE65" s="139"/>
      <c r="VJF65" s="139"/>
      <c r="VJG65" s="139"/>
      <c r="VJH65" s="139"/>
      <c r="VJI65" s="139"/>
      <c r="VJJ65" s="139"/>
      <c r="VJK65" s="139"/>
      <c r="VJL65" s="139"/>
      <c r="VJM65" s="139"/>
      <c r="VJN65" s="139"/>
      <c r="VJO65" s="139"/>
      <c r="VJP65" s="139"/>
      <c r="VJQ65" s="139"/>
      <c r="VJR65" s="139"/>
      <c r="VJS65" s="139"/>
      <c r="VJT65" s="139"/>
      <c r="VJU65" s="139"/>
      <c r="VJV65" s="139"/>
      <c r="VJW65" s="139"/>
      <c r="VJX65" s="139"/>
      <c r="VJY65" s="139"/>
      <c r="VJZ65" s="139"/>
      <c r="VKA65" s="139"/>
      <c r="VKB65" s="139"/>
      <c r="VKC65" s="139"/>
      <c r="VKD65" s="139"/>
      <c r="VKE65" s="139"/>
      <c r="VKF65" s="139"/>
      <c r="VKG65" s="139"/>
      <c r="VKH65" s="139"/>
      <c r="VKI65" s="139"/>
      <c r="VKJ65" s="139"/>
      <c r="VKK65" s="139"/>
      <c r="VKL65" s="139"/>
      <c r="VKM65" s="139"/>
      <c r="VKN65" s="139"/>
      <c r="VKO65" s="139"/>
      <c r="VKP65" s="139"/>
      <c r="VKQ65" s="139"/>
      <c r="VKR65" s="139"/>
      <c r="VKS65" s="139"/>
      <c r="VKT65" s="139"/>
      <c r="VKU65" s="139"/>
      <c r="VKV65" s="139"/>
      <c r="VKW65" s="139"/>
      <c r="VKX65" s="139"/>
      <c r="VKY65" s="139"/>
      <c r="VKZ65" s="139"/>
      <c r="VLA65" s="139"/>
      <c r="VLB65" s="139"/>
      <c r="VLC65" s="139"/>
      <c r="VLD65" s="139"/>
      <c r="VLE65" s="139"/>
      <c r="VLF65" s="139"/>
      <c r="VLG65" s="139"/>
      <c r="VLH65" s="139"/>
      <c r="VLI65" s="139"/>
      <c r="VLJ65" s="139"/>
      <c r="VLK65" s="139"/>
      <c r="VLL65" s="139"/>
      <c r="VLM65" s="139"/>
      <c r="VLN65" s="139"/>
      <c r="VLO65" s="139"/>
      <c r="VLP65" s="139"/>
      <c r="VLQ65" s="139"/>
      <c r="VLR65" s="139"/>
      <c r="VLS65" s="139"/>
      <c r="VLT65" s="139"/>
      <c r="VLU65" s="139"/>
      <c r="VLV65" s="139"/>
      <c r="VLW65" s="139"/>
      <c r="VLX65" s="139"/>
      <c r="VLY65" s="139"/>
      <c r="VLZ65" s="139"/>
      <c r="VMA65" s="139"/>
      <c r="VMB65" s="139"/>
      <c r="VMC65" s="139"/>
      <c r="VMD65" s="139"/>
      <c r="VME65" s="139"/>
      <c r="VMF65" s="139"/>
      <c r="VMG65" s="139"/>
      <c r="VMH65" s="139"/>
      <c r="VMI65" s="139"/>
      <c r="VMJ65" s="139"/>
      <c r="VMK65" s="139"/>
      <c r="VML65" s="139"/>
      <c r="VMM65" s="139"/>
      <c r="VMN65" s="139"/>
      <c r="VMO65" s="139"/>
      <c r="VMP65" s="139"/>
      <c r="VMQ65" s="139"/>
      <c r="VMR65" s="139"/>
      <c r="VMS65" s="139"/>
      <c r="VMT65" s="139"/>
      <c r="VMU65" s="139"/>
      <c r="VMV65" s="139"/>
      <c r="VMW65" s="139"/>
      <c r="VMX65" s="139"/>
      <c r="VMY65" s="139"/>
      <c r="VMZ65" s="139"/>
      <c r="VNA65" s="139"/>
      <c r="VNB65" s="139"/>
      <c r="VNC65" s="139"/>
      <c r="VND65" s="139"/>
      <c r="VNE65" s="139"/>
      <c r="VNF65" s="139"/>
      <c r="VNG65" s="139"/>
      <c r="VNH65" s="139"/>
      <c r="VNI65" s="139"/>
      <c r="VNJ65" s="139"/>
      <c r="VNK65" s="139"/>
      <c r="VNL65" s="139"/>
      <c r="VNM65" s="139"/>
      <c r="VNN65" s="139"/>
      <c r="VNO65" s="139"/>
      <c r="VNP65" s="139"/>
      <c r="VNQ65" s="139"/>
      <c r="VNR65" s="139"/>
      <c r="VNS65" s="139"/>
      <c r="VNT65" s="139"/>
      <c r="VNU65" s="139"/>
      <c r="VNV65" s="139"/>
      <c r="VNW65" s="139"/>
      <c r="VNX65" s="139"/>
      <c r="VNY65" s="139"/>
      <c r="VNZ65" s="139"/>
      <c r="VOA65" s="139"/>
      <c r="VOB65" s="139"/>
      <c r="VOC65" s="139"/>
      <c r="VOD65" s="139"/>
      <c r="VOE65" s="139"/>
      <c r="VOF65" s="139"/>
      <c r="VOG65" s="139"/>
      <c r="VOH65" s="139"/>
      <c r="VOI65" s="139"/>
      <c r="VOJ65" s="139"/>
      <c r="VOK65" s="139"/>
      <c r="VOL65" s="139"/>
      <c r="VOM65" s="139"/>
      <c r="VON65" s="139"/>
      <c r="VOO65" s="139"/>
      <c r="VOP65" s="139"/>
      <c r="VOQ65" s="139"/>
      <c r="VOR65" s="139"/>
      <c r="VOS65" s="139"/>
      <c r="VOT65" s="139"/>
      <c r="VOU65" s="139"/>
      <c r="VOV65" s="139"/>
      <c r="VOW65" s="139"/>
      <c r="VOX65" s="139"/>
      <c r="VOY65" s="139"/>
      <c r="VOZ65" s="139"/>
      <c r="VPA65" s="139"/>
      <c r="VPB65" s="139"/>
      <c r="VPC65" s="139"/>
      <c r="VPD65" s="139"/>
      <c r="VPE65" s="139"/>
      <c r="VPF65" s="139"/>
      <c r="VPG65" s="139"/>
      <c r="VPH65" s="139"/>
      <c r="VPI65" s="139"/>
      <c r="VPJ65" s="139"/>
      <c r="VPK65" s="139"/>
      <c r="VPL65" s="139"/>
      <c r="VPM65" s="139"/>
      <c r="VPN65" s="139"/>
      <c r="VPO65" s="139"/>
      <c r="VPP65" s="139"/>
      <c r="VPQ65" s="139"/>
      <c r="VPR65" s="139"/>
      <c r="VPS65" s="139"/>
      <c r="VPT65" s="139"/>
      <c r="VPU65" s="139"/>
      <c r="VPV65" s="139"/>
      <c r="VPW65" s="139"/>
      <c r="VPX65" s="139"/>
      <c r="VPY65" s="139"/>
      <c r="VPZ65" s="139"/>
      <c r="VQA65" s="139"/>
      <c r="VQB65" s="139"/>
      <c r="VQC65" s="139"/>
      <c r="VQD65" s="139"/>
      <c r="VQE65" s="139"/>
      <c r="VQF65" s="139"/>
      <c r="VQG65" s="139"/>
      <c r="VQH65" s="139"/>
      <c r="VQI65" s="139"/>
      <c r="VQJ65" s="139"/>
      <c r="VQK65" s="139"/>
      <c r="VQL65" s="139"/>
      <c r="VQM65" s="139"/>
      <c r="VQN65" s="139"/>
      <c r="VQO65" s="139"/>
      <c r="VQP65" s="139"/>
      <c r="VQQ65" s="139"/>
      <c r="VQR65" s="139"/>
      <c r="VQS65" s="139"/>
      <c r="VQT65" s="139"/>
      <c r="VQU65" s="139"/>
      <c r="VQV65" s="139"/>
      <c r="VQW65" s="139"/>
      <c r="VQX65" s="139"/>
      <c r="VQY65" s="139"/>
      <c r="VQZ65" s="139"/>
      <c r="VRA65" s="139"/>
      <c r="VRB65" s="139"/>
      <c r="VRC65" s="139"/>
      <c r="VRD65" s="139"/>
      <c r="VRE65" s="139"/>
      <c r="VRF65" s="139"/>
      <c r="VRG65" s="139"/>
      <c r="VRH65" s="139"/>
      <c r="VRI65" s="139"/>
      <c r="VRJ65" s="139"/>
      <c r="VRK65" s="139"/>
      <c r="VRL65" s="139"/>
      <c r="VRM65" s="139"/>
      <c r="VRN65" s="139"/>
      <c r="VRO65" s="139"/>
      <c r="VRP65" s="139"/>
      <c r="VRQ65" s="139"/>
      <c r="VRR65" s="139"/>
      <c r="VRS65" s="139"/>
      <c r="VRT65" s="139"/>
      <c r="VRU65" s="139"/>
      <c r="VRV65" s="139"/>
      <c r="VRW65" s="139"/>
      <c r="VRX65" s="139"/>
      <c r="VRY65" s="139"/>
      <c r="VRZ65" s="139"/>
      <c r="VSA65" s="139"/>
      <c r="VSB65" s="139"/>
      <c r="VSC65" s="139"/>
      <c r="VSD65" s="139"/>
      <c r="VSE65" s="139"/>
      <c r="VSF65" s="139"/>
      <c r="VSG65" s="139"/>
      <c r="VSH65" s="139"/>
      <c r="VSI65" s="139"/>
      <c r="VSJ65" s="139"/>
      <c r="VSK65" s="139"/>
      <c r="VSL65" s="139"/>
      <c r="VSM65" s="139"/>
      <c r="VSN65" s="139"/>
      <c r="VSO65" s="139"/>
      <c r="VSP65" s="139"/>
      <c r="VSQ65" s="139"/>
      <c r="VSR65" s="139"/>
      <c r="VSS65" s="139"/>
      <c r="VST65" s="139"/>
      <c r="VSU65" s="139"/>
      <c r="VSV65" s="139"/>
      <c r="VSW65" s="139"/>
      <c r="VSX65" s="139"/>
      <c r="VSY65" s="139"/>
      <c r="VSZ65" s="139"/>
      <c r="VTA65" s="139"/>
      <c r="VTB65" s="139"/>
      <c r="VTC65" s="139"/>
      <c r="VTD65" s="139"/>
      <c r="VTE65" s="139"/>
      <c r="VTF65" s="139"/>
      <c r="VTG65" s="139"/>
      <c r="VTH65" s="139"/>
      <c r="VTI65" s="139"/>
      <c r="VTJ65" s="139"/>
      <c r="VTK65" s="139"/>
      <c r="VTL65" s="139"/>
      <c r="VTM65" s="139"/>
      <c r="VTN65" s="139"/>
      <c r="VTO65" s="139"/>
      <c r="VTP65" s="139"/>
      <c r="VTQ65" s="139"/>
      <c r="VTR65" s="139"/>
      <c r="VTS65" s="139"/>
      <c r="VTT65" s="139"/>
      <c r="VTU65" s="139"/>
      <c r="VTV65" s="139"/>
      <c r="VTW65" s="139"/>
      <c r="VTX65" s="139"/>
      <c r="VTY65" s="139"/>
      <c r="VTZ65" s="139"/>
      <c r="VUA65" s="139"/>
      <c r="VUB65" s="139"/>
      <c r="VUC65" s="139"/>
      <c r="VUD65" s="139"/>
      <c r="VUE65" s="139"/>
      <c r="VUF65" s="139"/>
      <c r="VUG65" s="139"/>
      <c r="VUH65" s="139"/>
      <c r="VUI65" s="139"/>
      <c r="VUJ65" s="139"/>
      <c r="VUK65" s="139"/>
      <c r="VUL65" s="139"/>
      <c r="VUM65" s="139"/>
      <c r="VUN65" s="139"/>
      <c r="VUO65" s="139"/>
      <c r="VUP65" s="139"/>
      <c r="VUQ65" s="139"/>
      <c r="VUR65" s="139"/>
      <c r="VUS65" s="139"/>
      <c r="VUT65" s="139"/>
      <c r="VUU65" s="139"/>
      <c r="VUV65" s="139"/>
      <c r="VUW65" s="139"/>
      <c r="VUX65" s="139"/>
      <c r="VUY65" s="139"/>
      <c r="VUZ65" s="139"/>
      <c r="VVA65" s="139"/>
      <c r="VVB65" s="139"/>
      <c r="VVC65" s="139"/>
      <c r="VVD65" s="139"/>
      <c r="VVE65" s="139"/>
      <c r="VVF65" s="139"/>
      <c r="VVG65" s="139"/>
      <c r="VVH65" s="139"/>
      <c r="VVI65" s="139"/>
      <c r="VVJ65" s="139"/>
      <c r="VVK65" s="139"/>
      <c r="VVL65" s="139"/>
      <c r="VVM65" s="139"/>
      <c r="VVN65" s="139"/>
      <c r="VVO65" s="139"/>
      <c r="VVP65" s="139"/>
      <c r="VVQ65" s="139"/>
      <c r="VVR65" s="139"/>
      <c r="VVS65" s="139"/>
      <c r="VVT65" s="139"/>
      <c r="VVU65" s="139"/>
      <c r="VVV65" s="139"/>
      <c r="VVW65" s="139"/>
      <c r="VVX65" s="139"/>
      <c r="VVY65" s="139"/>
      <c r="VVZ65" s="139"/>
      <c r="VWA65" s="139"/>
      <c r="VWB65" s="139"/>
      <c r="VWC65" s="139"/>
      <c r="VWD65" s="139"/>
      <c r="VWE65" s="139"/>
      <c r="VWF65" s="139"/>
      <c r="VWG65" s="139"/>
      <c r="VWH65" s="139"/>
      <c r="VWI65" s="139"/>
      <c r="VWJ65" s="139"/>
      <c r="VWK65" s="139"/>
      <c r="VWL65" s="139"/>
      <c r="VWM65" s="139"/>
      <c r="VWN65" s="139"/>
      <c r="VWO65" s="139"/>
      <c r="VWP65" s="139"/>
      <c r="VWQ65" s="139"/>
      <c r="VWR65" s="139"/>
      <c r="VWS65" s="139"/>
      <c r="VWT65" s="139"/>
      <c r="VWU65" s="139"/>
      <c r="VWV65" s="139"/>
      <c r="VWW65" s="139"/>
      <c r="VWX65" s="139"/>
      <c r="VWY65" s="139"/>
      <c r="VWZ65" s="139"/>
      <c r="VXA65" s="139"/>
      <c r="VXB65" s="139"/>
      <c r="VXC65" s="139"/>
      <c r="VXD65" s="139"/>
      <c r="VXE65" s="139"/>
      <c r="VXF65" s="139"/>
      <c r="VXG65" s="139"/>
      <c r="VXH65" s="139"/>
      <c r="VXI65" s="139"/>
      <c r="VXJ65" s="139"/>
      <c r="VXK65" s="139"/>
      <c r="VXL65" s="139"/>
      <c r="VXM65" s="139"/>
      <c r="VXN65" s="139"/>
      <c r="VXO65" s="139"/>
      <c r="VXP65" s="139"/>
      <c r="VXQ65" s="139"/>
      <c r="VXR65" s="139"/>
      <c r="VXS65" s="139"/>
      <c r="VXT65" s="139"/>
      <c r="VXU65" s="139"/>
      <c r="VXV65" s="139"/>
      <c r="VXW65" s="139"/>
      <c r="VXX65" s="139"/>
      <c r="VXY65" s="139"/>
      <c r="VXZ65" s="139"/>
      <c r="VYA65" s="139"/>
      <c r="VYB65" s="139"/>
      <c r="VYC65" s="139"/>
      <c r="VYD65" s="139"/>
      <c r="VYE65" s="139"/>
      <c r="VYF65" s="139"/>
      <c r="VYG65" s="139"/>
      <c r="VYH65" s="139"/>
      <c r="VYI65" s="139"/>
      <c r="VYJ65" s="139"/>
      <c r="VYK65" s="139"/>
      <c r="VYL65" s="139"/>
      <c r="VYM65" s="139"/>
      <c r="VYN65" s="139"/>
      <c r="VYO65" s="139"/>
      <c r="VYP65" s="139"/>
      <c r="VYQ65" s="139"/>
      <c r="VYR65" s="139"/>
      <c r="VYS65" s="139"/>
      <c r="VYT65" s="139"/>
      <c r="VYU65" s="139"/>
      <c r="VYV65" s="139"/>
      <c r="VYW65" s="139"/>
      <c r="VYX65" s="139"/>
      <c r="VYY65" s="139"/>
      <c r="VYZ65" s="139"/>
      <c r="VZA65" s="139"/>
      <c r="VZB65" s="139"/>
      <c r="VZC65" s="139"/>
      <c r="VZD65" s="139"/>
      <c r="VZE65" s="139"/>
      <c r="VZF65" s="139"/>
      <c r="VZG65" s="139"/>
      <c r="VZH65" s="139"/>
      <c r="VZI65" s="139"/>
      <c r="VZJ65" s="139"/>
      <c r="VZK65" s="139"/>
      <c r="VZL65" s="139"/>
      <c r="VZM65" s="139"/>
      <c r="VZN65" s="139"/>
      <c r="VZO65" s="139"/>
      <c r="VZP65" s="139"/>
      <c r="VZQ65" s="139"/>
      <c r="VZR65" s="139"/>
      <c r="VZS65" s="139"/>
      <c r="VZT65" s="139"/>
      <c r="VZU65" s="139"/>
      <c r="VZV65" s="139"/>
      <c r="VZW65" s="139"/>
      <c r="VZX65" s="139"/>
      <c r="VZY65" s="139"/>
      <c r="VZZ65" s="139"/>
      <c r="WAA65" s="139"/>
      <c r="WAB65" s="139"/>
      <c r="WAC65" s="139"/>
      <c r="WAD65" s="139"/>
      <c r="WAE65" s="139"/>
      <c r="WAF65" s="139"/>
      <c r="WAG65" s="139"/>
      <c r="WAH65" s="139"/>
      <c r="WAI65" s="139"/>
      <c r="WAJ65" s="139"/>
      <c r="WAK65" s="139"/>
      <c r="WAL65" s="139"/>
      <c r="WAM65" s="139"/>
      <c r="WAN65" s="139"/>
      <c r="WAO65" s="139"/>
      <c r="WAP65" s="139"/>
      <c r="WAQ65" s="139"/>
      <c r="WAR65" s="139"/>
      <c r="WAS65" s="139"/>
      <c r="WAT65" s="139"/>
      <c r="WAU65" s="139"/>
      <c r="WAV65" s="139"/>
      <c r="WAW65" s="139"/>
      <c r="WAX65" s="139"/>
      <c r="WAY65" s="139"/>
      <c r="WAZ65" s="139"/>
      <c r="WBA65" s="139"/>
      <c r="WBB65" s="139"/>
      <c r="WBC65" s="139"/>
      <c r="WBD65" s="139"/>
      <c r="WBE65" s="139"/>
      <c r="WBF65" s="139"/>
      <c r="WBG65" s="139"/>
      <c r="WBH65" s="139"/>
      <c r="WBI65" s="139"/>
      <c r="WBJ65" s="139"/>
      <c r="WBK65" s="139"/>
      <c r="WBL65" s="139"/>
      <c r="WBM65" s="139"/>
      <c r="WBN65" s="139"/>
      <c r="WBO65" s="139"/>
      <c r="WBP65" s="139"/>
      <c r="WBQ65" s="139"/>
      <c r="WBR65" s="139"/>
      <c r="WBS65" s="139"/>
      <c r="WBT65" s="139"/>
      <c r="WBU65" s="139"/>
      <c r="WBV65" s="139"/>
      <c r="WBW65" s="139"/>
      <c r="WBX65" s="139"/>
      <c r="WBY65" s="139"/>
      <c r="WBZ65" s="139"/>
      <c r="WCA65" s="139"/>
      <c r="WCB65" s="139"/>
      <c r="WCC65" s="139"/>
      <c r="WCD65" s="139"/>
      <c r="WCE65" s="139"/>
      <c r="WCF65" s="139"/>
      <c r="WCG65" s="139"/>
      <c r="WCH65" s="139"/>
      <c r="WCI65" s="139"/>
      <c r="WCJ65" s="139"/>
      <c r="WCK65" s="139"/>
      <c r="WCL65" s="139"/>
      <c r="WCM65" s="139"/>
      <c r="WCN65" s="139"/>
      <c r="WCO65" s="139"/>
      <c r="WCP65" s="139"/>
      <c r="WCQ65" s="139"/>
      <c r="WCR65" s="139"/>
      <c r="WCS65" s="139"/>
      <c r="WCT65" s="139"/>
      <c r="WCU65" s="139"/>
      <c r="WCV65" s="139"/>
      <c r="WCW65" s="139"/>
      <c r="WCX65" s="139"/>
      <c r="WCY65" s="139"/>
      <c r="WCZ65" s="139"/>
      <c r="WDA65" s="139"/>
      <c r="WDB65" s="139"/>
      <c r="WDC65" s="139"/>
      <c r="WDD65" s="139"/>
      <c r="WDE65" s="139"/>
      <c r="WDF65" s="139"/>
      <c r="WDG65" s="139"/>
      <c r="WDH65" s="139"/>
      <c r="WDI65" s="139"/>
      <c r="WDJ65" s="139"/>
      <c r="WDK65" s="139"/>
      <c r="WDL65" s="139"/>
      <c r="WDM65" s="139"/>
      <c r="WDN65" s="139"/>
      <c r="WDO65" s="139"/>
      <c r="WDP65" s="139"/>
      <c r="WDQ65" s="139"/>
      <c r="WDR65" s="139"/>
      <c r="WDS65" s="139"/>
      <c r="WDT65" s="139"/>
      <c r="WDU65" s="139"/>
      <c r="WDV65" s="139"/>
      <c r="WDW65" s="139"/>
      <c r="WDX65" s="139"/>
      <c r="WDY65" s="139"/>
      <c r="WDZ65" s="139"/>
      <c r="WEA65" s="139"/>
      <c r="WEB65" s="139"/>
      <c r="WEC65" s="139"/>
      <c r="WED65" s="139"/>
      <c r="WEE65" s="139"/>
      <c r="WEF65" s="139"/>
      <c r="WEG65" s="139"/>
      <c r="WEH65" s="139"/>
      <c r="WEI65" s="139"/>
      <c r="WEJ65" s="139"/>
      <c r="WEK65" s="139"/>
      <c r="WEL65" s="139"/>
      <c r="WEM65" s="139"/>
      <c r="WEN65" s="139"/>
      <c r="WEO65" s="139"/>
      <c r="WEP65" s="139"/>
      <c r="WEQ65" s="139"/>
      <c r="WER65" s="139"/>
      <c r="WES65" s="139"/>
      <c r="WET65" s="139"/>
      <c r="WEU65" s="139"/>
      <c r="WEV65" s="139"/>
      <c r="WEW65" s="139"/>
      <c r="WEX65" s="139"/>
      <c r="WEY65" s="139"/>
      <c r="WEZ65" s="139"/>
      <c r="WFA65" s="139"/>
      <c r="WFB65" s="139"/>
      <c r="WFC65" s="139"/>
      <c r="WFD65" s="139"/>
      <c r="WFE65" s="139"/>
      <c r="WFF65" s="139"/>
      <c r="WFG65" s="139"/>
      <c r="WFH65" s="139"/>
      <c r="WFI65" s="139"/>
      <c r="WFJ65" s="139"/>
      <c r="WFK65" s="139"/>
      <c r="WFL65" s="139"/>
      <c r="WFM65" s="139"/>
      <c r="WFN65" s="139"/>
      <c r="WFO65" s="139"/>
      <c r="WFP65" s="139"/>
      <c r="WFQ65" s="139"/>
      <c r="WFR65" s="139"/>
      <c r="WFS65" s="139"/>
      <c r="WFT65" s="139"/>
      <c r="WFU65" s="139"/>
      <c r="WFV65" s="139"/>
      <c r="WFW65" s="139"/>
      <c r="WFX65" s="139"/>
      <c r="WFY65" s="139"/>
      <c r="WFZ65" s="139"/>
      <c r="WGA65" s="139"/>
      <c r="WGB65" s="139"/>
      <c r="WGC65" s="139"/>
      <c r="WGD65" s="139"/>
      <c r="WGE65" s="139"/>
      <c r="WGF65" s="139"/>
      <c r="WGG65" s="139"/>
      <c r="WGH65" s="139"/>
      <c r="WGI65" s="139"/>
      <c r="WGJ65" s="139"/>
      <c r="WGK65" s="139"/>
      <c r="WGL65" s="139"/>
      <c r="WGM65" s="139"/>
      <c r="WGN65" s="139"/>
      <c r="WGO65" s="139"/>
      <c r="WGP65" s="139"/>
      <c r="WGQ65" s="139"/>
      <c r="WGR65" s="139"/>
      <c r="WGS65" s="139"/>
      <c r="WGT65" s="139"/>
      <c r="WGU65" s="139"/>
      <c r="WGV65" s="139"/>
      <c r="WGW65" s="139"/>
      <c r="WGX65" s="139"/>
      <c r="WGY65" s="139"/>
      <c r="WGZ65" s="139"/>
      <c r="WHA65" s="139"/>
      <c r="WHB65" s="139"/>
      <c r="WHC65" s="139"/>
      <c r="WHD65" s="139"/>
      <c r="WHE65" s="139"/>
      <c r="WHF65" s="139"/>
      <c r="WHG65" s="139"/>
      <c r="WHH65" s="139"/>
      <c r="WHI65" s="139"/>
      <c r="WHJ65" s="139"/>
      <c r="WHK65" s="139"/>
      <c r="WHL65" s="139"/>
      <c r="WHM65" s="139"/>
      <c r="WHN65" s="139"/>
      <c r="WHO65" s="139"/>
      <c r="WHP65" s="139"/>
      <c r="WHQ65" s="139"/>
      <c r="WHR65" s="139"/>
      <c r="WHS65" s="139"/>
      <c r="WHT65" s="139"/>
      <c r="WHU65" s="139"/>
      <c r="WHV65" s="139"/>
      <c r="WHW65" s="139"/>
      <c r="WHX65" s="139"/>
      <c r="WHY65" s="139"/>
      <c r="WHZ65" s="139"/>
      <c r="WIA65" s="139"/>
      <c r="WIB65" s="139"/>
      <c r="WIC65" s="139"/>
      <c r="WID65" s="139"/>
      <c r="WIE65" s="139"/>
      <c r="WIF65" s="139"/>
      <c r="WIG65" s="139"/>
      <c r="WIH65" s="139"/>
      <c r="WII65" s="139"/>
      <c r="WIJ65" s="139"/>
      <c r="WIK65" s="139"/>
      <c r="WIL65" s="139"/>
      <c r="WIM65" s="139"/>
      <c r="WIN65" s="139"/>
      <c r="WIO65" s="139"/>
      <c r="WIP65" s="139"/>
      <c r="WIQ65" s="139"/>
      <c r="WIR65" s="139"/>
      <c r="WIS65" s="139"/>
      <c r="WIT65" s="139"/>
      <c r="WIU65" s="139"/>
      <c r="WIV65" s="139"/>
      <c r="WIW65" s="139"/>
      <c r="WIX65" s="139"/>
      <c r="WIY65" s="139"/>
      <c r="WIZ65" s="139"/>
      <c r="WJA65" s="139"/>
      <c r="WJB65" s="139"/>
      <c r="WJC65" s="139"/>
      <c r="WJD65" s="139"/>
      <c r="WJE65" s="139"/>
      <c r="WJF65" s="139"/>
      <c r="WJG65" s="139"/>
      <c r="WJH65" s="139"/>
      <c r="WJI65" s="139"/>
      <c r="WJJ65" s="139"/>
      <c r="WJK65" s="139"/>
      <c r="WJL65" s="139"/>
      <c r="WJM65" s="139"/>
      <c r="WJN65" s="139"/>
      <c r="WJO65" s="139"/>
      <c r="WJP65" s="139"/>
      <c r="WJQ65" s="139"/>
      <c r="WJR65" s="139"/>
      <c r="WJS65" s="139"/>
      <c r="WJT65" s="139"/>
      <c r="WJU65" s="139"/>
      <c r="WJV65" s="139"/>
      <c r="WJW65" s="139"/>
      <c r="WJX65" s="139"/>
      <c r="WJY65" s="139"/>
      <c r="WJZ65" s="139"/>
      <c r="WKA65" s="139"/>
      <c r="WKB65" s="139"/>
      <c r="WKC65" s="139"/>
      <c r="WKD65" s="139"/>
      <c r="WKE65" s="139"/>
      <c r="WKF65" s="139"/>
      <c r="WKG65" s="139"/>
      <c r="WKH65" s="139"/>
      <c r="WKI65" s="139"/>
      <c r="WKJ65" s="139"/>
      <c r="WKK65" s="139"/>
      <c r="WKL65" s="139"/>
      <c r="WKM65" s="139"/>
      <c r="WKN65" s="139"/>
      <c r="WKO65" s="139"/>
      <c r="WKP65" s="139"/>
      <c r="WKQ65" s="139"/>
      <c r="WKR65" s="139"/>
      <c r="WKS65" s="139"/>
      <c r="WKT65" s="139"/>
      <c r="WKU65" s="139"/>
      <c r="WKV65" s="139"/>
      <c r="WKW65" s="139"/>
      <c r="WKX65" s="139"/>
      <c r="WKY65" s="139"/>
      <c r="WKZ65" s="139"/>
      <c r="WLA65" s="139"/>
      <c r="WLB65" s="139"/>
      <c r="WLC65" s="139"/>
      <c r="WLD65" s="139"/>
      <c r="WLE65" s="139"/>
      <c r="WLF65" s="139"/>
      <c r="WLG65" s="139"/>
      <c r="WLH65" s="139"/>
      <c r="WLI65" s="139"/>
      <c r="WLJ65" s="139"/>
      <c r="WLK65" s="139"/>
      <c r="WLL65" s="139"/>
      <c r="WLM65" s="139"/>
      <c r="WLN65" s="139"/>
      <c r="WLO65" s="139"/>
      <c r="WLP65" s="139"/>
      <c r="WLQ65" s="139"/>
      <c r="WLR65" s="139"/>
      <c r="WLS65" s="139"/>
      <c r="WLT65" s="139"/>
      <c r="WLU65" s="139"/>
      <c r="WLV65" s="139"/>
      <c r="WLW65" s="139"/>
      <c r="WLX65" s="139"/>
      <c r="WLY65" s="139"/>
      <c r="WLZ65" s="139"/>
      <c r="WMA65" s="139"/>
      <c r="WMB65" s="139"/>
      <c r="WMC65" s="139"/>
      <c r="WMD65" s="139"/>
      <c r="WME65" s="139"/>
      <c r="WMF65" s="139"/>
      <c r="WMG65" s="139"/>
      <c r="WMH65" s="139"/>
      <c r="WMI65" s="139"/>
      <c r="WMJ65" s="139"/>
      <c r="WMK65" s="139"/>
      <c r="WML65" s="139"/>
      <c r="WMM65" s="139"/>
      <c r="WMN65" s="139"/>
      <c r="WMO65" s="139"/>
      <c r="WMP65" s="139"/>
      <c r="WMQ65" s="139"/>
      <c r="WMR65" s="139"/>
      <c r="WMS65" s="139"/>
      <c r="WMT65" s="139"/>
      <c r="WMU65" s="139"/>
      <c r="WMV65" s="139"/>
      <c r="WMW65" s="139"/>
      <c r="WMX65" s="139"/>
      <c r="WMY65" s="139"/>
      <c r="WMZ65" s="139"/>
      <c r="WNA65" s="139"/>
      <c r="WNB65" s="139"/>
      <c r="WNC65" s="139"/>
      <c r="WND65" s="139"/>
      <c r="WNE65" s="139"/>
      <c r="WNF65" s="139"/>
      <c r="WNG65" s="139"/>
      <c r="WNH65" s="139"/>
      <c r="WNI65" s="139"/>
      <c r="WNJ65" s="139"/>
      <c r="WNK65" s="139"/>
      <c r="WNL65" s="139"/>
      <c r="WNM65" s="139"/>
      <c r="WNN65" s="139"/>
      <c r="WNO65" s="139"/>
      <c r="WNP65" s="139"/>
      <c r="WNQ65" s="139"/>
      <c r="WNR65" s="139"/>
      <c r="WNS65" s="139"/>
      <c r="WNT65" s="139"/>
      <c r="WNU65" s="139"/>
      <c r="WNV65" s="139"/>
      <c r="WNW65" s="139"/>
      <c r="WNX65" s="139"/>
      <c r="WNY65" s="139"/>
      <c r="WNZ65" s="139"/>
      <c r="WOA65" s="139"/>
      <c r="WOB65" s="139"/>
      <c r="WOC65" s="139"/>
      <c r="WOD65" s="139"/>
      <c r="WOE65" s="139"/>
      <c r="WOF65" s="139"/>
      <c r="WOG65" s="139"/>
      <c r="WOH65" s="139"/>
      <c r="WOI65" s="139"/>
      <c r="WOJ65" s="139"/>
      <c r="WOK65" s="139"/>
      <c r="WOL65" s="139"/>
      <c r="WOM65" s="139"/>
      <c r="WON65" s="139"/>
      <c r="WOO65" s="139"/>
      <c r="WOP65" s="139"/>
      <c r="WOQ65" s="139"/>
      <c r="WOR65" s="139"/>
      <c r="WOS65" s="139"/>
      <c r="WOT65" s="139"/>
      <c r="WOU65" s="139"/>
      <c r="WOV65" s="139"/>
      <c r="WOW65" s="139"/>
      <c r="WOX65" s="139"/>
      <c r="WOY65" s="139"/>
      <c r="WOZ65" s="139"/>
      <c r="WPA65" s="139"/>
      <c r="WPB65" s="139"/>
      <c r="WPC65" s="139"/>
      <c r="WPD65" s="139"/>
      <c r="WPE65" s="139"/>
      <c r="WPF65" s="139"/>
      <c r="WPG65" s="139"/>
      <c r="WPH65" s="139"/>
      <c r="WPI65" s="139"/>
      <c r="WPJ65" s="139"/>
      <c r="WPK65" s="139"/>
      <c r="WPL65" s="139"/>
      <c r="WPM65" s="139"/>
      <c r="WPN65" s="139"/>
      <c r="WPO65" s="139"/>
      <c r="WPP65" s="139"/>
      <c r="WPQ65" s="139"/>
      <c r="WPR65" s="139"/>
      <c r="WPS65" s="139"/>
      <c r="WPT65" s="139"/>
      <c r="WPU65" s="139"/>
      <c r="WPV65" s="139"/>
      <c r="WPW65" s="139"/>
      <c r="WPX65" s="139"/>
      <c r="WPY65" s="139"/>
      <c r="WPZ65" s="139"/>
      <c r="WQA65" s="139"/>
      <c r="WQB65" s="139"/>
      <c r="WQC65" s="139"/>
      <c r="WQD65" s="139"/>
      <c r="WQE65" s="139"/>
      <c r="WQF65" s="139"/>
      <c r="WQG65" s="139"/>
      <c r="WQH65" s="139"/>
      <c r="WQI65" s="139"/>
      <c r="WQJ65" s="139"/>
      <c r="WQK65" s="139"/>
      <c r="WQL65" s="139"/>
      <c r="WQM65" s="139"/>
      <c r="WQN65" s="139"/>
      <c r="WQO65" s="139"/>
      <c r="WQP65" s="139"/>
      <c r="WQQ65" s="139"/>
      <c r="WQR65" s="139"/>
      <c r="WQS65" s="139"/>
      <c r="WQT65" s="139"/>
      <c r="WQU65" s="139"/>
      <c r="WQV65" s="139"/>
      <c r="WQW65" s="139"/>
      <c r="WQX65" s="139"/>
      <c r="WQY65" s="139"/>
      <c r="WQZ65" s="139"/>
      <c r="WRA65" s="139"/>
      <c r="WRB65" s="139"/>
      <c r="WRC65" s="139"/>
      <c r="WRD65" s="139"/>
      <c r="WRE65" s="139"/>
      <c r="WRF65" s="139"/>
      <c r="WRG65" s="139"/>
      <c r="WRH65" s="139"/>
      <c r="WRI65" s="139"/>
      <c r="WRJ65" s="139"/>
      <c r="WRK65" s="139"/>
      <c r="WRL65" s="139"/>
      <c r="WRM65" s="139"/>
      <c r="WRN65" s="139"/>
      <c r="WRO65" s="139"/>
      <c r="WRP65" s="139"/>
      <c r="WRQ65" s="139"/>
      <c r="WRR65" s="139"/>
      <c r="WRS65" s="139"/>
      <c r="WRT65" s="139"/>
      <c r="WRU65" s="139"/>
      <c r="WRV65" s="139"/>
      <c r="WRW65" s="139"/>
      <c r="WRX65" s="139"/>
      <c r="WRY65" s="139"/>
      <c r="WRZ65" s="139"/>
      <c r="WSA65" s="139"/>
      <c r="WSB65" s="139"/>
      <c r="WSC65" s="139"/>
      <c r="WSD65" s="139"/>
      <c r="WSE65" s="139"/>
      <c r="WSF65" s="139"/>
      <c r="WSG65" s="139"/>
      <c r="WSH65" s="139"/>
      <c r="WSI65" s="139"/>
      <c r="WSJ65" s="139"/>
      <c r="WSK65" s="139"/>
      <c r="WSL65" s="139"/>
      <c r="WSM65" s="139"/>
      <c r="WSN65" s="139"/>
      <c r="WSO65" s="139"/>
      <c r="WSP65" s="139"/>
      <c r="WSQ65" s="139"/>
      <c r="WSR65" s="139"/>
      <c r="WSS65" s="139"/>
      <c r="WST65" s="139"/>
      <c r="WSU65" s="139"/>
      <c r="WSV65" s="139"/>
      <c r="WSW65" s="139"/>
      <c r="WSX65" s="139"/>
      <c r="WSY65" s="139"/>
      <c r="WSZ65" s="139"/>
      <c r="WTA65" s="139"/>
      <c r="WTB65" s="139"/>
      <c r="WTC65" s="139"/>
      <c r="WTD65" s="139"/>
      <c r="WTE65" s="139"/>
      <c r="WTF65" s="139"/>
      <c r="WTG65" s="139"/>
      <c r="WTH65" s="139"/>
      <c r="WTI65" s="139"/>
      <c r="WTJ65" s="139"/>
      <c r="WTK65" s="139"/>
      <c r="WTL65" s="139"/>
      <c r="WTM65" s="139"/>
      <c r="WTN65" s="139"/>
      <c r="WTO65" s="139"/>
      <c r="WTP65" s="139"/>
      <c r="WTQ65" s="139"/>
      <c r="WTR65" s="139"/>
      <c r="WTS65" s="139"/>
      <c r="WTT65" s="139"/>
      <c r="WTU65" s="139"/>
      <c r="WTV65" s="139"/>
      <c r="WTW65" s="139"/>
      <c r="WTX65" s="139"/>
      <c r="WTY65" s="139"/>
      <c r="WTZ65" s="139"/>
      <c r="WUA65" s="139"/>
      <c r="WUB65" s="139"/>
      <c r="WUC65" s="139"/>
      <c r="WUD65" s="139"/>
      <c r="WUE65" s="139"/>
      <c r="WUF65" s="139"/>
      <c r="WUG65" s="139"/>
      <c r="WUH65" s="139"/>
      <c r="WUI65" s="139"/>
      <c r="WUJ65" s="139"/>
      <c r="WUK65" s="139"/>
      <c r="WUL65" s="139"/>
      <c r="WUM65" s="139"/>
      <c r="WUN65" s="139"/>
      <c r="WUO65" s="139"/>
      <c r="WUP65" s="139"/>
      <c r="WUQ65" s="139"/>
      <c r="WUR65" s="139"/>
      <c r="WUS65" s="139"/>
      <c r="WUT65" s="139"/>
      <c r="WUU65" s="139"/>
      <c r="WUV65" s="139"/>
      <c r="WUW65" s="139"/>
      <c r="WUX65" s="139"/>
      <c r="WUY65" s="139"/>
      <c r="WUZ65" s="139"/>
      <c r="WVA65" s="139"/>
      <c r="WVB65" s="139"/>
      <c r="WVC65" s="139"/>
      <c r="WVD65" s="139"/>
      <c r="WVE65" s="139"/>
      <c r="WVF65" s="139"/>
      <c r="WVG65" s="139"/>
      <c r="WVH65" s="139"/>
      <c r="WVI65" s="139"/>
      <c r="WVJ65" s="139"/>
      <c r="WVK65" s="139"/>
      <c r="WVL65" s="139"/>
      <c r="WVM65" s="139"/>
      <c r="WVN65" s="139"/>
      <c r="WVO65" s="139"/>
      <c r="WVP65" s="139"/>
      <c r="WVQ65" s="139"/>
      <c r="WVR65" s="139"/>
      <c r="WVS65" s="139"/>
      <c r="WVT65" s="139"/>
      <c r="WVU65" s="139"/>
      <c r="WVV65" s="139"/>
      <c r="WVW65" s="139"/>
      <c r="WVX65" s="139"/>
      <c r="WVY65" s="139"/>
      <c r="WVZ65" s="139"/>
      <c r="WWA65" s="139"/>
      <c r="WWB65" s="139"/>
      <c r="WWC65" s="139"/>
      <c r="WWD65" s="139"/>
      <c r="WWE65" s="139"/>
      <c r="WWF65" s="139"/>
      <c r="WWG65" s="139"/>
      <c r="WWH65" s="139"/>
      <c r="WWI65" s="139"/>
      <c r="WWJ65" s="139"/>
      <c r="WWK65" s="139"/>
      <c r="WWL65" s="139"/>
      <c r="WWM65" s="139"/>
      <c r="WWN65" s="139"/>
      <c r="WWO65" s="139"/>
      <c r="WWP65" s="139"/>
      <c r="WWQ65" s="139"/>
      <c r="WWR65" s="139"/>
      <c r="WWS65" s="139"/>
      <c r="WWT65" s="139"/>
      <c r="WWU65" s="139"/>
      <c r="WWV65" s="139"/>
      <c r="WWW65" s="139"/>
      <c r="WWX65" s="139"/>
      <c r="WWY65" s="139"/>
      <c r="WWZ65" s="139"/>
      <c r="WXA65" s="139"/>
      <c r="WXB65" s="139"/>
      <c r="WXC65" s="139"/>
      <c r="WXD65" s="139"/>
      <c r="WXE65" s="139"/>
      <c r="WXF65" s="139"/>
      <c r="WXG65" s="139"/>
      <c r="WXH65" s="139"/>
      <c r="WXI65" s="139"/>
      <c r="WXJ65" s="139"/>
      <c r="WXK65" s="139"/>
      <c r="WXL65" s="139"/>
      <c r="WXM65" s="139"/>
      <c r="WXN65" s="139"/>
      <c r="WXO65" s="139"/>
      <c r="WXP65" s="139"/>
      <c r="WXQ65" s="139"/>
      <c r="WXR65" s="139"/>
      <c r="WXS65" s="139"/>
      <c r="WXT65" s="139"/>
      <c r="WXU65" s="139"/>
      <c r="WXV65" s="139"/>
      <c r="WXW65" s="139"/>
      <c r="WXX65" s="139"/>
      <c r="WXY65" s="139"/>
      <c r="WXZ65" s="139"/>
      <c r="WYA65" s="139"/>
      <c r="WYB65" s="139"/>
      <c r="WYC65" s="139"/>
      <c r="WYD65" s="139"/>
      <c r="WYE65" s="139"/>
      <c r="WYF65" s="139"/>
      <c r="WYG65" s="139"/>
      <c r="WYH65" s="139"/>
      <c r="WYI65" s="139"/>
      <c r="WYJ65" s="139"/>
      <c r="WYK65" s="139"/>
      <c r="WYL65" s="139"/>
      <c r="WYM65" s="139"/>
      <c r="WYN65" s="139"/>
      <c r="WYO65" s="139"/>
      <c r="WYP65" s="139"/>
      <c r="WYQ65" s="139"/>
      <c r="WYR65" s="139"/>
      <c r="WYS65" s="139"/>
      <c r="WYT65" s="139"/>
      <c r="WYU65" s="139"/>
      <c r="WYV65" s="139"/>
      <c r="WYW65" s="139"/>
      <c r="WYX65" s="139"/>
      <c r="WYY65" s="139"/>
      <c r="WYZ65" s="139"/>
      <c r="WZA65" s="139"/>
      <c r="WZB65" s="139"/>
      <c r="WZC65" s="139"/>
      <c r="WZD65" s="139"/>
      <c r="WZE65" s="139"/>
      <c r="WZF65" s="139"/>
      <c r="WZG65" s="139"/>
      <c r="WZH65" s="139"/>
      <c r="WZI65" s="139"/>
      <c r="WZJ65" s="139"/>
      <c r="WZK65" s="139"/>
      <c r="WZL65" s="139"/>
      <c r="WZM65" s="139"/>
      <c r="WZN65" s="139"/>
      <c r="WZO65" s="139"/>
      <c r="WZP65" s="139"/>
      <c r="WZQ65" s="139"/>
      <c r="WZR65" s="139"/>
      <c r="WZS65" s="139"/>
      <c r="WZT65" s="139"/>
      <c r="WZU65" s="139"/>
      <c r="WZV65" s="139"/>
      <c r="WZW65" s="139"/>
      <c r="WZX65" s="139"/>
      <c r="WZY65" s="139"/>
      <c r="WZZ65" s="139"/>
      <c r="XAA65" s="139"/>
      <c r="XAB65" s="139"/>
      <c r="XAC65" s="139"/>
      <c r="XAD65" s="139"/>
      <c r="XAE65" s="139"/>
      <c r="XAF65" s="139"/>
      <c r="XAG65" s="139"/>
      <c r="XAH65" s="139"/>
      <c r="XAI65" s="139"/>
      <c r="XAJ65" s="139"/>
      <c r="XAK65" s="139"/>
      <c r="XAL65" s="139"/>
      <c r="XAM65" s="139"/>
      <c r="XAN65" s="139"/>
      <c r="XAO65" s="139"/>
      <c r="XAP65" s="139"/>
      <c r="XAQ65" s="139"/>
      <c r="XAR65" s="139"/>
      <c r="XAS65" s="139"/>
      <c r="XAT65" s="139"/>
      <c r="XAU65" s="139"/>
      <c r="XAV65" s="139"/>
      <c r="XAW65" s="139"/>
      <c r="XAX65" s="139"/>
      <c r="XAY65" s="139"/>
      <c r="XAZ65" s="139"/>
      <c r="XBA65" s="139"/>
      <c r="XBB65" s="139"/>
      <c r="XBC65" s="139"/>
      <c r="XBD65" s="139"/>
      <c r="XBE65" s="139"/>
      <c r="XBF65" s="139"/>
      <c r="XBG65" s="139"/>
      <c r="XBH65" s="139"/>
      <c r="XBI65" s="139"/>
      <c r="XBJ65" s="139"/>
      <c r="XBK65" s="139"/>
      <c r="XBL65" s="139"/>
      <c r="XBM65" s="139"/>
      <c r="XBN65" s="139"/>
      <c r="XBO65" s="139"/>
      <c r="XBP65" s="139"/>
      <c r="XBQ65" s="139"/>
      <c r="XBR65" s="139"/>
      <c r="XBS65" s="139"/>
      <c r="XBT65" s="139"/>
      <c r="XBU65" s="139"/>
      <c r="XBV65" s="139"/>
      <c r="XBW65" s="139"/>
      <c r="XBX65" s="139"/>
      <c r="XBY65" s="139"/>
      <c r="XBZ65" s="139"/>
      <c r="XCA65" s="139"/>
      <c r="XCB65" s="139"/>
      <c r="XCC65" s="139"/>
      <c r="XCD65" s="139"/>
      <c r="XCE65" s="139"/>
      <c r="XCF65" s="139"/>
      <c r="XCG65" s="139"/>
      <c r="XCH65" s="139"/>
      <c r="XCI65" s="139"/>
      <c r="XCJ65" s="139"/>
      <c r="XCK65" s="139"/>
      <c r="XCL65" s="139"/>
      <c r="XCM65" s="139"/>
      <c r="XCN65" s="139"/>
      <c r="XCO65" s="139"/>
      <c r="XCP65" s="139"/>
      <c r="XCQ65" s="139"/>
      <c r="XCR65" s="139"/>
      <c r="XCS65" s="139"/>
      <c r="XCT65" s="139"/>
      <c r="XCU65" s="139"/>
      <c r="XCV65" s="139"/>
      <c r="XCW65" s="139"/>
      <c r="XCX65" s="139"/>
      <c r="XCY65" s="139"/>
      <c r="XCZ65" s="139"/>
      <c r="XDA65" s="139"/>
      <c r="XDB65" s="139"/>
      <c r="XDC65" s="139"/>
      <c r="XDD65" s="139"/>
      <c r="XDE65" s="139"/>
      <c r="XDF65" s="139"/>
      <c r="XDG65" s="139"/>
      <c r="XDH65" s="139"/>
      <c r="XDI65" s="139"/>
      <c r="XDJ65" s="139"/>
      <c r="XDK65" s="139"/>
      <c r="XDL65" s="139"/>
      <c r="XDM65" s="139"/>
      <c r="XDN65" s="139"/>
      <c r="XDO65" s="139"/>
      <c r="XDP65" s="139"/>
      <c r="XDQ65" s="139"/>
      <c r="XDR65" s="139"/>
      <c r="XDS65" s="139"/>
      <c r="XDT65" s="139"/>
      <c r="XDU65" s="139"/>
      <c r="XDV65" s="139"/>
      <c r="XDW65" s="139"/>
      <c r="XDX65" s="139"/>
      <c r="XDY65" s="139"/>
      <c r="XDZ65" s="139"/>
      <c r="XEA65" s="139"/>
      <c r="XEB65" s="139"/>
      <c r="XEC65" s="139"/>
      <c r="XED65" s="139"/>
      <c r="XEE65" s="139"/>
      <c r="XEF65" s="139"/>
      <c r="XEG65" s="139"/>
      <c r="XEH65" s="139"/>
      <c r="XEI65" s="139"/>
      <c r="XEJ65" s="139"/>
      <c r="XEK65" s="139"/>
      <c r="XEL65" s="139"/>
      <c r="XEM65" s="139"/>
      <c r="XEN65" s="139"/>
      <c r="XEO65" s="139"/>
      <c r="XEP65" s="139"/>
      <c r="XEQ65" s="139"/>
      <c r="XER65" s="139"/>
      <c r="XES65" s="139"/>
      <c r="XET65" s="139"/>
      <c r="XEU65" s="139"/>
      <c r="XEV65" s="139"/>
      <c r="XEW65" s="139"/>
      <c r="XEX65" s="139"/>
      <c r="XEY65" s="139"/>
      <c r="XEZ65" s="139"/>
      <c r="XFA65" s="139"/>
      <c r="XFB65" s="139"/>
      <c r="XFC65" s="139"/>
    </row>
    <row r="66" spans="1:16383" ht="21">
      <c r="A66" s="145">
        <v>4</v>
      </c>
      <c r="B66" s="35"/>
      <c r="C66" s="35"/>
      <c r="D66" s="36" t="s">
        <v>447</v>
      </c>
      <c r="E66" s="37"/>
      <c r="F66" s="37"/>
      <c r="G66" s="35"/>
      <c r="H66" s="36" t="s">
        <v>448</v>
      </c>
      <c r="I66" s="38">
        <v>41773</v>
      </c>
      <c r="J66" s="35" t="s">
        <v>32</v>
      </c>
      <c r="K66" s="39">
        <v>46155.974999999999</v>
      </c>
      <c r="L66" s="40" t="s">
        <v>365</v>
      </c>
      <c r="M66" s="35"/>
      <c r="N66" s="35"/>
      <c r="O66" s="35"/>
      <c r="P66" s="35"/>
      <c r="Q66" s="35"/>
      <c r="R66" s="35"/>
      <c r="S66" s="35"/>
      <c r="T66" s="35"/>
      <c r="U66" s="35"/>
      <c r="V66" s="36"/>
      <c r="W66" s="108" t="s">
        <v>449</v>
      </c>
      <c r="X66"/>
      <c r="Y66" s="80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 s="139"/>
      <c r="BD66" s="139"/>
      <c r="BE66" s="139"/>
      <c r="BF66" s="139"/>
      <c r="BG66" s="139"/>
      <c r="BH66" s="139"/>
      <c r="BI66" s="139"/>
      <c r="BJ66" s="139"/>
      <c r="BK66" s="139"/>
      <c r="BL66" s="139"/>
      <c r="BM66" s="139"/>
      <c r="BN66" s="139"/>
      <c r="BO66" s="139"/>
      <c r="BP66" s="139"/>
      <c r="BQ66" s="139"/>
      <c r="BR66" s="139"/>
      <c r="BS66" s="139"/>
      <c r="BT66" s="139"/>
      <c r="BU66" s="139"/>
      <c r="BV66" s="139"/>
      <c r="BW66" s="139"/>
      <c r="BX66" s="139"/>
      <c r="BY66" s="139"/>
      <c r="BZ66" s="139"/>
      <c r="CA66" s="139"/>
      <c r="CB66" s="139"/>
      <c r="CC66" s="139"/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  <c r="IW66" s="139"/>
      <c r="IX66" s="139"/>
      <c r="IY66" s="139"/>
      <c r="IZ66" s="139"/>
      <c r="JA66" s="139"/>
      <c r="JB66" s="139"/>
      <c r="JC66" s="139"/>
      <c r="JD66" s="139"/>
      <c r="JE66" s="139"/>
      <c r="JF66" s="139"/>
      <c r="JG66" s="139"/>
      <c r="JH66" s="139"/>
      <c r="JI66" s="139"/>
      <c r="JJ66" s="139"/>
      <c r="JK66" s="139"/>
      <c r="JL66" s="139"/>
      <c r="JM66" s="139"/>
      <c r="JN66" s="139"/>
      <c r="JO66" s="139"/>
      <c r="JP66" s="139"/>
      <c r="JQ66" s="139"/>
      <c r="JR66" s="139"/>
      <c r="JS66" s="139"/>
      <c r="JT66" s="139"/>
      <c r="JU66" s="139"/>
      <c r="JV66" s="139"/>
      <c r="JW66" s="139"/>
      <c r="JX66" s="139"/>
      <c r="JY66" s="139"/>
      <c r="JZ66" s="139"/>
      <c r="KA66" s="139"/>
      <c r="KB66" s="139"/>
      <c r="KC66" s="139"/>
      <c r="KD66" s="139"/>
      <c r="KE66" s="139"/>
      <c r="KF66" s="139"/>
      <c r="KG66" s="139"/>
      <c r="KH66" s="139"/>
      <c r="KI66" s="139"/>
      <c r="KJ66" s="139"/>
      <c r="KK66" s="139"/>
      <c r="KL66" s="139"/>
      <c r="KM66" s="139"/>
      <c r="KN66" s="139"/>
      <c r="KO66" s="139"/>
      <c r="KP66" s="139"/>
      <c r="KQ66" s="139"/>
      <c r="KR66" s="139"/>
      <c r="KS66" s="139"/>
      <c r="KT66" s="139"/>
      <c r="KU66" s="139"/>
      <c r="KV66" s="139"/>
      <c r="KW66" s="139"/>
      <c r="KX66" s="139"/>
      <c r="KY66" s="139"/>
      <c r="KZ66" s="139"/>
      <c r="LA66" s="139"/>
      <c r="LB66" s="139"/>
      <c r="LC66" s="139"/>
      <c r="LD66" s="139"/>
      <c r="LE66" s="139"/>
      <c r="LF66" s="139"/>
      <c r="LG66" s="139"/>
      <c r="LH66" s="139"/>
      <c r="LI66" s="139"/>
      <c r="LJ66" s="139"/>
      <c r="LK66" s="139"/>
      <c r="LL66" s="139"/>
      <c r="LM66" s="139"/>
      <c r="LN66" s="139"/>
      <c r="LO66" s="139"/>
      <c r="LP66" s="139"/>
      <c r="LQ66" s="139"/>
      <c r="LR66" s="139"/>
      <c r="LS66" s="139"/>
      <c r="LT66" s="139"/>
      <c r="LU66" s="139"/>
      <c r="LV66" s="139"/>
      <c r="LW66" s="139"/>
      <c r="LX66" s="139"/>
      <c r="LY66" s="139"/>
      <c r="LZ66" s="139"/>
      <c r="MA66" s="139"/>
      <c r="MB66" s="139"/>
      <c r="MC66" s="139"/>
      <c r="MD66" s="139"/>
      <c r="ME66" s="139"/>
      <c r="MF66" s="139"/>
      <c r="MG66" s="139"/>
      <c r="MH66" s="139"/>
      <c r="MI66" s="139"/>
      <c r="MJ66" s="139"/>
      <c r="MK66" s="139"/>
      <c r="ML66" s="139"/>
      <c r="MM66" s="139"/>
      <c r="MN66" s="139"/>
      <c r="MO66" s="139"/>
      <c r="MP66" s="139"/>
      <c r="MQ66" s="139"/>
      <c r="MR66" s="139"/>
      <c r="MS66" s="139"/>
      <c r="MT66" s="139"/>
      <c r="MU66" s="139"/>
      <c r="MV66" s="139"/>
      <c r="MW66" s="139"/>
      <c r="MX66" s="139"/>
      <c r="MY66" s="139"/>
      <c r="MZ66" s="139"/>
      <c r="NA66" s="139"/>
      <c r="NB66" s="139"/>
      <c r="NC66" s="139"/>
      <c r="ND66" s="139"/>
      <c r="NE66" s="139"/>
      <c r="NF66" s="139"/>
      <c r="NG66" s="139"/>
      <c r="NH66" s="139"/>
      <c r="NI66" s="139"/>
      <c r="NJ66" s="139"/>
      <c r="NK66" s="139"/>
      <c r="NL66" s="139"/>
      <c r="NM66" s="139"/>
      <c r="NN66" s="139"/>
      <c r="NO66" s="139"/>
      <c r="NP66" s="139"/>
      <c r="NQ66" s="139"/>
      <c r="NR66" s="139"/>
      <c r="NS66" s="139"/>
      <c r="NT66" s="139"/>
      <c r="NU66" s="139"/>
      <c r="NV66" s="139"/>
      <c r="NW66" s="139"/>
      <c r="NX66" s="139"/>
      <c r="NY66" s="139"/>
      <c r="NZ66" s="139"/>
      <c r="OA66" s="139"/>
      <c r="OB66" s="139"/>
      <c r="OC66" s="139"/>
      <c r="OD66" s="139"/>
      <c r="OE66" s="139"/>
      <c r="OF66" s="139"/>
      <c r="OG66" s="139"/>
      <c r="OH66" s="139"/>
      <c r="OI66" s="139"/>
      <c r="OJ66" s="139"/>
      <c r="OK66" s="139"/>
      <c r="OL66" s="139"/>
      <c r="OM66" s="139"/>
      <c r="ON66" s="139"/>
      <c r="OO66" s="139"/>
      <c r="OP66" s="139"/>
      <c r="OQ66" s="139"/>
      <c r="OR66" s="139"/>
      <c r="OS66" s="139"/>
      <c r="OT66" s="139"/>
      <c r="OU66" s="139"/>
      <c r="OV66" s="139"/>
      <c r="OW66" s="139"/>
      <c r="OX66" s="139"/>
      <c r="OY66" s="139"/>
      <c r="OZ66" s="139"/>
      <c r="PA66" s="139"/>
      <c r="PB66" s="139"/>
      <c r="PC66" s="139"/>
      <c r="PD66" s="139"/>
      <c r="PE66" s="139"/>
      <c r="PF66" s="139"/>
      <c r="PG66" s="139"/>
      <c r="PH66" s="139"/>
      <c r="PI66" s="139"/>
      <c r="PJ66" s="139"/>
      <c r="PK66" s="139"/>
      <c r="PL66" s="139"/>
      <c r="PM66" s="139"/>
      <c r="PN66" s="139"/>
      <c r="PO66" s="139"/>
      <c r="PP66" s="139"/>
      <c r="PQ66" s="139"/>
      <c r="PR66" s="139"/>
      <c r="PS66" s="139"/>
      <c r="PT66" s="139"/>
      <c r="PU66" s="139"/>
      <c r="PV66" s="139"/>
      <c r="PW66" s="139"/>
      <c r="PX66" s="139"/>
      <c r="PY66" s="139"/>
      <c r="PZ66" s="139"/>
      <c r="QA66" s="139"/>
      <c r="QB66" s="139"/>
      <c r="QC66" s="139"/>
      <c r="QD66" s="139"/>
      <c r="QE66" s="139"/>
      <c r="QF66" s="139"/>
      <c r="QG66" s="139"/>
      <c r="QH66" s="139"/>
      <c r="QI66" s="139"/>
      <c r="QJ66" s="139"/>
      <c r="QK66" s="139"/>
      <c r="QL66" s="139"/>
      <c r="QM66" s="139"/>
      <c r="QN66" s="139"/>
      <c r="QO66" s="139"/>
      <c r="QP66" s="139"/>
      <c r="QQ66" s="139"/>
      <c r="QR66" s="139"/>
      <c r="QS66" s="139"/>
      <c r="QT66" s="139"/>
      <c r="QU66" s="139"/>
      <c r="QV66" s="139"/>
      <c r="QW66" s="139"/>
      <c r="QX66" s="139"/>
      <c r="QY66" s="139"/>
      <c r="QZ66" s="139"/>
      <c r="RA66" s="139"/>
      <c r="RB66" s="139"/>
      <c r="RC66" s="139"/>
      <c r="RD66" s="139"/>
      <c r="RE66" s="139"/>
      <c r="RF66" s="139"/>
      <c r="RG66" s="139"/>
      <c r="RH66" s="139"/>
      <c r="RI66" s="139"/>
      <c r="RJ66" s="139"/>
      <c r="RK66" s="139"/>
      <c r="RL66" s="139"/>
      <c r="RM66" s="139"/>
      <c r="RN66" s="139"/>
      <c r="RO66" s="139"/>
      <c r="RP66" s="139"/>
      <c r="RQ66" s="139"/>
      <c r="RR66" s="139"/>
      <c r="RS66" s="139"/>
      <c r="RT66" s="139"/>
      <c r="RU66" s="139"/>
      <c r="RV66" s="139"/>
      <c r="RW66" s="139"/>
      <c r="RX66" s="139"/>
      <c r="RY66" s="139"/>
      <c r="RZ66" s="139"/>
      <c r="SA66" s="139"/>
      <c r="SB66" s="139"/>
      <c r="SC66" s="139"/>
      <c r="SD66" s="139"/>
      <c r="SE66" s="139"/>
      <c r="SF66" s="139"/>
      <c r="SG66" s="139"/>
      <c r="SH66" s="139"/>
      <c r="SI66" s="139"/>
      <c r="SJ66" s="139"/>
      <c r="SK66" s="139"/>
      <c r="SL66" s="139"/>
      <c r="SM66" s="139"/>
      <c r="SN66" s="139"/>
      <c r="SO66" s="139"/>
      <c r="SP66" s="139"/>
      <c r="SQ66" s="139"/>
      <c r="SR66" s="139"/>
      <c r="SS66" s="139"/>
      <c r="ST66" s="139"/>
      <c r="SU66" s="139"/>
      <c r="SV66" s="139"/>
      <c r="SW66" s="139"/>
      <c r="SX66" s="139"/>
      <c r="SY66" s="139"/>
      <c r="SZ66" s="139"/>
      <c r="TA66" s="139"/>
      <c r="TB66" s="139"/>
      <c r="TC66" s="139"/>
      <c r="TD66" s="139"/>
      <c r="TE66" s="139"/>
      <c r="TF66" s="139"/>
      <c r="TG66" s="139"/>
      <c r="TH66" s="139"/>
      <c r="TI66" s="139"/>
      <c r="TJ66" s="139"/>
      <c r="TK66" s="139"/>
      <c r="TL66" s="139"/>
      <c r="TM66" s="139"/>
      <c r="TN66" s="139"/>
      <c r="TO66" s="139"/>
      <c r="TP66" s="139"/>
      <c r="TQ66" s="139"/>
      <c r="TR66" s="139"/>
      <c r="TS66" s="139"/>
      <c r="TT66" s="139"/>
      <c r="TU66" s="139"/>
      <c r="TV66" s="139"/>
      <c r="TW66" s="139"/>
      <c r="TX66" s="139"/>
      <c r="TY66" s="139"/>
      <c r="TZ66" s="139"/>
      <c r="UA66" s="139"/>
      <c r="UB66" s="139"/>
      <c r="UC66" s="139"/>
      <c r="UD66" s="139"/>
      <c r="UE66" s="139"/>
      <c r="UF66" s="139"/>
      <c r="UG66" s="139"/>
      <c r="UH66" s="139"/>
      <c r="UI66" s="139"/>
      <c r="UJ66" s="139"/>
      <c r="UK66" s="139"/>
      <c r="UL66" s="139"/>
      <c r="UM66" s="139"/>
      <c r="UN66" s="139"/>
      <c r="UO66" s="139"/>
      <c r="UP66" s="139"/>
      <c r="UQ66" s="139"/>
      <c r="UR66" s="139"/>
      <c r="US66" s="139"/>
      <c r="UT66" s="139"/>
      <c r="UU66" s="139"/>
      <c r="UV66" s="139"/>
      <c r="UW66" s="139"/>
      <c r="UX66" s="139"/>
      <c r="UY66" s="139"/>
      <c r="UZ66" s="139"/>
      <c r="VA66" s="139"/>
      <c r="VB66" s="139"/>
      <c r="VC66" s="139"/>
      <c r="VD66" s="139"/>
      <c r="VE66" s="139"/>
      <c r="VF66" s="139"/>
      <c r="VG66" s="139"/>
      <c r="VH66" s="139"/>
      <c r="VI66" s="139"/>
      <c r="VJ66" s="139"/>
      <c r="VK66" s="139"/>
      <c r="VL66" s="139"/>
      <c r="VM66" s="139"/>
      <c r="VN66" s="139"/>
      <c r="VO66" s="139"/>
      <c r="VP66" s="139"/>
      <c r="VQ66" s="139"/>
      <c r="VR66" s="139"/>
      <c r="VS66" s="139"/>
      <c r="VT66" s="139"/>
      <c r="VU66" s="139"/>
      <c r="VV66" s="139"/>
      <c r="VW66" s="139"/>
      <c r="VX66" s="139"/>
      <c r="VY66" s="139"/>
      <c r="VZ66" s="139"/>
      <c r="WA66" s="139"/>
      <c r="WB66" s="139"/>
      <c r="WC66" s="139"/>
      <c r="WD66" s="139"/>
      <c r="WE66" s="139"/>
      <c r="WF66" s="139"/>
      <c r="WG66" s="139"/>
      <c r="WH66" s="139"/>
      <c r="WI66" s="139"/>
      <c r="WJ66" s="139"/>
      <c r="WK66" s="139"/>
      <c r="WL66" s="139"/>
      <c r="WM66" s="139"/>
      <c r="WN66" s="139"/>
      <c r="WO66" s="139"/>
      <c r="WP66" s="139"/>
      <c r="WQ66" s="139"/>
      <c r="WR66" s="139"/>
      <c r="WS66" s="139"/>
      <c r="WT66" s="139"/>
      <c r="WU66" s="139"/>
      <c r="WV66" s="139"/>
      <c r="WW66" s="139"/>
      <c r="WX66" s="139"/>
      <c r="WY66" s="139"/>
      <c r="WZ66" s="139"/>
      <c r="XA66" s="139"/>
      <c r="XB66" s="139"/>
      <c r="XC66" s="139"/>
      <c r="XD66" s="139"/>
      <c r="XE66" s="139"/>
      <c r="XF66" s="139"/>
      <c r="XG66" s="139"/>
      <c r="XH66" s="139"/>
      <c r="XI66" s="139"/>
      <c r="XJ66" s="139"/>
      <c r="XK66" s="139"/>
      <c r="XL66" s="139"/>
      <c r="XM66" s="139"/>
      <c r="XN66" s="139"/>
      <c r="XO66" s="139"/>
      <c r="XP66" s="139"/>
      <c r="XQ66" s="139"/>
      <c r="XR66" s="139"/>
      <c r="XS66" s="139"/>
      <c r="XT66" s="139"/>
      <c r="XU66" s="139"/>
      <c r="XV66" s="139"/>
      <c r="XW66" s="139"/>
      <c r="XX66" s="139"/>
      <c r="XY66" s="139"/>
      <c r="XZ66" s="139"/>
      <c r="YA66" s="139"/>
      <c r="YB66" s="139"/>
      <c r="YC66" s="139"/>
      <c r="YD66" s="139"/>
      <c r="YE66" s="139"/>
      <c r="YF66" s="139"/>
      <c r="YG66" s="139"/>
      <c r="YH66" s="139"/>
      <c r="YI66" s="139"/>
      <c r="YJ66" s="139"/>
      <c r="YK66" s="139"/>
      <c r="YL66" s="139"/>
      <c r="YM66" s="139"/>
      <c r="YN66" s="139"/>
      <c r="YO66" s="139"/>
      <c r="YP66" s="139"/>
      <c r="YQ66" s="139"/>
      <c r="YR66" s="139"/>
      <c r="YS66" s="139"/>
      <c r="YT66" s="139"/>
      <c r="YU66" s="139"/>
      <c r="YV66" s="139"/>
      <c r="YW66" s="139"/>
      <c r="YX66" s="139"/>
      <c r="YY66" s="139"/>
      <c r="YZ66" s="139"/>
      <c r="ZA66" s="139"/>
      <c r="ZB66" s="139"/>
      <c r="ZC66" s="139"/>
      <c r="ZD66" s="139"/>
      <c r="ZE66" s="139"/>
      <c r="ZF66" s="139"/>
      <c r="ZG66" s="139"/>
      <c r="ZH66" s="139"/>
      <c r="ZI66" s="139"/>
      <c r="ZJ66" s="139"/>
      <c r="ZK66" s="139"/>
      <c r="ZL66" s="139"/>
      <c r="ZM66" s="139"/>
      <c r="ZN66" s="139"/>
      <c r="ZO66" s="139"/>
      <c r="ZP66" s="139"/>
      <c r="ZQ66" s="139"/>
      <c r="ZR66" s="139"/>
      <c r="ZS66" s="139"/>
      <c r="ZT66" s="139"/>
      <c r="ZU66" s="139"/>
      <c r="ZV66" s="139"/>
      <c r="ZW66" s="139"/>
      <c r="ZX66" s="139"/>
      <c r="ZY66" s="139"/>
      <c r="ZZ66" s="139"/>
      <c r="AAA66" s="139"/>
      <c r="AAB66" s="139"/>
      <c r="AAC66" s="139"/>
      <c r="AAD66" s="139"/>
      <c r="AAE66" s="139"/>
      <c r="AAF66" s="139"/>
      <c r="AAG66" s="139"/>
      <c r="AAH66" s="139"/>
      <c r="AAI66" s="139"/>
      <c r="AAJ66" s="139"/>
      <c r="AAK66" s="139"/>
      <c r="AAL66" s="139"/>
      <c r="AAM66" s="139"/>
      <c r="AAN66" s="139"/>
      <c r="AAO66" s="139"/>
      <c r="AAP66" s="139"/>
      <c r="AAQ66" s="139"/>
      <c r="AAR66" s="139"/>
      <c r="AAS66" s="139"/>
      <c r="AAT66" s="139"/>
      <c r="AAU66" s="139"/>
      <c r="AAV66" s="139"/>
      <c r="AAW66" s="139"/>
      <c r="AAX66" s="139"/>
      <c r="AAY66" s="139"/>
      <c r="AAZ66" s="139"/>
      <c r="ABA66" s="139"/>
      <c r="ABB66" s="139"/>
      <c r="ABC66" s="139"/>
      <c r="ABD66" s="139"/>
      <c r="ABE66" s="139"/>
      <c r="ABF66" s="139"/>
      <c r="ABG66" s="139"/>
      <c r="ABH66" s="139"/>
      <c r="ABI66" s="139"/>
      <c r="ABJ66" s="139"/>
      <c r="ABK66" s="139"/>
      <c r="ABL66" s="139"/>
      <c r="ABM66" s="139"/>
      <c r="ABN66" s="139"/>
      <c r="ABO66" s="139"/>
      <c r="ABP66" s="139"/>
      <c r="ABQ66" s="139"/>
      <c r="ABR66" s="139"/>
      <c r="ABS66" s="139"/>
      <c r="ABT66" s="139"/>
      <c r="ABU66" s="139"/>
      <c r="ABV66" s="139"/>
      <c r="ABW66" s="139"/>
      <c r="ABX66" s="139"/>
      <c r="ABY66" s="139"/>
      <c r="ABZ66" s="139"/>
      <c r="ACA66" s="139"/>
      <c r="ACB66" s="139"/>
      <c r="ACC66" s="139"/>
      <c r="ACD66" s="139"/>
      <c r="ACE66" s="139"/>
      <c r="ACF66" s="139"/>
      <c r="ACG66" s="139"/>
      <c r="ACH66" s="139"/>
      <c r="ACI66" s="139"/>
      <c r="ACJ66" s="139"/>
      <c r="ACK66" s="139"/>
      <c r="ACL66" s="139"/>
      <c r="ACM66" s="139"/>
      <c r="ACN66" s="139"/>
      <c r="ACO66" s="139"/>
      <c r="ACP66" s="139"/>
      <c r="ACQ66" s="139"/>
      <c r="ACR66" s="139"/>
      <c r="ACS66" s="139"/>
      <c r="ACT66" s="139"/>
      <c r="ACU66" s="139"/>
      <c r="ACV66" s="139"/>
      <c r="ACW66" s="139"/>
      <c r="ACX66" s="139"/>
      <c r="ACY66" s="139"/>
      <c r="ACZ66" s="139"/>
      <c r="ADA66" s="139"/>
      <c r="ADB66" s="139"/>
      <c r="ADC66" s="139"/>
      <c r="ADD66" s="139"/>
      <c r="ADE66" s="139"/>
      <c r="ADF66" s="139"/>
      <c r="ADG66" s="139"/>
      <c r="ADH66" s="139"/>
      <c r="ADI66" s="139"/>
      <c r="ADJ66" s="139"/>
      <c r="ADK66" s="139"/>
      <c r="ADL66" s="139"/>
      <c r="ADM66" s="139"/>
      <c r="ADN66" s="139"/>
      <c r="ADO66" s="139"/>
      <c r="ADP66" s="139"/>
      <c r="ADQ66" s="139"/>
      <c r="ADR66" s="139"/>
      <c r="ADS66" s="139"/>
      <c r="ADT66" s="139"/>
      <c r="ADU66" s="139"/>
      <c r="ADV66" s="139"/>
      <c r="ADW66" s="139"/>
      <c r="ADX66" s="139"/>
      <c r="ADY66" s="139"/>
      <c r="ADZ66" s="139"/>
      <c r="AEA66" s="139"/>
      <c r="AEB66" s="139"/>
      <c r="AEC66" s="139"/>
      <c r="AED66" s="139"/>
      <c r="AEE66" s="139"/>
      <c r="AEF66" s="139"/>
      <c r="AEG66" s="139"/>
      <c r="AEH66" s="139"/>
      <c r="AEI66" s="139"/>
      <c r="AEJ66" s="139"/>
      <c r="AEK66" s="139"/>
      <c r="AEL66" s="139"/>
      <c r="AEM66" s="139"/>
      <c r="AEN66" s="139"/>
      <c r="AEO66" s="139"/>
      <c r="AEP66" s="139"/>
      <c r="AEQ66" s="139"/>
      <c r="AER66" s="139"/>
      <c r="AES66" s="139"/>
      <c r="AET66" s="139"/>
      <c r="AEU66" s="139"/>
      <c r="AEV66" s="139"/>
      <c r="AEW66" s="139"/>
      <c r="AEX66" s="139"/>
      <c r="AEY66" s="139"/>
      <c r="AEZ66" s="139"/>
      <c r="AFA66" s="139"/>
      <c r="AFB66" s="139"/>
      <c r="AFC66" s="139"/>
      <c r="AFD66" s="139"/>
      <c r="AFE66" s="139"/>
      <c r="AFF66" s="139"/>
      <c r="AFG66" s="139"/>
      <c r="AFH66" s="139"/>
      <c r="AFI66" s="139"/>
      <c r="AFJ66" s="139"/>
      <c r="AFK66" s="139"/>
      <c r="AFL66" s="139"/>
      <c r="AFM66" s="139"/>
      <c r="AFN66" s="139"/>
      <c r="AFO66" s="139"/>
      <c r="AFP66" s="139"/>
      <c r="AFQ66" s="139"/>
      <c r="AFR66" s="139"/>
      <c r="AFS66" s="139"/>
      <c r="AFT66" s="139"/>
      <c r="AFU66" s="139"/>
      <c r="AFV66" s="139"/>
      <c r="AFW66" s="139"/>
      <c r="AFX66" s="139"/>
      <c r="AFY66" s="139"/>
      <c r="AFZ66" s="139"/>
      <c r="AGA66" s="139"/>
      <c r="AGB66" s="139"/>
      <c r="AGC66" s="139"/>
      <c r="AGD66" s="139"/>
      <c r="AGE66" s="139"/>
      <c r="AGF66" s="139"/>
      <c r="AGG66" s="139"/>
      <c r="AGH66" s="139"/>
      <c r="AGI66" s="139"/>
      <c r="AGJ66" s="139"/>
      <c r="AGK66" s="139"/>
      <c r="AGL66" s="139"/>
      <c r="AGM66" s="139"/>
      <c r="AGN66" s="139"/>
      <c r="AGO66" s="139"/>
      <c r="AGP66" s="139"/>
      <c r="AGQ66" s="139"/>
      <c r="AGR66" s="139"/>
      <c r="AGS66" s="139"/>
      <c r="AGT66" s="139"/>
      <c r="AGU66" s="139"/>
      <c r="AGV66" s="139"/>
      <c r="AGW66" s="139"/>
      <c r="AGX66" s="139"/>
      <c r="AGY66" s="139"/>
      <c r="AGZ66" s="139"/>
      <c r="AHA66" s="139"/>
      <c r="AHB66" s="139"/>
      <c r="AHC66" s="139"/>
      <c r="AHD66" s="139"/>
      <c r="AHE66" s="139"/>
      <c r="AHF66" s="139"/>
      <c r="AHG66" s="139"/>
      <c r="AHH66" s="139"/>
      <c r="AHI66" s="139"/>
      <c r="AHJ66" s="139"/>
      <c r="AHK66" s="139"/>
      <c r="AHL66" s="139"/>
      <c r="AHM66" s="139"/>
      <c r="AHN66" s="139"/>
      <c r="AHO66" s="139"/>
      <c r="AHP66" s="139"/>
      <c r="AHQ66" s="139"/>
      <c r="AHR66" s="139"/>
      <c r="AHS66" s="139"/>
      <c r="AHT66" s="139"/>
      <c r="AHU66" s="139"/>
      <c r="AHV66" s="139"/>
      <c r="AHW66" s="139"/>
      <c r="AHX66" s="139"/>
      <c r="AHY66" s="139"/>
      <c r="AHZ66" s="139"/>
      <c r="AIA66" s="139"/>
      <c r="AIB66" s="139"/>
      <c r="AIC66" s="139"/>
      <c r="AID66" s="139"/>
      <c r="AIE66" s="139"/>
      <c r="AIF66" s="139"/>
      <c r="AIG66" s="139"/>
      <c r="AIH66" s="139"/>
      <c r="AII66" s="139"/>
      <c r="AIJ66" s="139"/>
      <c r="AIK66" s="139"/>
      <c r="AIL66" s="139"/>
      <c r="AIM66" s="139"/>
      <c r="AIN66" s="139"/>
      <c r="AIO66" s="139"/>
      <c r="AIP66" s="139"/>
      <c r="AIQ66" s="139"/>
      <c r="AIR66" s="139"/>
      <c r="AIS66" s="139"/>
      <c r="AIT66" s="139"/>
      <c r="AIU66" s="139"/>
      <c r="AIV66" s="139"/>
      <c r="AIW66" s="139"/>
      <c r="AIX66" s="139"/>
      <c r="AIY66" s="139"/>
      <c r="AIZ66" s="139"/>
      <c r="AJA66" s="139"/>
      <c r="AJB66" s="139"/>
      <c r="AJC66" s="139"/>
      <c r="AJD66" s="139"/>
      <c r="AJE66" s="139"/>
      <c r="AJF66" s="139"/>
      <c r="AJG66" s="139"/>
      <c r="AJH66" s="139"/>
      <c r="AJI66" s="139"/>
      <c r="AJJ66" s="139"/>
      <c r="AJK66" s="139"/>
      <c r="AJL66" s="139"/>
      <c r="AJM66" s="139"/>
      <c r="AJN66" s="139"/>
      <c r="AJO66" s="139"/>
      <c r="AJP66" s="139"/>
      <c r="AJQ66" s="139"/>
      <c r="AJR66" s="139"/>
      <c r="AJS66" s="139"/>
      <c r="AJT66" s="139"/>
      <c r="AJU66" s="139"/>
      <c r="AJV66" s="139"/>
      <c r="AJW66" s="139"/>
      <c r="AJX66" s="139"/>
      <c r="AJY66" s="139"/>
      <c r="AJZ66" s="139"/>
      <c r="AKA66" s="139"/>
      <c r="AKB66" s="139"/>
      <c r="AKC66" s="139"/>
      <c r="AKD66" s="139"/>
      <c r="AKE66" s="139"/>
      <c r="AKF66" s="139"/>
      <c r="AKG66" s="139"/>
      <c r="AKH66" s="139"/>
      <c r="AKI66" s="139"/>
      <c r="AKJ66" s="139"/>
      <c r="AKK66" s="139"/>
      <c r="AKL66" s="139"/>
      <c r="AKM66" s="139"/>
      <c r="AKN66" s="139"/>
      <c r="AKO66" s="139"/>
      <c r="AKP66" s="139"/>
      <c r="AKQ66" s="139"/>
      <c r="AKR66" s="139"/>
      <c r="AKS66" s="139"/>
      <c r="AKT66" s="139"/>
      <c r="AKU66" s="139"/>
      <c r="AKV66" s="139"/>
      <c r="AKW66" s="139"/>
      <c r="AKX66" s="139"/>
      <c r="AKY66" s="139"/>
      <c r="AKZ66" s="139"/>
      <c r="ALA66" s="139"/>
      <c r="ALB66" s="139"/>
      <c r="ALC66" s="139"/>
      <c r="ALD66" s="139"/>
      <c r="ALE66" s="139"/>
      <c r="ALF66" s="139"/>
      <c r="ALG66" s="139"/>
      <c r="ALH66" s="139"/>
      <c r="ALI66" s="139"/>
      <c r="ALJ66" s="139"/>
      <c r="ALK66" s="139"/>
      <c r="ALL66" s="139"/>
      <c r="ALM66" s="139"/>
      <c r="ALN66" s="139"/>
      <c r="ALO66" s="139"/>
      <c r="ALP66" s="139"/>
      <c r="ALQ66" s="139"/>
      <c r="ALR66" s="139"/>
      <c r="ALS66" s="139"/>
      <c r="ALT66" s="139"/>
      <c r="ALU66" s="139"/>
      <c r="ALV66" s="139"/>
      <c r="ALW66" s="139"/>
      <c r="ALX66" s="139"/>
      <c r="ALY66" s="139"/>
      <c r="ALZ66" s="139"/>
      <c r="AMA66" s="139"/>
      <c r="AMB66" s="139"/>
      <c r="AMC66" s="139"/>
      <c r="AMD66" s="139"/>
      <c r="AME66" s="139"/>
      <c r="AMF66" s="139"/>
      <c r="AMG66" s="139"/>
      <c r="AMH66" s="139"/>
      <c r="AMI66" s="139"/>
      <c r="AMJ66" s="139"/>
      <c r="AMK66" s="139"/>
      <c r="AML66" s="139"/>
      <c r="AMM66" s="139"/>
      <c r="AMN66" s="139"/>
      <c r="AMO66" s="139"/>
      <c r="AMP66" s="139"/>
      <c r="AMQ66" s="139"/>
      <c r="AMR66" s="139"/>
      <c r="AMS66" s="139"/>
      <c r="AMT66" s="139"/>
      <c r="AMU66" s="139"/>
      <c r="AMV66" s="139"/>
      <c r="AMW66" s="139"/>
      <c r="AMX66" s="139"/>
      <c r="AMY66" s="139"/>
      <c r="AMZ66" s="139"/>
      <c r="ANA66" s="139"/>
      <c r="ANB66" s="139"/>
      <c r="ANC66" s="139"/>
      <c r="AND66" s="139"/>
      <c r="ANE66" s="139"/>
      <c r="ANF66" s="139"/>
      <c r="ANG66" s="139"/>
      <c r="ANH66" s="139"/>
      <c r="ANI66" s="139"/>
      <c r="ANJ66" s="139"/>
      <c r="ANK66" s="139"/>
      <c r="ANL66" s="139"/>
      <c r="ANM66" s="139"/>
      <c r="ANN66" s="139"/>
      <c r="ANO66" s="139"/>
      <c r="ANP66" s="139"/>
      <c r="ANQ66" s="139"/>
      <c r="ANR66" s="139"/>
      <c r="ANS66" s="139"/>
      <c r="ANT66" s="139"/>
      <c r="ANU66" s="139"/>
      <c r="ANV66" s="139"/>
      <c r="ANW66" s="139"/>
      <c r="ANX66" s="139"/>
      <c r="ANY66" s="139"/>
      <c r="ANZ66" s="139"/>
      <c r="AOA66" s="139"/>
      <c r="AOB66" s="139"/>
      <c r="AOC66" s="139"/>
      <c r="AOD66" s="139"/>
      <c r="AOE66" s="139"/>
      <c r="AOF66" s="139"/>
      <c r="AOG66" s="139"/>
      <c r="AOH66" s="139"/>
      <c r="AOI66" s="139"/>
      <c r="AOJ66" s="139"/>
      <c r="AOK66" s="139"/>
      <c r="AOL66" s="139"/>
      <c r="AOM66" s="139"/>
      <c r="AON66" s="139"/>
      <c r="AOO66" s="139"/>
      <c r="AOP66" s="139"/>
      <c r="AOQ66" s="139"/>
      <c r="AOR66" s="139"/>
      <c r="AOS66" s="139"/>
      <c r="AOT66" s="139"/>
      <c r="AOU66" s="139"/>
      <c r="AOV66" s="139"/>
      <c r="AOW66" s="139"/>
      <c r="AOX66" s="139"/>
      <c r="AOY66" s="139"/>
      <c r="AOZ66" s="139"/>
      <c r="APA66" s="139"/>
      <c r="APB66" s="139"/>
      <c r="APC66" s="139"/>
      <c r="APD66" s="139"/>
      <c r="APE66" s="139"/>
      <c r="APF66" s="139"/>
      <c r="APG66" s="139"/>
      <c r="APH66" s="139"/>
      <c r="API66" s="139"/>
      <c r="APJ66" s="139"/>
      <c r="APK66" s="139"/>
      <c r="APL66" s="139"/>
      <c r="APM66" s="139"/>
      <c r="APN66" s="139"/>
      <c r="APO66" s="139"/>
      <c r="APP66" s="139"/>
      <c r="APQ66" s="139"/>
      <c r="APR66" s="139"/>
      <c r="APS66" s="139"/>
      <c r="APT66" s="139"/>
      <c r="APU66" s="139"/>
      <c r="APV66" s="139"/>
      <c r="APW66" s="139"/>
      <c r="APX66" s="139"/>
      <c r="APY66" s="139"/>
      <c r="APZ66" s="139"/>
      <c r="AQA66" s="139"/>
      <c r="AQB66" s="139"/>
      <c r="AQC66" s="139"/>
      <c r="AQD66" s="139"/>
      <c r="AQE66" s="139"/>
      <c r="AQF66" s="139"/>
      <c r="AQG66" s="139"/>
      <c r="AQH66" s="139"/>
      <c r="AQI66" s="139"/>
      <c r="AQJ66" s="139"/>
      <c r="AQK66" s="139"/>
      <c r="AQL66" s="139"/>
      <c r="AQM66" s="139"/>
      <c r="AQN66" s="139"/>
      <c r="AQO66" s="139"/>
      <c r="AQP66" s="139"/>
      <c r="AQQ66" s="139"/>
      <c r="AQR66" s="139"/>
      <c r="AQS66" s="139"/>
      <c r="AQT66" s="139"/>
      <c r="AQU66" s="139"/>
      <c r="AQV66" s="139"/>
      <c r="AQW66" s="139"/>
      <c r="AQX66" s="139"/>
      <c r="AQY66" s="139"/>
      <c r="AQZ66" s="139"/>
      <c r="ARA66" s="139"/>
      <c r="ARB66" s="139"/>
      <c r="ARC66" s="139"/>
      <c r="ARD66" s="139"/>
      <c r="ARE66" s="139"/>
      <c r="ARF66" s="139"/>
      <c r="ARG66" s="139"/>
      <c r="ARH66" s="139"/>
      <c r="ARI66" s="139"/>
      <c r="ARJ66" s="139"/>
      <c r="ARK66" s="139"/>
      <c r="ARL66" s="139"/>
      <c r="ARM66" s="139"/>
      <c r="ARN66" s="139"/>
      <c r="ARO66" s="139"/>
      <c r="ARP66" s="139"/>
      <c r="ARQ66" s="139"/>
      <c r="ARR66" s="139"/>
      <c r="ARS66" s="139"/>
      <c r="ART66" s="139"/>
      <c r="ARU66" s="139"/>
      <c r="ARV66" s="139"/>
      <c r="ARW66" s="139"/>
      <c r="ARX66" s="139"/>
      <c r="ARY66" s="139"/>
      <c r="ARZ66" s="139"/>
      <c r="ASA66" s="139"/>
      <c r="ASB66" s="139"/>
      <c r="ASC66" s="139"/>
      <c r="ASD66" s="139"/>
      <c r="ASE66" s="139"/>
      <c r="ASF66" s="139"/>
      <c r="ASG66" s="139"/>
      <c r="ASH66" s="139"/>
      <c r="ASI66" s="139"/>
      <c r="ASJ66" s="139"/>
      <c r="ASK66" s="139"/>
      <c r="ASL66" s="139"/>
      <c r="ASM66" s="139"/>
      <c r="ASN66" s="139"/>
      <c r="ASO66" s="139"/>
      <c r="ASP66" s="139"/>
      <c r="ASQ66" s="139"/>
      <c r="ASR66" s="139"/>
      <c r="ASS66" s="139"/>
      <c r="AST66" s="139"/>
      <c r="ASU66" s="139"/>
      <c r="ASV66" s="139"/>
      <c r="ASW66" s="139"/>
      <c r="ASX66" s="139"/>
      <c r="ASY66" s="139"/>
      <c r="ASZ66" s="139"/>
      <c r="ATA66" s="139"/>
      <c r="ATB66" s="139"/>
      <c r="ATC66" s="139"/>
      <c r="ATD66" s="139"/>
      <c r="ATE66" s="139"/>
      <c r="ATF66" s="139"/>
      <c r="ATG66" s="139"/>
      <c r="ATH66" s="139"/>
      <c r="ATI66" s="139"/>
      <c r="ATJ66" s="139"/>
      <c r="ATK66" s="139"/>
      <c r="ATL66" s="139"/>
      <c r="ATM66" s="139"/>
      <c r="ATN66" s="139"/>
      <c r="ATO66" s="139"/>
      <c r="ATP66" s="139"/>
      <c r="ATQ66" s="139"/>
      <c r="ATR66" s="139"/>
      <c r="ATS66" s="139"/>
      <c r="ATT66" s="139"/>
      <c r="ATU66" s="139"/>
      <c r="ATV66" s="139"/>
      <c r="ATW66" s="139"/>
      <c r="ATX66" s="139"/>
      <c r="ATY66" s="139"/>
      <c r="ATZ66" s="139"/>
      <c r="AUA66" s="139"/>
      <c r="AUB66" s="139"/>
      <c r="AUC66" s="139"/>
      <c r="AUD66" s="139"/>
      <c r="AUE66" s="139"/>
      <c r="AUF66" s="139"/>
      <c r="AUG66" s="139"/>
      <c r="AUH66" s="139"/>
      <c r="AUI66" s="139"/>
      <c r="AUJ66" s="139"/>
      <c r="AUK66" s="139"/>
      <c r="AUL66" s="139"/>
      <c r="AUM66" s="139"/>
      <c r="AUN66" s="139"/>
      <c r="AUO66" s="139"/>
      <c r="AUP66" s="139"/>
      <c r="AUQ66" s="139"/>
      <c r="AUR66" s="139"/>
      <c r="AUS66" s="139"/>
      <c r="AUT66" s="139"/>
      <c r="AUU66" s="139"/>
      <c r="AUV66" s="139"/>
      <c r="AUW66" s="139"/>
      <c r="AUX66" s="139"/>
      <c r="AUY66" s="139"/>
      <c r="AUZ66" s="139"/>
      <c r="AVA66" s="139"/>
      <c r="AVB66" s="139"/>
      <c r="AVC66" s="139"/>
      <c r="AVD66" s="139"/>
      <c r="AVE66" s="139"/>
      <c r="AVF66" s="139"/>
      <c r="AVG66" s="139"/>
      <c r="AVH66" s="139"/>
      <c r="AVI66" s="139"/>
      <c r="AVJ66" s="139"/>
      <c r="AVK66" s="139"/>
      <c r="AVL66" s="139"/>
      <c r="AVM66" s="139"/>
      <c r="AVN66" s="139"/>
      <c r="AVO66" s="139"/>
      <c r="AVP66" s="139"/>
      <c r="AVQ66" s="139"/>
      <c r="AVR66" s="139"/>
      <c r="AVS66" s="139"/>
      <c r="AVT66" s="139"/>
      <c r="AVU66" s="139"/>
      <c r="AVV66" s="139"/>
      <c r="AVW66" s="139"/>
      <c r="AVX66" s="139"/>
      <c r="AVY66" s="139"/>
      <c r="AVZ66" s="139"/>
      <c r="AWA66" s="139"/>
      <c r="AWB66" s="139"/>
      <c r="AWC66" s="139"/>
      <c r="AWD66" s="139"/>
      <c r="AWE66" s="139"/>
      <c r="AWF66" s="139"/>
      <c r="AWG66" s="139"/>
      <c r="AWH66" s="139"/>
      <c r="AWI66" s="139"/>
      <c r="AWJ66" s="139"/>
      <c r="AWK66" s="139"/>
      <c r="AWL66" s="139"/>
      <c r="AWM66" s="139"/>
      <c r="AWN66" s="139"/>
      <c r="AWO66" s="139"/>
      <c r="AWP66" s="139"/>
      <c r="AWQ66" s="139"/>
      <c r="AWR66" s="139"/>
      <c r="AWS66" s="139"/>
      <c r="AWT66" s="139"/>
      <c r="AWU66" s="139"/>
      <c r="AWV66" s="139"/>
      <c r="AWW66" s="139"/>
      <c r="AWX66" s="139"/>
      <c r="AWY66" s="139"/>
      <c r="AWZ66" s="139"/>
      <c r="AXA66" s="139"/>
      <c r="AXB66" s="139"/>
      <c r="AXC66" s="139"/>
      <c r="AXD66" s="139"/>
      <c r="AXE66" s="139"/>
      <c r="AXF66" s="139"/>
      <c r="AXG66" s="139"/>
      <c r="AXH66" s="139"/>
      <c r="AXI66" s="139"/>
      <c r="AXJ66" s="139"/>
      <c r="AXK66" s="139"/>
      <c r="AXL66" s="139"/>
      <c r="AXM66" s="139"/>
      <c r="AXN66" s="139"/>
      <c r="AXO66" s="139"/>
      <c r="AXP66" s="139"/>
      <c r="AXQ66" s="139"/>
      <c r="AXR66" s="139"/>
      <c r="AXS66" s="139"/>
      <c r="AXT66" s="139"/>
      <c r="AXU66" s="139"/>
      <c r="AXV66" s="139"/>
      <c r="AXW66" s="139"/>
      <c r="AXX66" s="139"/>
      <c r="AXY66" s="139"/>
      <c r="AXZ66" s="139"/>
      <c r="AYA66" s="139"/>
      <c r="AYB66" s="139"/>
      <c r="AYC66" s="139"/>
      <c r="AYD66" s="139"/>
      <c r="AYE66" s="139"/>
      <c r="AYF66" s="139"/>
      <c r="AYG66" s="139"/>
      <c r="AYH66" s="139"/>
      <c r="AYI66" s="139"/>
      <c r="AYJ66" s="139"/>
      <c r="AYK66" s="139"/>
      <c r="AYL66" s="139"/>
      <c r="AYM66" s="139"/>
      <c r="AYN66" s="139"/>
      <c r="AYO66" s="139"/>
      <c r="AYP66" s="139"/>
      <c r="AYQ66" s="139"/>
      <c r="AYR66" s="139"/>
      <c r="AYS66" s="139"/>
      <c r="AYT66" s="139"/>
      <c r="AYU66" s="139"/>
      <c r="AYV66" s="139"/>
      <c r="AYW66" s="139"/>
      <c r="AYX66" s="139"/>
      <c r="AYY66" s="139"/>
      <c r="AYZ66" s="139"/>
      <c r="AZA66" s="139"/>
      <c r="AZB66" s="139"/>
      <c r="AZC66" s="139"/>
      <c r="AZD66" s="139"/>
      <c r="AZE66" s="139"/>
      <c r="AZF66" s="139"/>
      <c r="AZG66" s="139"/>
      <c r="AZH66" s="139"/>
      <c r="AZI66" s="139"/>
      <c r="AZJ66" s="139"/>
      <c r="AZK66" s="139"/>
      <c r="AZL66" s="139"/>
      <c r="AZM66" s="139"/>
      <c r="AZN66" s="139"/>
      <c r="AZO66" s="139"/>
      <c r="AZP66" s="139"/>
      <c r="AZQ66" s="139"/>
      <c r="AZR66" s="139"/>
      <c r="AZS66" s="139"/>
      <c r="AZT66" s="139"/>
      <c r="AZU66" s="139"/>
      <c r="AZV66" s="139"/>
      <c r="AZW66" s="139"/>
      <c r="AZX66" s="139"/>
      <c r="AZY66" s="139"/>
      <c r="AZZ66" s="139"/>
      <c r="BAA66" s="139"/>
      <c r="BAB66" s="139"/>
      <c r="BAC66" s="139"/>
      <c r="BAD66" s="139"/>
      <c r="BAE66" s="139"/>
      <c r="BAF66" s="139"/>
      <c r="BAG66" s="139"/>
      <c r="BAH66" s="139"/>
      <c r="BAI66" s="139"/>
      <c r="BAJ66" s="139"/>
      <c r="BAK66" s="139"/>
      <c r="BAL66" s="139"/>
      <c r="BAM66" s="139"/>
      <c r="BAN66" s="139"/>
      <c r="BAO66" s="139"/>
      <c r="BAP66" s="139"/>
      <c r="BAQ66" s="139"/>
      <c r="BAR66" s="139"/>
      <c r="BAS66" s="139"/>
      <c r="BAT66" s="139"/>
      <c r="BAU66" s="139"/>
      <c r="BAV66" s="139"/>
      <c r="BAW66" s="139"/>
      <c r="BAX66" s="139"/>
      <c r="BAY66" s="139"/>
      <c r="BAZ66" s="139"/>
      <c r="BBA66" s="139"/>
      <c r="BBB66" s="139"/>
      <c r="BBC66" s="139"/>
      <c r="BBD66" s="139"/>
      <c r="BBE66" s="139"/>
      <c r="BBF66" s="139"/>
      <c r="BBG66" s="139"/>
      <c r="BBH66" s="139"/>
      <c r="BBI66" s="139"/>
      <c r="BBJ66" s="139"/>
      <c r="BBK66" s="139"/>
      <c r="BBL66" s="139"/>
      <c r="BBM66" s="139"/>
      <c r="BBN66" s="139"/>
      <c r="BBO66" s="139"/>
      <c r="BBP66" s="139"/>
      <c r="BBQ66" s="139"/>
      <c r="BBR66" s="139"/>
      <c r="BBS66" s="139"/>
      <c r="BBT66" s="139"/>
      <c r="BBU66" s="139"/>
      <c r="BBV66" s="139"/>
      <c r="BBW66" s="139"/>
      <c r="BBX66" s="139"/>
      <c r="BBY66" s="139"/>
      <c r="BBZ66" s="139"/>
      <c r="BCA66" s="139"/>
      <c r="BCB66" s="139"/>
      <c r="BCC66" s="139"/>
      <c r="BCD66" s="139"/>
      <c r="BCE66" s="139"/>
      <c r="BCF66" s="139"/>
      <c r="BCG66" s="139"/>
      <c r="BCH66" s="139"/>
      <c r="BCI66" s="139"/>
      <c r="BCJ66" s="139"/>
      <c r="BCK66" s="139"/>
      <c r="BCL66" s="139"/>
      <c r="BCM66" s="139"/>
      <c r="BCN66" s="139"/>
      <c r="BCO66" s="139"/>
      <c r="BCP66" s="139"/>
      <c r="BCQ66" s="139"/>
      <c r="BCR66" s="139"/>
      <c r="BCS66" s="139"/>
      <c r="BCT66" s="139"/>
      <c r="BCU66" s="139"/>
      <c r="BCV66" s="139"/>
      <c r="BCW66" s="139"/>
      <c r="BCX66" s="139"/>
      <c r="BCY66" s="139"/>
      <c r="BCZ66" s="139"/>
      <c r="BDA66" s="139"/>
      <c r="BDB66" s="139"/>
      <c r="BDC66" s="139"/>
      <c r="BDD66" s="139"/>
      <c r="BDE66" s="139"/>
      <c r="BDF66" s="139"/>
      <c r="BDG66" s="139"/>
      <c r="BDH66" s="139"/>
      <c r="BDI66" s="139"/>
      <c r="BDJ66" s="139"/>
      <c r="BDK66" s="139"/>
      <c r="BDL66" s="139"/>
      <c r="BDM66" s="139"/>
      <c r="BDN66" s="139"/>
      <c r="BDO66" s="139"/>
      <c r="BDP66" s="139"/>
      <c r="BDQ66" s="139"/>
      <c r="BDR66" s="139"/>
      <c r="BDS66" s="139"/>
      <c r="BDT66" s="139"/>
      <c r="BDU66" s="139"/>
      <c r="BDV66" s="139"/>
      <c r="BDW66" s="139"/>
      <c r="BDX66" s="139"/>
      <c r="BDY66" s="139"/>
      <c r="BDZ66" s="139"/>
      <c r="BEA66" s="139"/>
      <c r="BEB66" s="139"/>
      <c r="BEC66" s="139"/>
      <c r="BED66" s="139"/>
      <c r="BEE66" s="139"/>
      <c r="BEF66" s="139"/>
      <c r="BEG66" s="139"/>
      <c r="BEH66" s="139"/>
      <c r="BEI66" s="139"/>
      <c r="BEJ66" s="139"/>
      <c r="BEK66" s="139"/>
      <c r="BEL66" s="139"/>
      <c r="BEM66" s="139"/>
      <c r="BEN66" s="139"/>
      <c r="BEO66" s="139"/>
      <c r="BEP66" s="139"/>
      <c r="BEQ66" s="139"/>
      <c r="BER66" s="139"/>
      <c r="BES66" s="139"/>
      <c r="BET66" s="139"/>
      <c r="BEU66" s="139"/>
      <c r="BEV66" s="139"/>
      <c r="BEW66" s="139"/>
      <c r="BEX66" s="139"/>
      <c r="BEY66" s="139"/>
      <c r="BEZ66" s="139"/>
      <c r="BFA66" s="139"/>
      <c r="BFB66" s="139"/>
      <c r="BFC66" s="139"/>
      <c r="BFD66" s="139"/>
      <c r="BFE66" s="139"/>
      <c r="BFF66" s="139"/>
      <c r="BFG66" s="139"/>
      <c r="BFH66" s="139"/>
      <c r="BFI66" s="139"/>
      <c r="BFJ66" s="139"/>
      <c r="BFK66" s="139"/>
      <c r="BFL66" s="139"/>
      <c r="BFM66" s="139"/>
      <c r="BFN66" s="139"/>
      <c r="BFO66" s="139"/>
      <c r="BFP66" s="139"/>
      <c r="BFQ66" s="139"/>
      <c r="BFR66" s="139"/>
      <c r="BFS66" s="139"/>
      <c r="BFT66" s="139"/>
      <c r="BFU66" s="139"/>
      <c r="BFV66" s="139"/>
      <c r="BFW66" s="139"/>
      <c r="BFX66" s="139"/>
      <c r="BFY66" s="139"/>
      <c r="BFZ66" s="139"/>
      <c r="BGA66" s="139"/>
      <c r="BGB66" s="139"/>
      <c r="BGC66" s="139"/>
      <c r="BGD66" s="139"/>
      <c r="BGE66" s="139"/>
      <c r="BGF66" s="139"/>
      <c r="BGG66" s="139"/>
      <c r="BGH66" s="139"/>
      <c r="BGI66" s="139"/>
      <c r="BGJ66" s="139"/>
      <c r="BGK66" s="139"/>
      <c r="BGL66" s="139"/>
      <c r="BGM66" s="139"/>
      <c r="BGN66" s="139"/>
      <c r="BGO66" s="139"/>
      <c r="BGP66" s="139"/>
      <c r="BGQ66" s="139"/>
      <c r="BGR66" s="139"/>
      <c r="BGS66" s="139"/>
      <c r="BGT66" s="139"/>
      <c r="BGU66" s="139"/>
      <c r="BGV66" s="139"/>
      <c r="BGW66" s="139"/>
      <c r="BGX66" s="139"/>
      <c r="BGY66" s="139"/>
      <c r="BGZ66" s="139"/>
      <c r="BHA66" s="139"/>
      <c r="BHB66" s="139"/>
      <c r="BHC66" s="139"/>
      <c r="BHD66" s="139"/>
      <c r="BHE66" s="139"/>
      <c r="BHF66" s="139"/>
      <c r="BHG66" s="139"/>
      <c r="BHH66" s="139"/>
      <c r="BHI66" s="139"/>
      <c r="BHJ66" s="139"/>
      <c r="BHK66" s="139"/>
      <c r="BHL66" s="139"/>
      <c r="BHM66" s="139"/>
      <c r="BHN66" s="139"/>
      <c r="BHO66" s="139"/>
      <c r="BHP66" s="139"/>
      <c r="BHQ66" s="139"/>
      <c r="BHR66" s="139"/>
      <c r="BHS66" s="139"/>
      <c r="BHT66" s="139"/>
      <c r="BHU66" s="139"/>
      <c r="BHV66" s="139"/>
      <c r="BHW66" s="139"/>
      <c r="BHX66" s="139"/>
      <c r="BHY66" s="139"/>
      <c r="BHZ66" s="139"/>
      <c r="BIA66" s="139"/>
      <c r="BIB66" s="139"/>
      <c r="BIC66" s="139"/>
      <c r="BID66" s="139"/>
      <c r="BIE66" s="139"/>
      <c r="BIF66" s="139"/>
      <c r="BIG66" s="139"/>
      <c r="BIH66" s="139"/>
      <c r="BII66" s="139"/>
      <c r="BIJ66" s="139"/>
      <c r="BIK66" s="139"/>
      <c r="BIL66" s="139"/>
      <c r="BIM66" s="139"/>
      <c r="BIN66" s="139"/>
      <c r="BIO66" s="139"/>
      <c r="BIP66" s="139"/>
      <c r="BIQ66" s="139"/>
      <c r="BIR66" s="139"/>
      <c r="BIS66" s="139"/>
      <c r="BIT66" s="139"/>
      <c r="BIU66" s="139"/>
      <c r="BIV66" s="139"/>
      <c r="BIW66" s="139"/>
      <c r="BIX66" s="139"/>
      <c r="BIY66" s="139"/>
      <c r="BIZ66" s="139"/>
      <c r="BJA66" s="139"/>
      <c r="BJB66" s="139"/>
      <c r="BJC66" s="139"/>
      <c r="BJD66" s="139"/>
      <c r="BJE66" s="139"/>
      <c r="BJF66" s="139"/>
      <c r="BJG66" s="139"/>
      <c r="BJH66" s="139"/>
      <c r="BJI66" s="139"/>
      <c r="BJJ66" s="139"/>
      <c r="BJK66" s="139"/>
      <c r="BJL66" s="139"/>
      <c r="BJM66" s="139"/>
      <c r="BJN66" s="139"/>
      <c r="BJO66" s="139"/>
      <c r="BJP66" s="139"/>
      <c r="BJQ66" s="139"/>
      <c r="BJR66" s="139"/>
      <c r="BJS66" s="139"/>
      <c r="BJT66" s="139"/>
      <c r="BJU66" s="139"/>
      <c r="BJV66" s="139"/>
      <c r="BJW66" s="139"/>
      <c r="BJX66" s="139"/>
      <c r="BJY66" s="139"/>
      <c r="BJZ66" s="139"/>
      <c r="BKA66" s="139"/>
      <c r="BKB66" s="139"/>
      <c r="BKC66" s="139"/>
      <c r="BKD66" s="139"/>
      <c r="BKE66" s="139"/>
      <c r="BKF66" s="139"/>
      <c r="BKG66" s="139"/>
      <c r="BKH66" s="139"/>
      <c r="BKI66" s="139"/>
      <c r="BKJ66" s="139"/>
      <c r="BKK66" s="139"/>
      <c r="BKL66" s="139"/>
      <c r="BKM66" s="139"/>
      <c r="BKN66" s="139"/>
      <c r="BKO66" s="139"/>
      <c r="BKP66" s="139"/>
      <c r="BKQ66" s="139"/>
      <c r="BKR66" s="139"/>
      <c r="BKS66" s="139"/>
      <c r="BKT66" s="139"/>
      <c r="BKU66" s="139"/>
      <c r="BKV66" s="139"/>
      <c r="BKW66" s="139"/>
      <c r="BKX66" s="139"/>
      <c r="BKY66" s="139"/>
      <c r="BKZ66" s="139"/>
      <c r="BLA66" s="139"/>
      <c r="BLB66" s="139"/>
      <c r="BLC66" s="139"/>
      <c r="BLD66" s="139"/>
      <c r="BLE66" s="139"/>
      <c r="BLF66" s="139"/>
      <c r="BLG66" s="139"/>
      <c r="BLH66" s="139"/>
      <c r="BLI66" s="139"/>
      <c r="BLJ66" s="139"/>
      <c r="BLK66" s="139"/>
      <c r="BLL66" s="139"/>
      <c r="BLM66" s="139"/>
      <c r="BLN66" s="139"/>
      <c r="BLO66" s="139"/>
      <c r="BLP66" s="139"/>
      <c r="BLQ66" s="139"/>
      <c r="BLR66" s="139"/>
      <c r="BLS66" s="139"/>
      <c r="BLT66" s="139"/>
      <c r="BLU66" s="139"/>
      <c r="BLV66" s="139"/>
      <c r="BLW66" s="139"/>
      <c r="BLX66" s="139"/>
      <c r="BLY66" s="139"/>
      <c r="BLZ66" s="139"/>
      <c r="BMA66" s="139"/>
      <c r="BMB66" s="139"/>
      <c r="BMC66" s="139"/>
      <c r="BMD66" s="139"/>
      <c r="BME66" s="139"/>
      <c r="BMF66" s="139"/>
      <c r="BMG66" s="139"/>
      <c r="BMH66" s="139"/>
      <c r="BMI66" s="139"/>
      <c r="BMJ66" s="139"/>
      <c r="BMK66" s="139"/>
      <c r="BML66" s="139"/>
      <c r="BMM66" s="139"/>
      <c r="BMN66" s="139"/>
      <c r="BMO66" s="139"/>
      <c r="BMP66" s="139"/>
      <c r="BMQ66" s="139"/>
      <c r="BMR66" s="139"/>
      <c r="BMS66" s="139"/>
      <c r="BMT66" s="139"/>
      <c r="BMU66" s="139"/>
      <c r="BMV66" s="139"/>
      <c r="BMW66" s="139"/>
      <c r="BMX66" s="139"/>
      <c r="BMY66" s="139"/>
      <c r="BMZ66" s="139"/>
      <c r="BNA66" s="139"/>
      <c r="BNB66" s="139"/>
      <c r="BNC66" s="139"/>
      <c r="BND66" s="139"/>
      <c r="BNE66" s="139"/>
      <c r="BNF66" s="139"/>
      <c r="BNG66" s="139"/>
      <c r="BNH66" s="139"/>
      <c r="BNI66" s="139"/>
      <c r="BNJ66" s="139"/>
      <c r="BNK66" s="139"/>
      <c r="BNL66" s="139"/>
      <c r="BNM66" s="139"/>
      <c r="BNN66" s="139"/>
      <c r="BNO66" s="139"/>
      <c r="BNP66" s="139"/>
      <c r="BNQ66" s="139"/>
      <c r="BNR66" s="139"/>
      <c r="BNS66" s="139"/>
      <c r="BNT66" s="139"/>
      <c r="BNU66" s="139"/>
      <c r="BNV66" s="139"/>
      <c r="BNW66" s="139"/>
      <c r="BNX66" s="139"/>
      <c r="BNY66" s="139"/>
      <c r="BNZ66" s="139"/>
      <c r="BOA66" s="139"/>
      <c r="BOB66" s="139"/>
      <c r="BOC66" s="139"/>
      <c r="BOD66" s="139"/>
      <c r="BOE66" s="139"/>
      <c r="BOF66" s="139"/>
      <c r="BOG66" s="139"/>
      <c r="BOH66" s="139"/>
      <c r="BOI66" s="139"/>
      <c r="BOJ66" s="139"/>
      <c r="BOK66" s="139"/>
      <c r="BOL66" s="139"/>
      <c r="BOM66" s="139"/>
      <c r="BON66" s="139"/>
      <c r="BOO66" s="139"/>
      <c r="BOP66" s="139"/>
      <c r="BOQ66" s="139"/>
      <c r="BOR66" s="139"/>
      <c r="BOS66" s="139"/>
      <c r="BOT66" s="139"/>
      <c r="BOU66" s="139"/>
      <c r="BOV66" s="139"/>
      <c r="BOW66" s="139"/>
      <c r="BOX66" s="139"/>
      <c r="BOY66" s="139"/>
      <c r="BOZ66" s="139"/>
      <c r="BPA66" s="139"/>
      <c r="BPB66" s="139"/>
      <c r="BPC66" s="139"/>
      <c r="BPD66" s="139"/>
      <c r="BPE66" s="139"/>
      <c r="BPF66" s="139"/>
      <c r="BPG66" s="139"/>
      <c r="BPH66" s="139"/>
      <c r="BPI66" s="139"/>
      <c r="BPJ66" s="139"/>
      <c r="BPK66" s="139"/>
      <c r="BPL66" s="139"/>
      <c r="BPM66" s="139"/>
      <c r="BPN66" s="139"/>
      <c r="BPO66" s="139"/>
      <c r="BPP66" s="139"/>
      <c r="BPQ66" s="139"/>
      <c r="BPR66" s="139"/>
      <c r="BPS66" s="139"/>
      <c r="BPT66" s="139"/>
      <c r="BPU66" s="139"/>
      <c r="BPV66" s="139"/>
      <c r="BPW66" s="139"/>
      <c r="BPX66" s="139"/>
      <c r="BPY66" s="139"/>
      <c r="BPZ66" s="139"/>
      <c r="BQA66" s="139"/>
      <c r="BQB66" s="139"/>
      <c r="BQC66" s="139"/>
      <c r="BQD66" s="139"/>
      <c r="BQE66" s="139"/>
      <c r="BQF66" s="139"/>
      <c r="BQG66" s="139"/>
      <c r="BQH66" s="139"/>
      <c r="BQI66" s="139"/>
      <c r="BQJ66" s="139"/>
      <c r="BQK66" s="139"/>
      <c r="BQL66" s="139"/>
      <c r="BQM66" s="139"/>
      <c r="BQN66" s="139"/>
      <c r="BQO66" s="139"/>
      <c r="BQP66" s="139"/>
      <c r="BQQ66" s="139"/>
      <c r="BQR66" s="139"/>
      <c r="BQS66" s="139"/>
      <c r="BQT66" s="139"/>
      <c r="BQU66" s="139"/>
      <c r="BQV66" s="139"/>
      <c r="BQW66" s="139"/>
      <c r="BQX66" s="139"/>
      <c r="BQY66" s="139"/>
      <c r="BQZ66" s="139"/>
      <c r="BRA66" s="139"/>
      <c r="BRB66" s="139"/>
      <c r="BRC66" s="139"/>
      <c r="BRD66" s="139"/>
      <c r="BRE66" s="139"/>
      <c r="BRF66" s="139"/>
      <c r="BRG66" s="139"/>
      <c r="BRH66" s="139"/>
      <c r="BRI66" s="139"/>
      <c r="BRJ66" s="139"/>
      <c r="BRK66" s="139"/>
      <c r="BRL66" s="139"/>
      <c r="BRM66" s="139"/>
      <c r="BRN66" s="139"/>
      <c r="BRO66" s="139"/>
      <c r="BRP66" s="139"/>
      <c r="BRQ66" s="139"/>
      <c r="BRR66" s="139"/>
      <c r="BRS66" s="139"/>
      <c r="BRT66" s="139"/>
      <c r="BRU66" s="139"/>
      <c r="BRV66" s="139"/>
      <c r="BRW66" s="139"/>
      <c r="BRX66" s="139"/>
      <c r="BRY66" s="139"/>
      <c r="BRZ66" s="139"/>
      <c r="BSA66" s="139"/>
      <c r="BSB66" s="139"/>
      <c r="BSC66" s="139"/>
      <c r="BSD66" s="139"/>
      <c r="BSE66" s="139"/>
      <c r="BSF66" s="139"/>
      <c r="BSG66" s="139"/>
      <c r="BSH66" s="139"/>
      <c r="BSI66" s="139"/>
      <c r="BSJ66" s="139"/>
      <c r="BSK66" s="139"/>
      <c r="BSL66" s="139"/>
      <c r="BSM66" s="139"/>
      <c r="BSN66" s="139"/>
      <c r="BSO66" s="139"/>
      <c r="BSP66" s="139"/>
      <c r="BSQ66" s="139"/>
      <c r="BSR66" s="139"/>
      <c r="BSS66" s="139"/>
      <c r="BST66" s="139"/>
      <c r="BSU66" s="139"/>
      <c r="BSV66" s="139"/>
      <c r="BSW66" s="139"/>
      <c r="BSX66" s="139"/>
      <c r="BSY66" s="139"/>
      <c r="BSZ66" s="139"/>
      <c r="BTA66" s="139"/>
      <c r="BTB66" s="139"/>
      <c r="BTC66" s="139"/>
      <c r="BTD66" s="139"/>
      <c r="BTE66" s="139"/>
      <c r="BTF66" s="139"/>
      <c r="BTG66" s="139"/>
      <c r="BTH66" s="139"/>
      <c r="BTI66" s="139"/>
      <c r="BTJ66" s="139"/>
      <c r="BTK66" s="139"/>
      <c r="BTL66" s="139"/>
      <c r="BTM66" s="139"/>
      <c r="BTN66" s="139"/>
      <c r="BTO66" s="139"/>
      <c r="BTP66" s="139"/>
      <c r="BTQ66" s="139"/>
      <c r="BTR66" s="139"/>
      <c r="BTS66" s="139"/>
      <c r="BTT66" s="139"/>
      <c r="BTU66" s="139"/>
      <c r="BTV66" s="139"/>
      <c r="BTW66" s="139"/>
      <c r="BTX66" s="139"/>
      <c r="BTY66" s="139"/>
      <c r="BTZ66" s="139"/>
      <c r="BUA66" s="139"/>
      <c r="BUB66" s="139"/>
      <c r="BUC66" s="139"/>
      <c r="BUD66" s="139"/>
      <c r="BUE66" s="139"/>
      <c r="BUF66" s="139"/>
      <c r="BUG66" s="139"/>
      <c r="BUH66" s="139"/>
      <c r="BUI66" s="139"/>
      <c r="BUJ66" s="139"/>
      <c r="BUK66" s="139"/>
      <c r="BUL66" s="139"/>
      <c r="BUM66" s="139"/>
      <c r="BUN66" s="139"/>
      <c r="BUO66" s="139"/>
      <c r="BUP66" s="139"/>
      <c r="BUQ66" s="139"/>
      <c r="BUR66" s="139"/>
      <c r="BUS66" s="139"/>
      <c r="BUT66" s="139"/>
      <c r="BUU66" s="139"/>
      <c r="BUV66" s="139"/>
      <c r="BUW66" s="139"/>
      <c r="BUX66" s="139"/>
      <c r="BUY66" s="139"/>
      <c r="BUZ66" s="139"/>
      <c r="BVA66" s="139"/>
      <c r="BVB66" s="139"/>
      <c r="BVC66" s="139"/>
      <c r="BVD66" s="139"/>
      <c r="BVE66" s="139"/>
      <c r="BVF66" s="139"/>
      <c r="BVG66" s="139"/>
      <c r="BVH66" s="139"/>
      <c r="BVI66" s="139"/>
      <c r="BVJ66" s="139"/>
      <c r="BVK66" s="139"/>
      <c r="BVL66" s="139"/>
      <c r="BVM66" s="139"/>
      <c r="BVN66" s="139"/>
      <c r="BVO66" s="139"/>
      <c r="BVP66" s="139"/>
      <c r="BVQ66" s="139"/>
      <c r="BVR66" s="139"/>
      <c r="BVS66" s="139"/>
      <c r="BVT66" s="139"/>
      <c r="BVU66" s="139"/>
      <c r="BVV66" s="139"/>
      <c r="BVW66" s="139"/>
      <c r="BVX66" s="139"/>
      <c r="BVY66" s="139"/>
      <c r="BVZ66" s="139"/>
      <c r="BWA66" s="139"/>
      <c r="BWB66" s="139"/>
      <c r="BWC66" s="139"/>
      <c r="BWD66" s="139"/>
      <c r="BWE66" s="139"/>
      <c r="BWF66" s="139"/>
      <c r="BWG66" s="139"/>
      <c r="BWH66" s="139"/>
      <c r="BWI66" s="139"/>
      <c r="BWJ66" s="139"/>
      <c r="BWK66" s="139"/>
      <c r="BWL66" s="139"/>
      <c r="BWM66" s="139"/>
      <c r="BWN66" s="139"/>
      <c r="BWO66" s="139"/>
      <c r="BWP66" s="139"/>
      <c r="BWQ66" s="139"/>
      <c r="BWR66" s="139"/>
      <c r="BWS66" s="139"/>
      <c r="BWT66" s="139"/>
      <c r="BWU66" s="139"/>
      <c r="BWV66" s="139"/>
      <c r="BWW66" s="139"/>
      <c r="BWX66" s="139"/>
      <c r="BWY66" s="139"/>
      <c r="BWZ66" s="139"/>
      <c r="BXA66" s="139"/>
      <c r="BXB66" s="139"/>
      <c r="BXC66" s="139"/>
      <c r="BXD66" s="139"/>
      <c r="BXE66" s="139"/>
      <c r="BXF66" s="139"/>
      <c r="BXG66" s="139"/>
      <c r="BXH66" s="139"/>
      <c r="BXI66" s="139"/>
      <c r="BXJ66" s="139"/>
      <c r="BXK66" s="139"/>
      <c r="BXL66" s="139"/>
      <c r="BXM66" s="139"/>
      <c r="BXN66" s="139"/>
      <c r="BXO66" s="139"/>
      <c r="BXP66" s="139"/>
      <c r="BXQ66" s="139"/>
      <c r="BXR66" s="139"/>
      <c r="BXS66" s="139"/>
      <c r="BXT66" s="139"/>
      <c r="BXU66" s="139"/>
      <c r="BXV66" s="139"/>
      <c r="BXW66" s="139"/>
      <c r="BXX66" s="139"/>
      <c r="BXY66" s="139"/>
      <c r="BXZ66" s="139"/>
      <c r="BYA66" s="139"/>
      <c r="BYB66" s="139"/>
      <c r="BYC66" s="139"/>
      <c r="BYD66" s="139"/>
      <c r="BYE66" s="139"/>
      <c r="BYF66" s="139"/>
      <c r="BYG66" s="139"/>
      <c r="BYH66" s="139"/>
      <c r="BYI66" s="139"/>
      <c r="BYJ66" s="139"/>
      <c r="BYK66" s="139"/>
      <c r="BYL66" s="139"/>
      <c r="BYM66" s="139"/>
      <c r="BYN66" s="139"/>
      <c r="BYO66" s="139"/>
      <c r="BYP66" s="139"/>
      <c r="BYQ66" s="139"/>
      <c r="BYR66" s="139"/>
      <c r="BYS66" s="139"/>
      <c r="BYT66" s="139"/>
      <c r="BYU66" s="139"/>
      <c r="BYV66" s="139"/>
      <c r="BYW66" s="139"/>
      <c r="BYX66" s="139"/>
      <c r="BYY66" s="139"/>
      <c r="BYZ66" s="139"/>
      <c r="BZA66" s="139"/>
      <c r="BZB66" s="139"/>
      <c r="BZC66" s="139"/>
      <c r="BZD66" s="139"/>
      <c r="BZE66" s="139"/>
      <c r="BZF66" s="139"/>
      <c r="BZG66" s="139"/>
      <c r="BZH66" s="139"/>
      <c r="BZI66" s="139"/>
      <c r="BZJ66" s="139"/>
      <c r="BZK66" s="139"/>
      <c r="BZL66" s="139"/>
      <c r="BZM66" s="139"/>
      <c r="BZN66" s="139"/>
      <c r="BZO66" s="139"/>
      <c r="BZP66" s="139"/>
      <c r="BZQ66" s="139"/>
      <c r="BZR66" s="139"/>
      <c r="BZS66" s="139"/>
      <c r="BZT66" s="139"/>
      <c r="BZU66" s="139"/>
      <c r="BZV66" s="139"/>
      <c r="BZW66" s="139"/>
      <c r="BZX66" s="139"/>
      <c r="BZY66" s="139"/>
      <c r="BZZ66" s="139"/>
      <c r="CAA66" s="139"/>
      <c r="CAB66" s="139"/>
      <c r="CAC66" s="139"/>
      <c r="CAD66" s="139"/>
      <c r="CAE66" s="139"/>
      <c r="CAF66" s="139"/>
      <c r="CAG66" s="139"/>
      <c r="CAH66" s="139"/>
      <c r="CAI66" s="139"/>
      <c r="CAJ66" s="139"/>
      <c r="CAK66" s="139"/>
      <c r="CAL66" s="139"/>
      <c r="CAM66" s="139"/>
      <c r="CAN66" s="139"/>
      <c r="CAO66" s="139"/>
      <c r="CAP66" s="139"/>
      <c r="CAQ66" s="139"/>
      <c r="CAR66" s="139"/>
      <c r="CAS66" s="139"/>
      <c r="CAT66" s="139"/>
      <c r="CAU66" s="139"/>
      <c r="CAV66" s="139"/>
      <c r="CAW66" s="139"/>
      <c r="CAX66" s="139"/>
      <c r="CAY66" s="139"/>
      <c r="CAZ66" s="139"/>
      <c r="CBA66" s="139"/>
      <c r="CBB66" s="139"/>
      <c r="CBC66" s="139"/>
      <c r="CBD66" s="139"/>
      <c r="CBE66" s="139"/>
      <c r="CBF66" s="139"/>
      <c r="CBG66" s="139"/>
      <c r="CBH66" s="139"/>
      <c r="CBI66" s="139"/>
      <c r="CBJ66" s="139"/>
      <c r="CBK66" s="139"/>
      <c r="CBL66" s="139"/>
      <c r="CBM66" s="139"/>
      <c r="CBN66" s="139"/>
      <c r="CBO66" s="139"/>
      <c r="CBP66" s="139"/>
      <c r="CBQ66" s="139"/>
      <c r="CBR66" s="139"/>
      <c r="CBS66" s="139"/>
      <c r="CBT66" s="139"/>
      <c r="CBU66" s="139"/>
      <c r="CBV66" s="139"/>
      <c r="CBW66" s="139"/>
      <c r="CBX66" s="139"/>
      <c r="CBY66" s="139"/>
      <c r="CBZ66" s="139"/>
      <c r="CCA66" s="139"/>
      <c r="CCB66" s="139"/>
      <c r="CCC66" s="139"/>
      <c r="CCD66" s="139"/>
      <c r="CCE66" s="139"/>
      <c r="CCF66" s="139"/>
      <c r="CCG66" s="139"/>
      <c r="CCH66" s="139"/>
      <c r="CCI66" s="139"/>
      <c r="CCJ66" s="139"/>
      <c r="CCK66" s="139"/>
      <c r="CCL66" s="139"/>
      <c r="CCM66" s="139"/>
      <c r="CCN66" s="139"/>
      <c r="CCO66" s="139"/>
      <c r="CCP66" s="139"/>
      <c r="CCQ66" s="139"/>
      <c r="CCR66" s="139"/>
      <c r="CCS66" s="139"/>
      <c r="CCT66" s="139"/>
      <c r="CCU66" s="139"/>
      <c r="CCV66" s="139"/>
      <c r="CCW66" s="139"/>
      <c r="CCX66" s="139"/>
      <c r="CCY66" s="139"/>
      <c r="CCZ66" s="139"/>
      <c r="CDA66" s="139"/>
      <c r="CDB66" s="139"/>
      <c r="CDC66" s="139"/>
      <c r="CDD66" s="139"/>
      <c r="CDE66" s="139"/>
      <c r="CDF66" s="139"/>
      <c r="CDG66" s="139"/>
      <c r="CDH66" s="139"/>
      <c r="CDI66" s="139"/>
      <c r="CDJ66" s="139"/>
      <c r="CDK66" s="139"/>
      <c r="CDL66" s="139"/>
      <c r="CDM66" s="139"/>
      <c r="CDN66" s="139"/>
      <c r="CDO66" s="139"/>
      <c r="CDP66" s="139"/>
      <c r="CDQ66" s="139"/>
      <c r="CDR66" s="139"/>
      <c r="CDS66" s="139"/>
      <c r="CDT66" s="139"/>
      <c r="CDU66" s="139"/>
      <c r="CDV66" s="139"/>
      <c r="CDW66" s="139"/>
      <c r="CDX66" s="139"/>
      <c r="CDY66" s="139"/>
      <c r="CDZ66" s="139"/>
      <c r="CEA66" s="139"/>
      <c r="CEB66" s="139"/>
      <c r="CEC66" s="139"/>
      <c r="CED66" s="139"/>
      <c r="CEE66" s="139"/>
      <c r="CEF66" s="139"/>
      <c r="CEG66" s="139"/>
      <c r="CEH66" s="139"/>
      <c r="CEI66" s="139"/>
      <c r="CEJ66" s="139"/>
      <c r="CEK66" s="139"/>
      <c r="CEL66" s="139"/>
      <c r="CEM66" s="139"/>
      <c r="CEN66" s="139"/>
      <c r="CEO66" s="139"/>
      <c r="CEP66" s="139"/>
      <c r="CEQ66" s="139"/>
      <c r="CER66" s="139"/>
      <c r="CES66" s="139"/>
      <c r="CET66" s="139"/>
      <c r="CEU66" s="139"/>
      <c r="CEV66" s="139"/>
      <c r="CEW66" s="139"/>
      <c r="CEX66" s="139"/>
      <c r="CEY66" s="139"/>
      <c r="CEZ66" s="139"/>
      <c r="CFA66" s="139"/>
      <c r="CFB66" s="139"/>
      <c r="CFC66" s="139"/>
      <c r="CFD66" s="139"/>
      <c r="CFE66" s="139"/>
      <c r="CFF66" s="139"/>
      <c r="CFG66" s="139"/>
      <c r="CFH66" s="139"/>
      <c r="CFI66" s="139"/>
      <c r="CFJ66" s="139"/>
      <c r="CFK66" s="139"/>
      <c r="CFL66" s="139"/>
      <c r="CFM66" s="139"/>
      <c r="CFN66" s="139"/>
      <c r="CFO66" s="139"/>
      <c r="CFP66" s="139"/>
      <c r="CFQ66" s="139"/>
      <c r="CFR66" s="139"/>
      <c r="CFS66" s="139"/>
      <c r="CFT66" s="139"/>
      <c r="CFU66" s="139"/>
      <c r="CFV66" s="139"/>
      <c r="CFW66" s="139"/>
      <c r="CFX66" s="139"/>
      <c r="CFY66" s="139"/>
      <c r="CFZ66" s="139"/>
      <c r="CGA66" s="139"/>
      <c r="CGB66" s="139"/>
      <c r="CGC66" s="139"/>
      <c r="CGD66" s="139"/>
      <c r="CGE66" s="139"/>
      <c r="CGF66" s="139"/>
      <c r="CGG66" s="139"/>
      <c r="CGH66" s="139"/>
      <c r="CGI66" s="139"/>
      <c r="CGJ66" s="139"/>
      <c r="CGK66" s="139"/>
      <c r="CGL66" s="139"/>
      <c r="CGM66" s="139"/>
      <c r="CGN66" s="139"/>
      <c r="CGO66" s="139"/>
      <c r="CGP66" s="139"/>
      <c r="CGQ66" s="139"/>
      <c r="CGR66" s="139"/>
      <c r="CGS66" s="139"/>
      <c r="CGT66" s="139"/>
      <c r="CGU66" s="139"/>
      <c r="CGV66" s="139"/>
      <c r="CGW66" s="139"/>
      <c r="CGX66" s="139"/>
      <c r="CGY66" s="139"/>
      <c r="CGZ66" s="139"/>
      <c r="CHA66" s="139"/>
      <c r="CHB66" s="139"/>
      <c r="CHC66" s="139"/>
      <c r="CHD66" s="139"/>
      <c r="CHE66" s="139"/>
      <c r="CHF66" s="139"/>
      <c r="CHG66" s="139"/>
      <c r="CHH66" s="139"/>
      <c r="CHI66" s="139"/>
      <c r="CHJ66" s="139"/>
      <c r="CHK66" s="139"/>
      <c r="CHL66" s="139"/>
      <c r="CHM66" s="139"/>
      <c r="CHN66" s="139"/>
      <c r="CHO66" s="139"/>
      <c r="CHP66" s="139"/>
      <c r="CHQ66" s="139"/>
      <c r="CHR66" s="139"/>
      <c r="CHS66" s="139"/>
      <c r="CHT66" s="139"/>
      <c r="CHU66" s="139"/>
      <c r="CHV66" s="139"/>
      <c r="CHW66" s="139"/>
      <c r="CHX66" s="139"/>
      <c r="CHY66" s="139"/>
      <c r="CHZ66" s="139"/>
      <c r="CIA66" s="139"/>
      <c r="CIB66" s="139"/>
      <c r="CIC66" s="139"/>
      <c r="CID66" s="139"/>
      <c r="CIE66" s="139"/>
      <c r="CIF66" s="139"/>
      <c r="CIG66" s="139"/>
      <c r="CIH66" s="139"/>
      <c r="CII66" s="139"/>
      <c r="CIJ66" s="139"/>
      <c r="CIK66" s="139"/>
      <c r="CIL66" s="139"/>
      <c r="CIM66" s="139"/>
      <c r="CIN66" s="139"/>
      <c r="CIO66" s="139"/>
      <c r="CIP66" s="139"/>
      <c r="CIQ66" s="139"/>
      <c r="CIR66" s="139"/>
      <c r="CIS66" s="139"/>
      <c r="CIT66" s="139"/>
      <c r="CIU66" s="139"/>
      <c r="CIV66" s="139"/>
      <c r="CIW66" s="139"/>
      <c r="CIX66" s="139"/>
      <c r="CIY66" s="139"/>
      <c r="CIZ66" s="139"/>
      <c r="CJA66" s="139"/>
      <c r="CJB66" s="139"/>
      <c r="CJC66" s="139"/>
      <c r="CJD66" s="139"/>
      <c r="CJE66" s="139"/>
      <c r="CJF66" s="139"/>
      <c r="CJG66" s="139"/>
      <c r="CJH66" s="139"/>
      <c r="CJI66" s="139"/>
      <c r="CJJ66" s="139"/>
      <c r="CJK66" s="139"/>
      <c r="CJL66" s="139"/>
      <c r="CJM66" s="139"/>
      <c r="CJN66" s="139"/>
      <c r="CJO66" s="139"/>
      <c r="CJP66" s="139"/>
      <c r="CJQ66" s="139"/>
      <c r="CJR66" s="139"/>
      <c r="CJS66" s="139"/>
      <c r="CJT66" s="139"/>
      <c r="CJU66" s="139"/>
      <c r="CJV66" s="139"/>
      <c r="CJW66" s="139"/>
      <c r="CJX66" s="139"/>
      <c r="CJY66" s="139"/>
      <c r="CJZ66" s="139"/>
      <c r="CKA66" s="139"/>
      <c r="CKB66" s="139"/>
      <c r="CKC66" s="139"/>
      <c r="CKD66" s="139"/>
      <c r="CKE66" s="139"/>
      <c r="CKF66" s="139"/>
      <c r="CKG66" s="139"/>
      <c r="CKH66" s="139"/>
      <c r="CKI66" s="139"/>
      <c r="CKJ66" s="139"/>
      <c r="CKK66" s="139"/>
      <c r="CKL66" s="139"/>
      <c r="CKM66" s="139"/>
      <c r="CKN66" s="139"/>
      <c r="CKO66" s="139"/>
      <c r="CKP66" s="139"/>
      <c r="CKQ66" s="139"/>
      <c r="CKR66" s="139"/>
      <c r="CKS66" s="139"/>
      <c r="CKT66" s="139"/>
      <c r="CKU66" s="139"/>
      <c r="CKV66" s="139"/>
      <c r="CKW66" s="139"/>
      <c r="CKX66" s="139"/>
      <c r="CKY66" s="139"/>
      <c r="CKZ66" s="139"/>
      <c r="CLA66" s="139"/>
      <c r="CLB66" s="139"/>
      <c r="CLC66" s="139"/>
      <c r="CLD66" s="139"/>
      <c r="CLE66" s="139"/>
      <c r="CLF66" s="139"/>
      <c r="CLG66" s="139"/>
      <c r="CLH66" s="139"/>
      <c r="CLI66" s="139"/>
      <c r="CLJ66" s="139"/>
      <c r="CLK66" s="139"/>
      <c r="CLL66" s="139"/>
      <c r="CLM66" s="139"/>
      <c r="CLN66" s="139"/>
      <c r="CLO66" s="139"/>
      <c r="CLP66" s="139"/>
      <c r="CLQ66" s="139"/>
      <c r="CLR66" s="139"/>
      <c r="CLS66" s="139"/>
      <c r="CLT66" s="139"/>
      <c r="CLU66" s="139"/>
      <c r="CLV66" s="139"/>
      <c r="CLW66" s="139"/>
      <c r="CLX66" s="139"/>
      <c r="CLY66" s="139"/>
      <c r="CLZ66" s="139"/>
      <c r="CMA66" s="139"/>
      <c r="CMB66" s="139"/>
      <c r="CMC66" s="139"/>
      <c r="CMD66" s="139"/>
      <c r="CME66" s="139"/>
      <c r="CMF66" s="139"/>
      <c r="CMG66" s="139"/>
      <c r="CMH66" s="139"/>
      <c r="CMI66" s="139"/>
      <c r="CMJ66" s="139"/>
      <c r="CMK66" s="139"/>
      <c r="CML66" s="139"/>
      <c r="CMM66" s="139"/>
      <c r="CMN66" s="139"/>
      <c r="CMO66" s="139"/>
      <c r="CMP66" s="139"/>
      <c r="CMQ66" s="139"/>
      <c r="CMR66" s="139"/>
      <c r="CMS66" s="139"/>
      <c r="CMT66" s="139"/>
      <c r="CMU66" s="139"/>
      <c r="CMV66" s="139"/>
      <c r="CMW66" s="139"/>
      <c r="CMX66" s="139"/>
      <c r="CMY66" s="139"/>
      <c r="CMZ66" s="139"/>
      <c r="CNA66" s="139"/>
      <c r="CNB66" s="139"/>
      <c r="CNC66" s="139"/>
      <c r="CND66" s="139"/>
      <c r="CNE66" s="139"/>
      <c r="CNF66" s="139"/>
      <c r="CNG66" s="139"/>
      <c r="CNH66" s="139"/>
      <c r="CNI66" s="139"/>
      <c r="CNJ66" s="139"/>
      <c r="CNK66" s="139"/>
      <c r="CNL66" s="139"/>
      <c r="CNM66" s="139"/>
      <c r="CNN66" s="139"/>
      <c r="CNO66" s="139"/>
      <c r="CNP66" s="139"/>
      <c r="CNQ66" s="139"/>
      <c r="CNR66" s="139"/>
      <c r="CNS66" s="139"/>
      <c r="CNT66" s="139"/>
      <c r="CNU66" s="139"/>
      <c r="CNV66" s="139"/>
      <c r="CNW66" s="139"/>
      <c r="CNX66" s="139"/>
      <c r="CNY66" s="139"/>
      <c r="CNZ66" s="139"/>
      <c r="COA66" s="139"/>
      <c r="COB66" s="139"/>
      <c r="COC66" s="139"/>
      <c r="COD66" s="139"/>
      <c r="COE66" s="139"/>
      <c r="COF66" s="139"/>
      <c r="COG66" s="139"/>
      <c r="COH66" s="139"/>
      <c r="COI66" s="139"/>
      <c r="COJ66" s="139"/>
      <c r="COK66" s="139"/>
      <c r="COL66" s="139"/>
      <c r="COM66" s="139"/>
      <c r="CON66" s="139"/>
      <c r="COO66" s="139"/>
      <c r="COP66" s="139"/>
      <c r="COQ66" s="139"/>
      <c r="COR66" s="139"/>
      <c r="COS66" s="139"/>
      <c r="COT66" s="139"/>
      <c r="COU66" s="139"/>
      <c r="COV66" s="139"/>
      <c r="COW66" s="139"/>
      <c r="COX66" s="139"/>
      <c r="COY66" s="139"/>
      <c r="COZ66" s="139"/>
      <c r="CPA66" s="139"/>
      <c r="CPB66" s="139"/>
      <c r="CPC66" s="139"/>
      <c r="CPD66" s="139"/>
      <c r="CPE66" s="139"/>
      <c r="CPF66" s="139"/>
      <c r="CPG66" s="139"/>
      <c r="CPH66" s="139"/>
      <c r="CPI66" s="139"/>
      <c r="CPJ66" s="139"/>
      <c r="CPK66" s="139"/>
      <c r="CPL66" s="139"/>
      <c r="CPM66" s="139"/>
      <c r="CPN66" s="139"/>
      <c r="CPO66" s="139"/>
      <c r="CPP66" s="139"/>
      <c r="CPQ66" s="139"/>
      <c r="CPR66" s="139"/>
      <c r="CPS66" s="139"/>
      <c r="CPT66" s="139"/>
      <c r="CPU66" s="139"/>
      <c r="CPV66" s="139"/>
      <c r="CPW66" s="139"/>
      <c r="CPX66" s="139"/>
      <c r="CPY66" s="139"/>
      <c r="CPZ66" s="139"/>
      <c r="CQA66" s="139"/>
      <c r="CQB66" s="139"/>
      <c r="CQC66" s="139"/>
      <c r="CQD66" s="139"/>
      <c r="CQE66" s="139"/>
      <c r="CQF66" s="139"/>
      <c r="CQG66" s="139"/>
      <c r="CQH66" s="139"/>
      <c r="CQI66" s="139"/>
      <c r="CQJ66" s="139"/>
      <c r="CQK66" s="139"/>
      <c r="CQL66" s="139"/>
      <c r="CQM66" s="139"/>
      <c r="CQN66" s="139"/>
      <c r="CQO66" s="139"/>
      <c r="CQP66" s="139"/>
      <c r="CQQ66" s="139"/>
      <c r="CQR66" s="139"/>
      <c r="CQS66" s="139"/>
      <c r="CQT66" s="139"/>
      <c r="CQU66" s="139"/>
      <c r="CQV66" s="139"/>
      <c r="CQW66" s="139"/>
      <c r="CQX66" s="139"/>
      <c r="CQY66" s="139"/>
      <c r="CQZ66" s="139"/>
      <c r="CRA66" s="139"/>
      <c r="CRB66" s="139"/>
      <c r="CRC66" s="139"/>
      <c r="CRD66" s="139"/>
      <c r="CRE66" s="139"/>
      <c r="CRF66" s="139"/>
      <c r="CRG66" s="139"/>
      <c r="CRH66" s="139"/>
      <c r="CRI66" s="139"/>
      <c r="CRJ66" s="139"/>
      <c r="CRK66" s="139"/>
      <c r="CRL66" s="139"/>
      <c r="CRM66" s="139"/>
      <c r="CRN66" s="139"/>
      <c r="CRO66" s="139"/>
      <c r="CRP66" s="139"/>
      <c r="CRQ66" s="139"/>
      <c r="CRR66" s="139"/>
      <c r="CRS66" s="139"/>
      <c r="CRT66" s="139"/>
      <c r="CRU66" s="139"/>
      <c r="CRV66" s="139"/>
      <c r="CRW66" s="139"/>
      <c r="CRX66" s="139"/>
      <c r="CRY66" s="139"/>
      <c r="CRZ66" s="139"/>
      <c r="CSA66" s="139"/>
      <c r="CSB66" s="139"/>
      <c r="CSC66" s="139"/>
      <c r="CSD66" s="139"/>
      <c r="CSE66" s="139"/>
      <c r="CSF66" s="139"/>
      <c r="CSG66" s="139"/>
      <c r="CSH66" s="139"/>
      <c r="CSI66" s="139"/>
      <c r="CSJ66" s="139"/>
      <c r="CSK66" s="139"/>
      <c r="CSL66" s="139"/>
      <c r="CSM66" s="139"/>
      <c r="CSN66" s="139"/>
      <c r="CSO66" s="139"/>
      <c r="CSP66" s="139"/>
      <c r="CSQ66" s="139"/>
      <c r="CSR66" s="139"/>
      <c r="CSS66" s="139"/>
      <c r="CST66" s="139"/>
      <c r="CSU66" s="139"/>
      <c r="CSV66" s="139"/>
      <c r="CSW66" s="139"/>
      <c r="CSX66" s="139"/>
      <c r="CSY66" s="139"/>
      <c r="CSZ66" s="139"/>
      <c r="CTA66" s="139"/>
      <c r="CTB66" s="139"/>
      <c r="CTC66" s="139"/>
      <c r="CTD66" s="139"/>
      <c r="CTE66" s="139"/>
      <c r="CTF66" s="139"/>
      <c r="CTG66" s="139"/>
      <c r="CTH66" s="139"/>
      <c r="CTI66" s="139"/>
      <c r="CTJ66" s="139"/>
      <c r="CTK66" s="139"/>
      <c r="CTL66" s="139"/>
      <c r="CTM66" s="139"/>
      <c r="CTN66" s="139"/>
      <c r="CTO66" s="139"/>
      <c r="CTP66" s="139"/>
      <c r="CTQ66" s="139"/>
      <c r="CTR66" s="139"/>
      <c r="CTS66" s="139"/>
      <c r="CTT66" s="139"/>
      <c r="CTU66" s="139"/>
      <c r="CTV66" s="139"/>
      <c r="CTW66" s="139"/>
      <c r="CTX66" s="139"/>
      <c r="CTY66" s="139"/>
      <c r="CTZ66" s="139"/>
      <c r="CUA66" s="139"/>
      <c r="CUB66" s="139"/>
      <c r="CUC66" s="139"/>
      <c r="CUD66" s="139"/>
      <c r="CUE66" s="139"/>
      <c r="CUF66" s="139"/>
      <c r="CUG66" s="139"/>
      <c r="CUH66" s="139"/>
      <c r="CUI66" s="139"/>
      <c r="CUJ66" s="139"/>
      <c r="CUK66" s="139"/>
      <c r="CUL66" s="139"/>
      <c r="CUM66" s="139"/>
      <c r="CUN66" s="139"/>
      <c r="CUO66" s="139"/>
      <c r="CUP66" s="139"/>
      <c r="CUQ66" s="139"/>
      <c r="CUR66" s="139"/>
      <c r="CUS66" s="139"/>
      <c r="CUT66" s="139"/>
      <c r="CUU66" s="139"/>
      <c r="CUV66" s="139"/>
      <c r="CUW66" s="139"/>
      <c r="CUX66" s="139"/>
      <c r="CUY66" s="139"/>
      <c r="CUZ66" s="139"/>
      <c r="CVA66" s="139"/>
      <c r="CVB66" s="139"/>
      <c r="CVC66" s="139"/>
      <c r="CVD66" s="139"/>
      <c r="CVE66" s="139"/>
      <c r="CVF66" s="139"/>
      <c r="CVG66" s="139"/>
      <c r="CVH66" s="139"/>
      <c r="CVI66" s="139"/>
      <c r="CVJ66" s="139"/>
      <c r="CVK66" s="139"/>
      <c r="CVL66" s="139"/>
      <c r="CVM66" s="139"/>
      <c r="CVN66" s="139"/>
      <c r="CVO66" s="139"/>
      <c r="CVP66" s="139"/>
      <c r="CVQ66" s="139"/>
      <c r="CVR66" s="139"/>
      <c r="CVS66" s="139"/>
      <c r="CVT66" s="139"/>
      <c r="CVU66" s="139"/>
      <c r="CVV66" s="139"/>
      <c r="CVW66" s="139"/>
      <c r="CVX66" s="139"/>
      <c r="CVY66" s="139"/>
      <c r="CVZ66" s="139"/>
      <c r="CWA66" s="139"/>
      <c r="CWB66" s="139"/>
      <c r="CWC66" s="139"/>
      <c r="CWD66" s="139"/>
      <c r="CWE66" s="139"/>
      <c r="CWF66" s="139"/>
      <c r="CWG66" s="139"/>
      <c r="CWH66" s="139"/>
      <c r="CWI66" s="139"/>
      <c r="CWJ66" s="139"/>
      <c r="CWK66" s="139"/>
      <c r="CWL66" s="139"/>
      <c r="CWM66" s="139"/>
      <c r="CWN66" s="139"/>
      <c r="CWO66" s="139"/>
      <c r="CWP66" s="139"/>
      <c r="CWQ66" s="139"/>
      <c r="CWR66" s="139"/>
      <c r="CWS66" s="139"/>
      <c r="CWT66" s="139"/>
      <c r="CWU66" s="139"/>
      <c r="CWV66" s="139"/>
      <c r="CWW66" s="139"/>
      <c r="CWX66" s="139"/>
      <c r="CWY66" s="139"/>
      <c r="CWZ66" s="139"/>
      <c r="CXA66" s="139"/>
      <c r="CXB66" s="139"/>
      <c r="CXC66" s="139"/>
      <c r="CXD66" s="139"/>
      <c r="CXE66" s="139"/>
      <c r="CXF66" s="139"/>
      <c r="CXG66" s="139"/>
      <c r="CXH66" s="139"/>
      <c r="CXI66" s="139"/>
      <c r="CXJ66" s="139"/>
      <c r="CXK66" s="139"/>
      <c r="CXL66" s="139"/>
      <c r="CXM66" s="139"/>
      <c r="CXN66" s="139"/>
      <c r="CXO66" s="139"/>
      <c r="CXP66" s="139"/>
      <c r="CXQ66" s="139"/>
      <c r="CXR66" s="139"/>
      <c r="CXS66" s="139"/>
      <c r="CXT66" s="139"/>
      <c r="CXU66" s="139"/>
      <c r="CXV66" s="139"/>
      <c r="CXW66" s="139"/>
      <c r="CXX66" s="139"/>
      <c r="CXY66" s="139"/>
      <c r="CXZ66" s="139"/>
      <c r="CYA66" s="139"/>
      <c r="CYB66" s="139"/>
      <c r="CYC66" s="139"/>
      <c r="CYD66" s="139"/>
      <c r="CYE66" s="139"/>
      <c r="CYF66" s="139"/>
      <c r="CYG66" s="139"/>
      <c r="CYH66" s="139"/>
      <c r="CYI66" s="139"/>
      <c r="CYJ66" s="139"/>
      <c r="CYK66" s="139"/>
      <c r="CYL66" s="139"/>
      <c r="CYM66" s="139"/>
      <c r="CYN66" s="139"/>
      <c r="CYO66" s="139"/>
      <c r="CYP66" s="139"/>
      <c r="CYQ66" s="139"/>
      <c r="CYR66" s="139"/>
      <c r="CYS66" s="139"/>
      <c r="CYT66" s="139"/>
      <c r="CYU66" s="139"/>
      <c r="CYV66" s="139"/>
      <c r="CYW66" s="139"/>
      <c r="CYX66" s="139"/>
      <c r="CYY66" s="139"/>
      <c r="CYZ66" s="139"/>
      <c r="CZA66" s="139"/>
      <c r="CZB66" s="139"/>
      <c r="CZC66" s="139"/>
      <c r="CZD66" s="139"/>
      <c r="CZE66" s="139"/>
      <c r="CZF66" s="139"/>
      <c r="CZG66" s="139"/>
      <c r="CZH66" s="139"/>
      <c r="CZI66" s="139"/>
      <c r="CZJ66" s="139"/>
      <c r="CZK66" s="139"/>
      <c r="CZL66" s="139"/>
      <c r="CZM66" s="139"/>
      <c r="CZN66" s="139"/>
      <c r="CZO66" s="139"/>
      <c r="CZP66" s="139"/>
      <c r="CZQ66" s="139"/>
      <c r="CZR66" s="139"/>
      <c r="CZS66" s="139"/>
      <c r="CZT66" s="139"/>
      <c r="CZU66" s="139"/>
      <c r="CZV66" s="139"/>
      <c r="CZW66" s="139"/>
      <c r="CZX66" s="139"/>
      <c r="CZY66" s="139"/>
      <c r="CZZ66" s="139"/>
      <c r="DAA66" s="139"/>
      <c r="DAB66" s="139"/>
      <c r="DAC66" s="139"/>
      <c r="DAD66" s="139"/>
      <c r="DAE66" s="139"/>
      <c r="DAF66" s="139"/>
      <c r="DAG66" s="139"/>
      <c r="DAH66" s="139"/>
      <c r="DAI66" s="139"/>
      <c r="DAJ66" s="139"/>
      <c r="DAK66" s="139"/>
      <c r="DAL66" s="139"/>
      <c r="DAM66" s="139"/>
      <c r="DAN66" s="139"/>
      <c r="DAO66" s="139"/>
      <c r="DAP66" s="139"/>
      <c r="DAQ66" s="139"/>
      <c r="DAR66" s="139"/>
      <c r="DAS66" s="139"/>
      <c r="DAT66" s="139"/>
      <c r="DAU66" s="139"/>
      <c r="DAV66" s="139"/>
      <c r="DAW66" s="139"/>
      <c r="DAX66" s="139"/>
      <c r="DAY66" s="139"/>
      <c r="DAZ66" s="139"/>
      <c r="DBA66" s="139"/>
      <c r="DBB66" s="139"/>
      <c r="DBC66" s="139"/>
      <c r="DBD66" s="139"/>
      <c r="DBE66" s="139"/>
      <c r="DBF66" s="139"/>
      <c r="DBG66" s="139"/>
      <c r="DBH66" s="139"/>
      <c r="DBI66" s="139"/>
      <c r="DBJ66" s="139"/>
      <c r="DBK66" s="139"/>
      <c r="DBL66" s="139"/>
      <c r="DBM66" s="139"/>
      <c r="DBN66" s="139"/>
      <c r="DBO66" s="139"/>
      <c r="DBP66" s="139"/>
      <c r="DBQ66" s="139"/>
      <c r="DBR66" s="139"/>
      <c r="DBS66" s="139"/>
      <c r="DBT66" s="139"/>
      <c r="DBU66" s="139"/>
      <c r="DBV66" s="139"/>
      <c r="DBW66" s="139"/>
      <c r="DBX66" s="139"/>
      <c r="DBY66" s="139"/>
      <c r="DBZ66" s="139"/>
      <c r="DCA66" s="139"/>
      <c r="DCB66" s="139"/>
      <c r="DCC66" s="139"/>
      <c r="DCD66" s="139"/>
      <c r="DCE66" s="139"/>
      <c r="DCF66" s="139"/>
      <c r="DCG66" s="139"/>
      <c r="DCH66" s="139"/>
      <c r="DCI66" s="139"/>
      <c r="DCJ66" s="139"/>
      <c r="DCK66" s="139"/>
      <c r="DCL66" s="139"/>
      <c r="DCM66" s="139"/>
      <c r="DCN66" s="139"/>
      <c r="DCO66" s="139"/>
      <c r="DCP66" s="139"/>
      <c r="DCQ66" s="139"/>
      <c r="DCR66" s="139"/>
      <c r="DCS66" s="139"/>
      <c r="DCT66" s="139"/>
      <c r="DCU66" s="139"/>
      <c r="DCV66" s="139"/>
      <c r="DCW66" s="139"/>
      <c r="DCX66" s="139"/>
      <c r="DCY66" s="139"/>
      <c r="DCZ66" s="139"/>
      <c r="DDA66" s="139"/>
      <c r="DDB66" s="139"/>
      <c r="DDC66" s="139"/>
      <c r="DDD66" s="139"/>
      <c r="DDE66" s="139"/>
      <c r="DDF66" s="139"/>
      <c r="DDG66" s="139"/>
      <c r="DDH66" s="139"/>
      <c r="DDI66" s="139"/>
      <c r="DDJ66" s="139"/>
      <c r="DDK66" s="139"/>
      <c r="DDL66" s="139"/>
      <c r="DDM66" s="139"/>
      <c r="DDN66" s="139"/>
      <c r="DDO66" s="139"/>
      <c r="DDP66" s="139"/>
      <c r="DDQ66" s="139"/>
      <c r="DDR66" s="139"/>
      <c r="DDS66" s="139"/>
      <c r="DDT66" s="139"/>
      <c r="DDU66" s="139"/>
      <c r="DDV66" s="139"/>
      <c r="DDW66" s="139"/>
      <c r="DDX66" s="139"/>
      <c r="DDY66" s="139"/>
      <c r="DDZ66" s="139"/>
      <c r="DEA66" s="139"/>
      <c r="DEB66" s="139"/>
      <c r="DEC66" s="139"/>
      <c r="DED66" s="139"/>
      <c r="DEE66" s="139"/>
      <c r="DEF66" s="139"/>
      <c r="DEG66" s="139"/>
      <c r="DEH66" s="139"/>
      <c r="DEI66" s="139"/>
      <c r="DEJ66" s="139"/>
      <c r="DEK66" s="139"/>
      <c r="DEL66" s="139"/>
      <c r="DEM66" s="139"/>
      <c r="DEN66" s="139"/>
      <c r="DEO66" s="139"/>
      <c r="DEP66" s="139"/>
      <c r="DEQ66" s="139"/>
      <c r="DER66" s="139"/>
      <c r="DES66" s="139"/>
      <c r="DET66" s="139"/>
      <c r="DEU66" s="139"/>
      <c r="DEV66" s="139"/>
      <c r="DEW66" s="139"/>
      <c r="DEX66" s="139"/>
      <c r="DEY66" s="139"/>
      <c r="DEZ66" s="139"/>
      <c r="DFA66" s="139"/>
      <c r="DFB66" s="139"/>
      <c r="DFC66" s="139"/>
      <c r="DFD66" s="139"/>
      <c r="DFE66" s="139"/>
      <c r="DFF66" s="139"/>
      <c r="DFG66" s="139"/>
      <c r="DFH66" s="139"/>
      <c r="DFI66" s="139"/>
      <c r="DFJ66" s="139"/>
      <c r="DFK66" s="139"/>
      <c r="DFL66" s="139"/>
      <c r="DFM66" s="139"/>
      <c r="DFN66" s="139"/>
      <c r="DFO66" s="139"/>
      <c r="DFP66" s="139"/>
      <c r="DFQ66" s="139"/>
      <c r="DFR66" s="139"/>
      <c r="DFS66" s="139"/>
      <c r="DFT66" s="139"/>
      <c r="DFU66" s="139"/>
      <c r="DFV66" s="139"/>
      <c r="DFW66" s="139"/>
      <c r="DFX66" s="139"/>
      <c r="DFY66" s="139"/>
      <c r="DFZ66" s="139"/>
      <c r="DGA66" s="139"/>
      <c r="DGB66" s="139"/>
      <c r="DGC66" s="139"/>
      <c r="DGD66" s="139"/>
      <c r="DGE66" s="139"/>
      <c r="DGF66" s="139"/>
      <c r="DGG66" s="139"/>
      <c r="DGH66" s="139"/>
      <c r="DGI66" s="139"/>
      <c r="DGJ66" s="139"/>
      <c r="DGK66" s="139"/>
      <c r="DGL66" s="139"/>
      <c r="DGM66" s="139"/>
      <c r="DGN66" s="139"/>
      <c r="DGO66" s="139"/>
      <c r="DGP66" s="139"/>
      <c r="DGQ66" s="139"/>
      <c r="DGR66" s="139"/>
      <c r="DGS66" s="139"/>
      <c r="DGT66" s="139"/>
      <c r="DGU66" s="139"/>
      <c r="DGV66" s="139"/>
      <c r="DGW66" s="139"/>
      <c r="DGX66" s="139"/>
      <c r="DGY66" s="139"/>
      <c r="DGZ66" s="139"/>
      <c r="DHA66" s="139"/>
      <c r="DHB66" s="139"/>
      <c r="DHC66" s="139"/>
      <c r="DHD66" s="139"/>
      <c r="DHE66" s="139"/>
      <c r="DHF66" s="139"/>
      <c r="DHG66" s="139"/>
      <c r="DHH66" s="139"/>
      <c r="DHI66" s="139"/>
      <c r="DHJ66" s="139"/>
      <c r="DHK66" s="139"/>
      <c r="DHL66" s="139"/>
      <c r="DHM66" s="139"/>
      <c r="DHN66" s="139"/>
      <c r="DHO66" s="139"/>
      <c r="DHP66" s="139"/>
      <c r="DHQ66" s="139"/>
      <c r="DHR66" s="139"/>
      <c r="DHS66" s="139"/>
      <c r="DHT66" s="139"/>
      <c r="DHU66" s="139"/>
      <c r="DHV66" s="139"/>
      <c r="DHW66" s="139"/>
      <c r="DHX66" s="139"/>
      <c r="DHY66" s="139"/>
      <c r="DHZ66" s="139"/>
      <c r="DIA66" s="139"/>
      <c r="DIB66" s="139"/>
      <c r="DIC66" s="139"/>
      <c r="DID66" s="139"/>
      <c r="DIE66" s="139"/>
      <c r="DIF66" s="139"/>
      <c r="DIG66" s="139"/>
      <c r="DIH66" s="139"/>
      <c r="DII66" s="139"/>
      <c r="DIJ66" s="139"/>
      <c r="DIK66" s="139"/>
      <c r="DIL66" s="139"/>
      <c r="DIM66" s="139"/>
      <c r="DIN66" s="139"/>
      <c r="DIO66" s="139"/>
      <c r="DIP66" s="139"/>
      <c r="DIQ66" s="139"/>
      <c r="DIR66" s="139"/>
      <c r="DIS66" s="139"/>
      <c r="DIT66" s="139"/>
      <c r="DIU66" s="139"/>
      <c r="DIV66" s="139"/>
      <c r="DIW66" s="139"/>
      <c r="DIX66" s="139"/>
      <c r="DIY66" s="139"/>
      <c r="DIZ66" s="139"/>
      <c r="DJA66" s="139"/>
      <c r="DJB66" s="139"/>
      <c r="DJC66" s="139"/>
      <c r="DJD66" s="139"/>
      <c r="DJE66" s="139"/>
      <c r="DJF66" s="139"/>
      <c r="DJG66" s="139"/>
      <c r="DJH66" s="139"/>
      <c r="DJI66" s="139"/>
      <c r="DJJ66" s="139"/>
      <c r="DJK66" s="139"/>
      <c r="DJL66" s="139"/>
      <c r="DJM66" s="139"/>
      <c r="DJN66" s="139"/>
      <c r="DJO66" s="139"/>
      <c r="DJP66" s="139"/>
      <c r="DJQ66" s="139"/>
      <c r="DJR66" s="139"/>
      <c r="DJS66" s="139"/>
      <c r="DJT66" s="139"/>
      <c r="DJU66" s="139"/>
      <c r="DJV66" s="139"/>
      <c r="DJW66" s="139"/>
      <c r="DJX66" s="139"/>
      <c r="DJY66" s="139"/>
      <c r="DJZ66" s="139"/>
      <c r="DKA66" s="139"/>
      <c r="DKB66" s="139"/>
      <c r="DKC66" s="139"/>
      <c r="DKD66" s="139"/>
      <c r="DKE66" s="139"/>
      <c r="DKF66" s="139"/>
      <c r="DKG66" s="139"/>
      <c r="DKH66" s="139"/>
      <c r="DKI66" s="139"/>
      <c r="DKJ66" s="139"/>
      <c r="DKK66" s="139"/>
      <c r="DKL66" s="139"/>
      <c r="DKM66" s="139"/>
      <c r="DKN66" s="139"/>
      <c r="DKO66" s="139"/>
      <c r="DKP66" s="139"/>
      <c r="DKQ66" s="139"/>
      <c r="DKR66" s="139"/>
      <c r="DKS66" s="139"/>
      <c r="DKT66" s="139"/>
      <c r="DKU66" s="139"/>
      <c r="DKV66" s="139"/>
      <c r="DKW66" s="139"/>
      <c r="DKX66" s="139"/>
      <c r="DKY66" s="139"/>
      <c r="DKZ66" s="139"/>
      <c r="DLA66" s="139"/>
      <c r="DLB66" s="139"/>
      <c r="DLC66" s="139"/>
      <c r="DLD66" s="139"/>
      <c r="DLE66" s="139"/>
      <c r="DLF66" s="139"/>
      <c r="DLG66" s="139"/>
      <c r="DLH66" s="139"/>
      <c r="DLI66" s="139"/>
      <c r="DLJ66" s="139"/>
      <c r="DLK66" s="139"/>
      <c r="DLL66" s="139"/>
      <c r="DLM66" s="139"/>
      <c r="DLN66" s="139"/>
      <c r="DLO66" s="139"/>
      <c r="DLP66" s="139"/>
      <c r="DLQ66" s="139"/>
      <c r="DLR66" s="139"/>
      <c r="DLS66" s="139"/>
      <c r="DLT66" s="139"/>
      <c r="DLU66" s="139"/>
      <c r="DLV66" s="139"/>
      <c r="DLW66" s="139"/>
      <c r="DLX66" s="139"/>
      <c r="DLY66" s="139"/>
      <c r="DLZ66" s="139"/>
      <c r="DMA66" s="139"/>
      <c r="DMB66" s="139"/>
      <c r="DMC66" s="139"/>
      <c r="DMD66" s="139"/>
      <c r="DME66" s="139"/>
      <c r="DMF66" s="139"/>
      <c r="DMG66" s="139"/>
      <c r="DMH66" s="139"/>
      <c r="DMI66" s="139"/>
      <c r="DMJ66" s="139"/>
      <c r="DMK66" s="139"/>
      <c r="DML66" s="139"/>
      <c r="DMM66" s="139"/>
      <c r="DMN66" s="139"/>
      <c r="DMO66" s="139"/>
      <c r="DMP66" s="139"/>
      <c r="DMQ66" s="139"/>
      <c r="DMR66" s="139"/>
      <c r="DMS66" s="139"/>
      <c r="DMT66" s="139"/>
      <c r="DMU66" s="139"/>
      <c r="DMV66" s="139"/>
      <c r="DMW66" s="139"/>
      <c r="DMX66" s="139"/>
      <c r="DMY66" s="139"/>
      <c r="DMZ66" s="139"/>
      <c r="DNA66" s="139"/>
      <c r="DNB66" s="139"/>
      <c r="DNC66" s="139"/>
      <c r="DND66" s="139"/>
      <c r="DNE66" s="139"/>
      <c r="DNF66" s="139"/>
      <c r="DNG66" s="139"/>
      <c r="DNH66" s="139"/>
      <c r="DNI66" s="139"/>
      <c r="DNJ66" s="139"/>
      <c r="DNK66" s="139"/>
      <c r="DNL66" s="139"/>
      <c r="DNM66" s="139"/>
      <c r="DNN66" s="139"/>
      <c r="DNO66" s="139"/>
      <c r="DNP66" s="139"/>
      <c r="DNQ66" s="139"/>
      <c r="DNR66" s="139"/>
      <c r="DNS66" s="139"/>
      <c r="DNT66" s="139"/>
      <c r="DNU66" s="139"/>
      <c r="DNV66" s="139"/>
      <c r="DNW66" s="139"/>
      <c r="DNX66" s="139"/>
      <c r="DNY66" s="139"/>
      <c r="DNZ66" s="139"/>
      <c r="DOA66" s="139"/>
      <c r="DOB66" s="139"/>
      <c r="DOC66" s="139"/>
      <c r="DOD66" s="139"/>
      <c r="DOE66" s="139"/>
      <c r="DOF66" s="139"/>
      <c r="DOG66" s="139"/>
      <c r="DOH66" s="139"/>
      <c r="DOI66" s="139"/>
      <c r="DOJ66" s="139"/>
      <c r="DOK66" s="139"/>
      <c r="DOL66" s="139"/>
      <c r="DOM66" s="139"/>
      <c r="DON66" s="139"/>
      <c r="DOO66" s="139"/>
      <c r="DOP66" s="139"/>
      <c r="DOQ66" s="139"/>
      <c r="DOR66" s="139"/>
      <c r="DOS66" s="139"/>
      <c r="DOT66" s="139"/>
      <c r="DOU66" s="139"/>
      <c r="DOV66" s="139"/>
      <c r="DOW66" s="139"/>
      <c r="DOX66" s="139"/>
      <c r="DOY66" s="139"/>
      <c r="DOZ66" s="139"/>
      <c r="DPA66" s="139"/>
      <c r="DPB66" s="139"/>
      <c r="DPC66" s="139"/>
      <c r="DPD66" s="139"/>
      <c r="DPE66" s="139"/>
      <c r="DPF66" s="139"/>
      <c r="DPG66" s="139"/>
      <c r="DPH66" s="139"/>
      <c r="DPI66" s="139"/>
      <c r="DPJ66" s="139"/>
      <c r="DPK66" s="139"/>
      <c r="DPL66" s="139"/>
      <c r="DPM66" s="139"/>
      <c r="DPN66" s="139"/>
      <c r="DPO66" s="139"/>
      <c r="DPP66" s="139"/>
      <c r="DPQ66" s="139"/>
      <c r="DPR66" s="139"/>
      <c r="DPS66" s="139"/>
      <c r="DPT66" s="139"/>
      <c r="DPU66" s="139"/>
      <c r="DPV66" s="139"/>
      <c r="DPW66" s="139"/>
      <c r="DPX66" s="139"/>
      <c r="DPY66" s="139"/>
      <c r="DPZ66" s="139"/>
      <c r="DQA66" s="139"/>
      <c r="DQB66" s="139"/>
      <c r="DQC66" s="139"/>
      <c r="DQD66" s="139"/>
      <c r="DQE66" s="139"/>
      <c r="DQF66" s="139"/>
      <c r="DQG66" s="139"/>
      <c r="DQH66" s="139"/>
      <c r="DQI66" s="139"/>
      <c r="DQJ66" s="139"/>
      <c r="DQK66" s="139"/>
      <c r="DQL66" s="139"/>
      <c r="DQM66" s="139"/>
      <c r="DQN66" s="139"/>
      <c r="DQO66" s="139"/>
      <c r="DQP66" s="139"/>
      <c r="DQQ66" s="139"/>
      <c r="DQR66" s="139"/>
      <c r="DQS66" s="139"/>
      <c r="DQT66" s="139"/>
      <c r="DQU66" s="139"/>
      <c r="DQV66" s="139"/>
      <c r="DQW66" s="139"/>
      <c r="DQX66" s="139"/>
      <c r="DQY66" s="139"/>
      <c r="DQZ66" s="139"/>
      <c r="DRA66" s="139"/>
      <c r="DRB66" s="139"/>
      <c r="DRC66" s="139"/>
      <c r="DRD66" s="139"/>
      <c r="DRE66" s="139"/>
      <c r="DRF66" s="139"/>
      <c r="DRG66" s="139"/>
      <c r="DRH66" s="139"/>
      <c r="DRI66" s="139"/>
      <c r="DRJ66" s="139"/>
      <c r="DRK66" s="139"/>
      <c r="DRL66" s="139"/>
      <c r="DRM66" s="139"/>
      <c r="DRN66" s="139"/>
      <c r="DRO66" s="139"/>
      <c r="DRP66" s="139"/>
      <c r="DRQ66" s="139"/>
      <c r="DRR66" s="139"/>
      <c r="DRS66" s="139"/>
      <c r="DRT66" s="139"/>
      <c r="DRU66" s="139"/>
      <c r="DRV66" s="139"/>
      <c r="DRW66" s="139"/>
      <c r="DRX66" s="139"/>
      <c r="DRY66" s="139"/>
      <c r="DRZ66" s="139"/>
      <c r="DSA66" s="139"/>
      <c r="DSB66" s="139"/>
      <c r="DSC66" s="139"/>
      <c r="DSD66" s="139"/>
      <c r="DSE66" s="139"/>
      <c r="DSF66" s="139"/>
      <c r="DSG66" s="139"/>
      <c r="DSH66" s="139"/>
      <c r="DSI66" s="139"/>
      <c r="DSJ66" s="139"/>
      <c r="DSK66" s="139"/>
      <c r="DSL66" s="139"/>
      <c r="DSM66" s="139"/>
      <c r="DSN66" s="139"/>
      <c r="DSO66" s="139"/>
      <c r="DSP66" s="139"/>
      <c r="DSQ66" s="139"/>
      <c r="DSR66" s="139"/>
      <c r="DSS66" s="139"/>
      <c r="DST66" s="139"/>
      <c r="DSU66" s="139"/>
      <c r="DSV66" s="139"/>
      <c r="DSW66" s="139"/>
      <c r="DSX66" s="139"/>
      <c r="DSY66" s="139"/>
      <c r="DSZ66" s="139"/>
      <c r="DTA66" s="139"/>
      <c r="DTB66" s="139"/>
      <c r="DTC66" s="139"/>
      <c r="DTD66" s="139"/>
      <c r="DTE66" s="139"/>
      <c r="DTF66" s="139"/>
      <c r="DTG66" s="139"/>
      <c r="DTH66" s="139"/>
      <c r="DTI66" s="139"/>
      <c r="DTJ66" s="139"/>
      <c r="DTK66" s="139"/>
      <c r="DTL66" s="139"/>
      <c r="DTM66" s="139"/>
      <c r="DTN66" s="139"/>
      <c r="DTO66" s="139"/>
      <c r="DTP66" s="139"/>
      <c r="DTQ66" s="139"/>
      <c r="DTR66" s="139"/>
      <c r="DTS66" s="139"/>
      <c r="DTT66" s="139"/>
      <c r="DTU66" s="139"/>
      <c r="DTV66" s="139"/>
      <c r="DTW66" s="139"/>
      <c r="DTX66" s="139"/>
      <c r="DTY66" s="139"/>
      <c r="DTZ66" s="139"/>
      <c r="DUA66" s="139"/>
      <c r="DUB66" s="139"/>
      <c r="DUC66" s="139"/>
      <c r="DUD66" s="139"/>
      <c r="DUE66" s="139"/>
      <c r="DUF66" s="139"/>
      <c r="DUG66" s="139"/>
      <c r="DUH66" s="139"/>
      <c r="DUI66" s="139"/>
      <c r="DUJ66" s="139"/>
      <c r="DUK66" s="139"/>
      <c r="DUL66" s="139"/>
      <c r="DUM66" s="139"/>
      <c r="DUN66" s="139"/>
      <c r="DUO66" s="139"/>
      <c r="DUP66" s="139"/>
      <c r="DUQ66" s="139"/>
      <c r="DUR66" s="139"/>
      <c r="DUS66" s="139"/>
      <c r="DUT66" s="139"/>
      <c r="DUU66" s="139"/>
      <c r="DUV66" s="139"/>
      <c r="DUW66" s="139"/>
      <c r="DUX66" s="139"/>
      <c r="DUY66" s="139"/>
      <c r="DUZ66" s="139"/>
      <c r="DVA66" s="139"/>
      <c r="DVB66" s="139"/>
      <c r="DVC66" s="139"/>
      <c r="DVD66" s="139"/>
      <c r="DVE66" s="139"/>
      <c r="DVF66" s="139"/>
      <c r="DVG66" s="139"/>
      <c r="DVH66" s="139"/>
      <c r="DVI66" s="139"/>
      <c r="DVJ66" s="139"/>
      <c r="DVK66" s="139"/>
      <c r="DVL66" s="139"/>
      <c r="DVM66" s="139"/>
      <c r="DVN66" s="139"/>
      <c r="DVO66" s="139"/>
      <c r="DVP66" s="139"/>
      <c r="DVQ66" s="139"/>
      <c r="DVR66" s="139"/>
      <c r="DVS66" s="139"/>
      <c r="DVT66" s="139"/>
      <c r="DVU66" s="139"/>
      <c r="DVV66" s="139"/>
      <c r="DVW66" s="139"/>
      <c r="DVX66" s="139"/>
      <c r="DVY66" s="139"/>
      <c r="DVZ66" s="139"/>
      <c r="DWA66" s="139"/>
      <c r="DWB66" s="139"/>
      <c r="DWC66" s="139"/>
      <c r="DWD66" s="139"/>
      <c r="DWE66" s="139"/>
      <c r="DWF66" s="139"/>
      <c r="DWG66" s="139"/>
      <c r="DWH66" s="139"/>
      <c r="DWI66" s="139"/>
      <c r="DWJ66" s="139"/>
      <c r="DWK66" s="139"/>
      <c r="DWL66" s="139"/>
      <c r="DWM66" s="139"/>
      <c r="DWN66" s="139"/>
      <c r="DWO66" s="139"/>
      <c r="DWP66" s="139"/>
      <c r="DWQ66" s="139"/>
      <c r="DWR66" s="139"/>
      <c r="DWS66" s="139"/>
      <c r="DWT66" s="139"/>
      <c r="DWU66" s="139"/>
      <c r="DWV66" s="139"/>
      <c r="DWW66" s="139"/>
      <c r="DWX66" s="139"/>
      <c r="DWY66" s="139"/>
      <c r="DWZ66" s="139"/>
      <c r="DXA66" s="139"/>
      <c r="DXB66" s="139"/>
      <c r="DXC66" s="139"/>
      <c r="DXD66" s="139"/>
      <c r="DXE66" s="139"/>
      <c r="DXF66" s="139"/>
      <c r="DXG66" s="139"/>
      <c r="DXH66" s="139"/>
      <c r="DXI66" s="139"/>
      <c r="DXJ66" s="139"/>
      <c r="DXK66" s="139"/>
      <c r="DXL66" s="139"/>
      <c r="DXM66" s="139"/>
      <c r="DXN66" s="139"/>
      <c r="DXO66" s="139"/>
      <c r="DXP66" s="139"/>
      <c r="DXQ66" s="139"/>
      <c r="DXR66" s="139"/>
      <c r="DXS66" s="139"/>
      <c r="DXT66" s="139"/>
      <c r="DXU66" s="139"/>
      <c r="DXV66" s="139"/>
      <c r="DXW66" s="139"/>
      <c r="DXX66" s="139"/>
      <c r="DXY66" s="139"/>
      <c r="DXZ66" s="139"/>
      <c r="DYA66" s="139"/>
      <c r="DYB66" s="139"/>
      <c r="DYC66" s="139"/>
      <c r="DYD66" s="139"/>
      <c r="DYE66" s="139"/>
      <c r="DYF66" s="139"/>
      <c r="DYG66" s="139"/>
      <c r="DYH66" s="139"/>
      <c r="DYI66" s="139"/>
      <c r="DYJ66" s="139"/>
      <c r="DYK66" s="139"/>
      <c r="DYL66" s="139"/>
      <c r="DYM66" s="139"/>
      <c r="DYN66" s="139"/>
      <c r="DYO66" s="139"/>
      <c r="DYP66" s="139"/>
      <c r="DYQ66" s="139"/>
      <c r="DYR66" s="139"/>
      <c r="DYS66" s="139"/>
      <c r="DYT66" s="139"/>
      <c r="DYU66" s="139"/>
      <c r="DYV66" s="139"/>
      <c r="DYW66" s="139"/>
      <c r="DYX66" s="139"/>
      <c r="DYY66" s="139"/>
      <c r="DYZ66" s="139"/>
      <c r="DZA66" s="139"/>
      <c r="DZB66" s="139"/>
      <c r="DZC66" s="139"/>
      <c r="DZD66" s="139"/>
      <c r="DZE66" s="139"/>
      <c r="DZF66" s="139"/>
      <c r="DZG66" s="139"/>
      <c r="DZH66" s="139"/>
      <c r="DZI66" s="139"/>
      <c r="DZJ66" s="139"/>
      <c r="DZK66" s="139"/>
      <c r="DZL66" s="139"/>
      <c r="DZM66" s="139"/>
      <c r="DZN66" s="139"/>
      <c r="DZO66" s="139"/>
      <c r="DZP66" s="139"/>
      <c r="DZQ66" s="139"/>
      <c r="DZR66" s="139"/>
      <c r="DZS66" s="139"/>
      <c r="DZT66" s="139"/>
      <c r="DZU66" s="139"/>
      <c r="DZV66" s="139"/>
      <c r="DZW66" s="139"/>
      <c r="DZX66" s="139"/>
      <c r="DZY66" s="139"/>
      <c r="DZZ66" s="139"/>
      <c r="EAA66" s="139"/>
      <c r="EAB66" s="139"/>
      <c r="EAC66" s="139"/>
      <c r="EAD66" s="139"/>
      <c r="EAE66" s="139"/>
      <c r="EAF66" s="139"/>
      <c r="EAG66" s="139"/>
      <c r="EAH66" s="139"/>
      <c r="EAI66" s="139"/>
      <c r="EAJ66" s="139"/>
      <c r="EAK66" s="139"/>
      <c r="EAL66" s="139"/>
      <c r="EAM66" s="139"/>
      <c r="EAN66" s="139"/>
      <c r="EAO66" s="139"/>
      <c r="EAP66" s="139"/>
      <c r="EAQ66" s="139"/>
      <c r="EAR66" s="139"/>
      <c r="EAS66" s="139"/>
      <c r="EAT66" s="139"/>
      <c r="EAU66" s="139"/>
      <c r="EAV66" s="139"/>
      <c r="EAW66" s="139"/>
      <c r="EAX66" s="139"/>
      <c r="EAY66" s="139"/>
      <c r="EAZ66" s="139"/>
      <c r="EBA66" s="139"/>
      <c r="EBB66" s="139"/>
      <c r="EBC66" s="139"/>
      <c r="EBD66" s="139"/>
      <c r="EBE66" s="139"/>
      <c r="EBF66" s="139"/>
      <c r="EBG66" s="139"/>
      <c r="EBH66" s="139"/>
      <c r="EBI66" s="139"/>
      <c r="EBJ66" s="139"/>
      <c r="EBK66" s="139"/>
      <c r="EBL66" s="139"/>
      <c r="EBM66" s="139"/>
      <c r="EBN66" s="139"/>
      <c r="EBO66" s="139"/>
      <c r="EBP66" s="139"/>
      <c r="EBQ66" s="139"/>
      <c r="EBR66" s="139"/>
      <c r="EBS66" s="139"/>
      <c r="EBT66" s="139"/>
      <c r="EBU66" s="139"/>
      <c r="EBV66" s="139"/>
      <c r="EBW66" s="139"/>
      <c r="EBX66" s="139"/>
      <c r="EBY66" s="139"/>
      <c r="EBZ66" s="139"/>
      <c r="ECA66" s="139"/>
      <c r="ECB66" s="139"/>
      <c r="ECC66" s="139"/>
      <c r="ECD66" s="139"/>
      <c r="ECE66" s="139"/>
      <c r="ECF66" s="139"/>
      <c r="ECG66" s="139"/>
      <c r="ECH66" s="139"/>
      <c r="ECI66" s="139"/>
      <c r="ECJ66" s="139"/>
      <c r="ECK66" s="139"/>
      <c r="ECL66" s="139"/>
      <c r="ECM66" s="139"/>
      <c r="ECN66" s="139"/>
      <c r="ECO66" s="139"/>
      <c r="ECP66" s="139"/>
      <c r="ECQ66" s="139"/>
      <c r="ECR66" s="139"/>
      <c r="ECS66" s="139"/>
      <c r="ECT66" s="139"/>
      <c r="ECU66" s="139"/>
      <c r="ECV66" s="139"/>
      <c r="ECW66" s="139"/>
      <c r="ECX66" s="139"/>
      <c r="ECY66" s="139"/>
      <c r="ECZ66" s="139"/>
      <c r="EDA66" s="139"/>
      <c r="EDB66" s="139"/>
      <c r="EDC66" s="139"/>
      <c r="EDD66" s="139"/>
      <c r="EDE66" s="139"/>
      <c r="EDF66" s="139"/>
      <c r="EDG66" s="139"/>
      <c r="EDH66" s="139"/>
      <c r="EDI66" s="139"/>
      <c r="EDJ66" s="139"/>
      <c r="EDK66" s="139"/>
      <c r="EDL66" s="139"/>
      <c r="EDM66" s="139"/>
      <c r="EDN66" s="139"/>
      <c r="EDO66" s="139"/>
      <c r="EDP66" s="139"/>
      <c r="EDQ66" s="139"/>
      <c r="EDR66" s="139"/>
      <c r="EDS66" s="139"/>
      <c r="EDT66" s="139"/>
      <c r="EDU66" s="139"/>
      <c r="EDV66" s="139"/>
      <c r="EDW66" s="139"/>
      <c r="EDX66" s="139"/>
      <c r="EDY66" s="139"/>
      <c r="EDZ66" s="139"/>
      <c r="EEA66" s="139"/>
      <c r="EEB66" s="139"/>
      <c r="EEC66" s="139"/>
      <c r="EED66" s="139"/>
      <c r="EEE66" s="139"/>
      <c r="EEF66" s="139"/>
      <c r="EEG66" s="139"/>
      <c r="EEH66" s="139"/>
      <c r="EEI66" s="139"/>
      <c r="EEJ66" s="139"/>
      <c r="EEK66" s="139"/>
      <c r="EEL66" s="139"/>
      <c r="EEM66" s="139"/>
      <c r="EEN66" s="139"/>
      <c r="EEO66" s="139"/>
      <c r="EEP66" s="139"/>
      <c r="EEQ66" s="139"/>
      <c r="EER66" s="139"/>
      <c r="EES66" s="139"/>
      <c r="EET66" s="139"/>
      <c r="EEU66" s="139"/>
      <c r="EEV66" s="139"/>
      <c r="EEW66" s="139"/>
      <c r="EEX66" s="139"/>
      <c r="EEY66" s="139"/>
      <c r="EEZ66" s="139"/>
      <c r="EFA66" s="139"/>
      <c r="EFB66" s="139"/>
      <c r="EFC66" s="139"/>
      <c r="EFD66" s="139"/>
      <c r="EFE66" s="139"/>
      <c r="EFF66" s="139"/>
      <c r="EFG66" s="139"/>
      <c r="EFH66" s="139"/>
      <c r="EFI66" s="139"/>
      <c r="EFJ66" s="139"/>
      <c r="EFK66" s="139"/>
      <c r="EFL66" s="139"/>
      <c r="EFM66" s="139"/>
      <c r="EFN66" s="139"/>
      <c r="EFO66" s="139"/>
      <c r="EFP66" s="139"/>
      <c r="EFQ66" s="139"/>
      <c r="EFR66" s="139"/>
      <c r="EFS66" s="139"/>
      <c r="EFT66" s="139"/>
      <c r="EFU66" s="139"/>
      <c r="EFV66" s="139"/>
      <c r="EFW66" s="139"/>
      <c r="EFX66" s="139"/>
      <c r="EFY66" s="139"/>
      <c r="EFZ66" s="139"/>
      <c r="EGA66" s="139"/>
      <c r="EGB66" s="139"/>
      <c r="EGC66" s="139"/>
      <c r="EGD66" s="139"/>
      <c r="EGE66" s="139"/>
      <c r="EGF66" s="139"/>
      <c r="EGG66" s="139"/>
      <c r="EGH66" s="139"/>
      <c r="EGI66" s="139"/>
      <c r="EGJ66" s="139"/>
      <c r="EGK66" s="139"/>
      <c r="EGL66" s="139"/>
      <c r="EGM66" s="139"/>
      <c r="EGN66" s="139"/>
      <c r="EGO66" s="139"/>
      <c r="EGP66" s="139"/>
      <c r="EGQ66" s="139"/>
      <c r="EGR66" s="139"/>
      <c r="EGS66" s="139"/>
      <c r="EGT66" s="139"/>
      <c r="EGU66" s="139"/>
      <c r="EGV66" s="139"/>
      <c r="EGW66" s="139"/>
      <c r="EGX66" s="139"/>
      <c r="EGY66" s="139"/>
      <c r="EGZ66" s="139"/>
      <c r="EHA66" s="139"/>
      <c r="EHB66" s="139"/>
      <c r="EHC66" s="139"/>
      <c r="EHD66" s="139"/>
      <c r="EHE66" s="139"/>
      <c r="EHF66" s="139"/>
      <c r="EHG66" s="139"/>
      <c r="EHH66" s="139"/>
      <c r="EHI66" s="139"/>
      <c r="EHJ66" s="139"/>
      <c r="EHK66" s="139"/>
      <c r="EHL66" s="139"/>
      <c r="EHM66" s="139"/>
      <c r="EHN66" s="139"/>
      <c r="EHO66" s="139"/>
      <c r="EHP66" s="139"/>
      <c r="EHQ66" s="139"/>
      <c r="EHR66" s="139"/>
      <c r="EHS66" s="139"/>
      <c r="EHT66" s="139"/>
      <c r="EHU66" s="139"/>
      <c r="EHV66" s="139"/>
      <c r="EHW66" s="139"/>
      <c r="EHX66" s="139"/>
      <c r="EHY66" s="139"/>
      <c r="EHZ66" s="139"/>
      <c r="EIA66" s="139"/>
      <c r="EIB66" s="139"/>
      <c r="EIC66" s="139"/>
      <c r="EID66" s="139"/>
      <c r="EIE66" s="139"/>
      <c r="EIF66" s="139"/>
      <c r="EIG66" s="139"/>
      <c r="EIH66" s="139"/>
      <c r="EII66" s="139"/>
      <c r="EIJ66" s="139"/>
      <c r="EIK66" s="139"/>
      <c r="EIL66" s="139"/>
      <c r="EIM66" s="139"/>
      <c r="EIN66" s="139"/>
      <c r="EIO66" s="139"/>
      <c r="EIP66" s="139"/>
      <c r="EIQ66" s="139"/>
      <c r="EIR66" s="139"/>
      <c r="EIS66" s="139"/>
      <c r="EIT66" s="139"/>
      <c r="EIU66" s="139"/>
      <c r="EIV66" s="139"/>
      <c r="EIW66" s="139"/>
      <c r="EIX66" s="139"/>
      <c r="EIY66" s="139"/>
      <c r="EIZ66" s="139"/>
      <c r="EJA66" s="139"/>
      <c r="EJB66" s="139"/>
      <c r="EJC66" s="139"/>
      <c r="EJD66" s="139"/>
      <c r="EJE66" s="139"/>
      <c r="EJF66" s="139"/>
      <c r="EJG66" s="139"/>
      <c r="EJH66" s="139"/>
      <c r="EJI66" s="139"/>
      <c r="EJJ66" s="139"/>
      <c r="EJK66" s="139"/>
      <c r="EJL66" s="139"/>
      <c r="EJM66" s="139"/>
      <c r="EJN66" s="139"/>
      <c r="EJO66" s="139"/>
      <c r="EJP66" s="139"/>
      <c r="EJQ66" s="139"/>
      <c r="EJR66" s="139"/>
      <c r="EJS66" s="139"/>
      <c r="EJT66" s="139"/>
      <c r="EJU66" s="139"/>
      <c r="EJV66" s="139"/>
      <c r="EJW66" s="139"/>
      <c r="EJX66" s="139"/>
      <c r="EJY66" s="139"/>
      <c r="EJZ66" s="139"/>
      <c r="EKA66" s="139"/>
      <c r="EKB66" s="139"/>
      <c r="EKC66" s="139"/>
      <c r="EKD66" s="139"/>
      <c r="EKE66" s="139"/>
      <c r="EKF66" s="139"/>
      <c r="EKG66" s="139"/>
      <c r="EKH66" s="139"/>
      <c r="EKI66" s="139"/>
      <c r="EKJ66" s="139"/>
      <c r="EKK66" s="139"/>
      <c r="EKL66" s="139"/>
      <c r="EKM66" s="139"/>
      <c r="EKN66" s="139"/>
      <c r="EKO66" s="139"/>
      <c r="EKP66" s="139"/>
      <c r="EKQ66" s="139"/>
      <c r="EKR66" s="139"/>
      <c r="EKS66" s="139"/>
      <c r="EKT66" s="139"/>
      <c r="EKU66" s="139"/>
      <c r="EKV66" s="139"/>
      <c r="EKW66" s="139"/>
      <c r="EKX66" s="139"/>
      <c r="EKY66" s="139"/>
      <c r="EKZ66" s="139"/>
      <c r="ELA66" s="139"/>
      <c r="ELB66" s="139"/>
      <c r="ELC66" s="139"/>
      <c r="ELD66" s="139"/>
      <c r="ELE66" s="139"/>
      <c r="ELF66" s="139"/>
      <c r="ELG66" s="139"/>
      <c r="ELH66" s="139"/>
      <c r="ELI66" s="139"/>
      <c r="ELJ66" s="139"/>
      <c r="ELK66" s="139"/>
      <c r="ELL66" s="139"/>
      <c r="ELM66" s="139"/>
      <c r="ELN66" s="139"/>
      <c r="ELO66" s="139"/>
      <c r="ELP66" s="139"/>
      <c r="ELQ66" s="139"/>
      <c r="ELR66" s="139"/>
      <c r="ELS66" s="139"/>
      <c r="ELT66" s="139"/>
      <c r="ELU66" s="139"/>
      <c r="ELV66" s="139"/>
      <c r="ELW66" s="139"/>
      <c r="ELX66" s="139"/>
      <c r="ELY66" s="139"/>
      <c r="ELZ66" s="139"/>
      <c r="EMA66" s="139"/>
      <c r="EMB66" s="139"/>
      <c r="EMC66" s="139"/>
      <c r="EMD66" s="139"/>
      <c r="EME66" s="139"/>
      <c r="EMF66" s="139"/>
      <c r="EMG66" s="139"/>
      <c r="EMH66" s="139"/>
      <c r="EMI66" s="139"/>
      <c r="EMJ66" s="139"/>
      <c r="EMK66" s="139"/>
      <c r="EML66" s="139"/>
      <c r="EMM66" s="139"/>
      <c r="EMN66" s="139"/>
      <c r="EMO66" s="139"/>
      <c r="EMP66" s="139"/>
      <c r="EMQ66" s="139"/>
      <c r="EMR66" s="139"/>
      <c r="EMS66" s="139"/>
      <c r="EMT66" s="139"/>
      <c r="EMU66" s="139"/>
      <c r="EMV66" s="139"/>
      <c r="EMW66" s="139"/>
      <c r="EMX66" s="139"/>
      <c r="EMY66" s="139"/>
      <c r="EMZ66" s="139"/>
      <c r="ENA66" s="139"/>
      <c r="ENB66" s="139"/>
      <c r="ENC66" s="139"/>
      <c r="END66" s="139"/>
      <c r="ENE66" s="139"/>
      <c r="ENF66" s="139"/>
      <c r="ENG66" s="139"/>
      <c r="ENH66" s="139"/>
      <c r="ENI66" s="139"/>
      <c r="ENJ66" s="139"/>
      <c r="ENK66" s="139"/>
      <c r="ENL66" s="139"/>
      <c r="ENM66" s="139"/>
      <c r="ENN66" s="139"/>
      <c r="ENO66" s="139"/>
      <c r="ENP66" s="139"/>
      <c r="ENQ66" s="139"/>
      <c r="ENR66" s="139"/>
      <c r="ENS66" s="139"/>
      <c r="ENT66" s="139"/>
      <c r="ENU66" s="139"/>
      <c r="ENV66" s="139"/>
      <c r="ENW66" s="139"/>
      <c r="ENX66" s="139"/>
      <c r="ENY66" s="139"/>
      <c r="ENZ66" s="139"/>
      <c r="EOA66" s="139"/>
      <c r="EOB66" s="139"/>
      <c r="EOC66" s="139"/>
      <c r="EOD66" s="139"/>
      <c r="EOE66" s="139"/>
      <c r="EOF66" s="139"/>
      <c r="EOG66" s="139"/>
      <c r="EOH66" s="139"/>
      <c r="EOI66" s="139"/>
      <c r="EOJ66" s="139"/>
      <c r="EOK66" s="139"/>
      <c r="EOL66" s="139"/>
      <c r="EOM66" s="139"/>
      <c r="EON66" s="139"/>
      <c r="EOO66" s="139"/>
      <c r="EOP66" s="139"/>
      <c r="EOQ66" s="139"/>
      <c r="EOR66" s="139"/>
      <c r="EOS66" s="139"/>
      <c r="EOT66" s="139"/>
      <c r="EOU66" s="139"/>
      <c r="EOV66" s="139"/>
      <c r="EOW66" s="139"/>
      <c r="EOX66" s="139"/>
      <c r="EOY66" s="139"/>
      <c r="EOZ66" s="139"/>
      <c r="EPA66" s="139"/>
      <c r="EPB66" s="139"/>
      <c r="EPC66" s="139"/>
      <c r="EPD66" s="139"/>
      <c r="EPE66" s="139"/>
      <c r="EPF66" s="139"/>
      <c r="EPG66" s="139"/>
      <c r="EPH66" s="139"/>
      <c r="EPI66" s="139"/>
      <c r="EPJ66" s="139"/>
      <c r="EPK66" s="139"/>
      <c r="EPL66" s="139"/>
      <c r="EPM66" s="139"/>
      <c r="EPN66" s="139"/>
      <c r="EPO66" s="139"/>
      <c r="EPP66" s="139"/>
      <c r="EPQ66" s="139"/>
      <c r="EPR66" s="139"/>
      <c r="EPS66" s="139"/>
      <c r="EPT66" s="139"/>
      <c r="EPU66" s="139"/>
      <c r="EPV66" s="139"/>
      <c r="EPW66" s="139"/>
      <c r="EPX66" s="139"/>
      <c r="EPY66" s="139"/>
      <c r="EPZ66" s="139"/>
      <c r="EQA66" s="139"/>
      <c r="EQB66" s="139"/>
      <c r="EQC66" s="139"/>
      <c r="EQD66" s="139"/>
      <c r="EQE66" s="139"/>
      <c r="EQF66" s="139"/>
      <c r="EQG66" s="139"/>
      <c r="EQH66" s="139"/>
      <c r="EQI66" s="139"/>
      <c r="EQJ66" s="139"/>
      <c r="EQK66" s="139"/>
      <c r="EQL66" s="139"/>
      <c r="EQM66" s="139"/>
      <c r="EQN66" s="139"/>
      <c r="EQO66" s="139"/>
      <c r="EQP66" s="139"/>
      <c r="EQQ66" s="139"/>
      <c r="EQR66" s="139"/>
      <c r="EQS66" s="139"/>
      <c r="EQT66" s="139"/>
      <c r="EQU66" s="139"/>
      <c r="EQV66" s="139"/>
      <c r="EQW66" s="139"/>
      <c r="EQX66" s="139"/>
      <c r="EQY66" s="139"/>
      <c r="EQZ66" s="139"/>
      <c r="ERA66" s="139"/>
      <c r="ERB66" s="139"/>
      <c r="ERC66" s="139"/>
      <c r="ERD66" s="139"/>
      <c r="ERE66" s="139"/>
      <c r="ERF66" s="139"/>
      <c r="ERG66" s="139"/>
      <c r="ERH66" s="139"/>
      <c r="ERI66" s="139"/>
      <c r="ERJ66" s="139"/>
      <c r="ERK66" s="139"/>
      <c r="ERL66" s="139"/>
      <c r="ERM66" s="139"/>
      <c r="ERN66" s="139"/>
      <c r="ERO66" s="139"/>
      <c r="ERP66" s="139"/>
      <c r="ERQ66" s="139"/>
      <c r="ERR66" s="139"/>
      <c r="ERS66" s="139"/>
      <c r="ERT66" s="139"/>
      <c r="ERU66" s="139"/>
      <c r="ERV66" s="139"/>
      <c r="ERW66" s="139"/>
      <c r="ERX66" s="139"/>
      <c r="ERY66" s="139"/>
      <c r="ERZ66" s="139"/>
      <c r="ESA66" s="139"/>
      <c r="ESB66" s="139"/>
      <c r="ESC66" s="139"/>
      <c r="ESD66" s="139"/>
      <c r="ESE66" s="139"/>
      <c r="ESF66" s="139"/>
      <c r="ESG66" s="139"/>
      <c r="ESH66" s="139"/>
      <c r="ESI66" s="139"/>
      <c r="ESJ66" s="139"/>
      <c r="ESK66" s="139"/>
      <c r="ESL66" s="139"/>
      <c r="ESM66" s="139"/>
      <c r="ESN66" s="139"/>
      <c r="ESO66" s="139"/>
      <c r="ESP66" s="139"/>
      <c r="ESQ66" s="139"/>
      <c r="ESR66" s="139"/>
      <c r="ESS66" s="139"/>
      <c r="EST66" s="139"/>
      <c r="ESU66" s="139"/>
      <c r="ESV66" s="139"/>
      <c r="ESW66" s="139"/>
      <c r="ESX66" s="139"/>
      <c r="ESY66" s="139"/>
      <c r="ESZ66" s="139"/>
      <c r="ETA66" s="139"/>
      <c r="ETB66" s="139"/>
      <c r="ETC66" s="139"/>
      <c r="ETD66" s="139"/>
      <c r="ETE66" s="139"/>
      <c r="ETF66" s="139"/>
      <c r="ETG66" s="139"/>
      <c r="ETH66" s="139"/>
      <c r="ETI66" s="139"/>
      <c r="ETJ66" s="139"/>
      <c r="ETK66" s="139"/>
      <c r="ETL66" s="139"/>
      <c r="ETM66" s="139"/>
      <c r="ETN66" s="139"/>
      <c r="ETO66" s="139"/>
      <c r="ETP66" s="139"/>
      <c r="ETQ66" s="139"/>
      <c r="ETR66" s="139"/>
      <c r="ETS66" s="139"/>
      <c r="ETT66" s="139"/>
      <c r="ETU66" s="139"/>
      <c r="ETV66" s="139"/>
      <c r="ETW66" s="139"/>
      <c r="ETX66" s="139"/>
      <c r="ETY66" s="139"/>
      <c r="ETZ66" s="139"/>
      <c r="EUA66" s="139"/>
      <c r="EUB66" s="139"/>
      <c r="EUC66" s="139"/>
      <c r="EUD66" s="139"/>
      <c r="EUE66" s="139"/>
      <c r="EUF66" s="139"/>
      <c r="EUG66" s="139"/>
      <c r="EUH66" s="139"/>
      <c r="EUI66" s="139"/>
      <c r="EUJ66" s="139"/>
      <c r="EUK66" s="139"/>
      <c r="EUL66" s="139"/>
      <c r="EUM66" s="139"/>
      <c r="EUN66" s="139"/>
      <c r="EUO66" s="139"/>
      <c r="EUP66" s="139"/>
      <c r="EUQ66" s="139"/>
      <c r="EUR66" s="139"/>
      <c r="EUS66" s="139"/>
      <c r="EUT66" s="139"/>
      <c r="EUU66" s="139"/>
      <c r="EUV66" s="139"/>
      <c r="EUW66" s="139"/>
      <c r="EUX66" s="139"/>
      <c r="EUY66" s="139"/>
      <c r="EUZ66" s="139"/>
      <c r="EVA66" s="139"/>
      <c r="EVB66" s="139"/>
      <c r="EVC66" s="139"/>
      <c r="EVD66" s="139"/>
      <c r="EVE66" s="139"/>
      <c r="EVF66" s="139"/>
      <c r="EVG66" s="139"/>
      <c r="EVH66" s="139"/>
      <c r="EVI66" s="139"/>
      <c r="EVJ66" s="139"/>
      <c r="EVK66" s="139"/>
      <c r="EVL66" s="139"/>
      <c r="EVM66" s="139"/>
      <c r="EVN66" s="139"/>
      <c r="EVO66" s="139"/>
      <c r="EVP66" s="139"/>
      <c r="EVQ66" s="139"/>
      <c r="EVR66" s="139"/>
      <c r="EVS66" s="139"/>
      <c r="EVT66" s="139"/>
      <c r="EVU66" s="139"/>
      <c r="EVV66" s="139"/>
      <c r="EVW66" s="139"/>
      <c r="EVX66" s="139"/>
      <c r="EVY66" s="139"/>
      <c r="EVZ66" s="139"/>
      <c r="EWA66" s="139"/>
      <c r="EWB66" s="139"/>
      <c r="EWC66" s="139"/>
      <c r="EWD66" s="139"/>
      <c r="EWE66" s="139"/>
      <c r="EWF66" s="139"/>
      <c r="EWG66" s="139"/>
      <c r="EWH66" s="139"/>
      <c r="EWI66" s="139"/>
      <c r="EWJ66" s="139"/>
      <c r="EWK66" s="139"/>
      <c r="EWL66" s="139"/>
      <c r="EWM66" s="139"/>
      <c r="EWN66" s="139"/>
      <c r="EWO66" s="139"/>
      <c r="EWP66" s="139"/>
      <c r="EWQ66" s="139"/>
      <c r="EWR66" s="139"/>
      <c r="EWS66" s="139"/>
      <c r="EWT66" s="139"/>
      <c r="EWU66" s="139"/>
      <c r="EWV66" s="139"/>
      <c r="EWW66" s="139"/>
      <c r="EWX66" s="139"/>
      <c r="EWY66" s="139"/>
      <c r="EWZ66" s="139"/>
      <c r="EXA66" s="139"/>
      <c r="EXB66" s="139"/>
      <c r="EXC66" s="139"/>
      <c r="EXD66" s="139"/>
      <c r="EXE66" s="139"/>
      <c r="EXF66" s="139"/>
      <c r="EXG66" s="139"/>
      <c r="EXH66" s="139"/>
      <c r="EXI66" s="139"/>
      <c r="EXJ66" s="139"/>
      <c r="EXK66" s="139"/>
      <c r="EXL66" s="139"/>
      <c r="EXM66" s="139"/>
      <c r="EXN66" s="139"/>
      <c r="EXO66" s="139"/>
      <c r="EXP66" s="139"/>
      <c r="EXQ66" s="139"/>
      <c r="EXR66" s="139"/>
      <c r="EXS66" s="139"/>
      <c r="EXT66" s="139"/>
      <c r="EXU66" s="139"/>
      <c r="EXV66" s="139"/>
      <c r="EXW66" s="139"/>
      <c r="EXX66" s="139"/>
      <c r="EXY66" s="139"/>
      <c r="EXZ66" s="139"/>
      <c r="EYA66" s="139"/>
      <c r="EYB66" s="139"/>
      <c r="EYC66" s="139"/>
      <c r="EYD66" s="139"/>
      <c r="EYE66" s="139"/>
      <c r="EYF66" s="139"/>
      <c r="EYG66" s="139"/>
      <c r="EYH66" s="139"/>
      <c r="EYI66" s="139"/>
      <c r="EYJ66" s="139"/>
      <c r="EYK66" s="139"/>
      <c r="EYL66" s="139"/>
      <c r="EYM66" s="139"/>
      <c r="EYN66" s="139"/>
      <c r="EYO66" s="139"/>
      <c r="EYP66" s="139"/>
      <c r="EYQ66" s="139"/>
      <c r="EYR66" s="139"/>
      <c r="EYS66" s="139"/>
      <c r="EYT66" s="139"/>
      <c r="EYU66" s="139"/>
      <c r="EYV66" s="139"/>
      <c r="EYW66" s="139"/>
      <c r="EYX66" s="139"/>
      <c r="EYY66" s="139"/>
      <c r="EYZ66" s="139"/>
      <c r="EZA66" s="139"/>
      <c r="EZB66" s="139"/>
      <c r="EZC66" s="139"/>
      <c r="EZD66" s="139"/>
      <c r="EZE66" s="139"/>
      <c r="EZF66" s="139"/>
      <c r="EZG66" s="139"/>
      <c r="EZH66" s="139"/>
      <c r="EZI66" s="139"/>
      <c r="EZJ66" s="139"/>
      <c r="EZK66" s="139"/>
      <c r="EZL66" s="139"/>
      <c r="EZM66" s="139"/>
      <c r="EZN66" s="139"/>
      <c r="EZO66" s="139"/>
      <c r="EZP66" s="139"/>
      <c r="EZQ66" s="139"/>
      <c r="EZR66" s="139"/>
      <c r="EZS66" s="139"/>
      <c r="EZT66" s="139"/>
      <c r="EZU66" s="139"/>
      <c r="EZV66" s="139"/>
      <c r="EZW66" s="139"/>
      <c r="EZX66" s="139"/>
      <c r="EZY66" s="139"/>
      <c r="EZZ66" s="139"/>
      <c r="FAA66" s="139"/>
      <c r="FAB66" s="139"/>
      <c r="FAC66" s="139"/>
      <c r="FAD66" s="139"/>
      <c r="FAE66" s="139"/>
      <c r="FAF66" s="139"/>
      <c r="FAG66" s="139"/>
      <c r="FAH66" s="139"/>
      <c r="FAI66" s="139"/>
      <c r="FAJ66" s="139"/>
      <c r="FAK66" s="139"/>
      <c r="FAL66" s="139"/>
      <c r="FAM66" s="139"/>
      <c r="FAN66" s="139"/>
      <c r="FAO66" s="139"/>
      <c r="FAP66" s="139"/>
      <c r="FAQ66" s="139"/>
      <c r="FAR66" s="139"/>
      <c r="FAS66" s="139"/>
      <c r="FAT66" s="139"/>
      <c r="FAU66" s="139"/>
      <c r="FAV66" s="139"/>
      <c r="FAW66" s="139"/>
      <c r="FAX66" s="139"/>
      <c r="FAY66" s="139"/>
      <c r="FAZ66" s="139"/>
      <c r="FBA66" s="139"/>
      <c r="FBB66" s="139"/>
      <c r="FBC66" s="139"/>
      <c r="FBD66" s="139"/>
      <c r="FBE66" s="139"/>
      <c r="FBF66" s="139"/>
      <c r="FBG66" s="139"/>
      <c r="FBH66" s="139"/>
      <c r="FBI66" s="139"/>
      <c r="FBJ66" s="139"/>
      <c r="FBK66" s="139"/>
      <c r="FBL66" s="139"/>
      <c r="FBM66" s="139"/>
      <c r="FBN66" s="139"/>
      <c r="FBO66" s="139"/>
      <c r="FBP66" s="139"/>
      <c r="FBQ66" s="139"/>
      <c r="FBR66" s="139"/>
      <c r="FBS66" s="139"/>
      <c r="FBT66" s="139"/>
      <c r="FBU66" s="139"/>
      <c r="FBV66" s="139"/>
      <c r="FBW66" s="139"/>
      <c r="FBX66" s="139"/>
      <c r="FBY66" s="139"/>
      <c r="FBZ66" s="139"/>
      <c r="FCA66" s="139"/>
      <c r="FCB66" s="139"/>
      <c r="FCC66" s="139"/>
      <c r="FCD66" s="139"/>
      <c r="FCE66" s="139"/>
      <c r="FCF66" s="139"/>
      <c r="FCG66" s="139"/>
      <c r="FCH66" s="139"/>
      <c r="FCI66" s="139"/>
      <c r="FCJ66" s="139"/>
      <c r="FCK66" s="139"/>
      <c r="FCL66" s="139"/>
      <c r="FCM66" s="139"/>
      <c r="FCN66" s="139"/>
      <c r="FCO66" s="139"/>
      <c r="FCP66" s="139"/>
      <c r="FCQ66" s="139"/>
      <c r="FCR66" s="139"/>
      <c r="FCS66" s="139"/>
      <c r="FCT66" s="139"/>
      <c r="FCU66" s="139"/>
      <c r="FCV66" s="139"/>
      <c r="FCW66" s="139"/>
      <c r="FCX66" s="139"/>
      <c r="FCY66" s="139"/>
      <c r="FCZ66" s="139"/>
      <c r="FDA66" s="139"/>
      <c r="FDB66" s="139"/>
      <c r="FDC66" s="139"/>
      <c r="FDD66" s="139"/>
      <c r="FDE66" s="139"/>
      <c r="FDF66" s="139"/>
      <c r="FDG66" s="139"/>
      <c r="FDH66" s="139"/>
      <c r="FDI66" s="139"/>
      <c r="FDJ66" s="139"/>
      <c r="FDK66" s="139"/>
      <c r="FDL66" s="139"/>
      <c r="FDM66" s="139"/>
      <c r="FDN66" s="139"/>
      <c r="FDO66" s="139"/>
      <c r="FDP66" s="139"/>
      <c r="FDQ66" s="139"/>
      <c r="FDR66" s="139"/>
      <c r="FDS66" s="139"/>
      <c r="FDT66" s="139"/>
      <c r="FDU66" s="139"/>
      <c r="FDV66" s="139"/>
      <c r="FDW66" s="139"/>
      <c r="FDX66" s="139"/>
      <c r="FDY66" s="139"/>
      <c r="FDZ66" s="139"/>
      <c r="FEA66" s="139"/>
      <c r="FEB66" s="139"/>
      <c r="FEC66" s="139"/>
      <c r="FED66" s="139"/>
      <c r="FEE66" s="139"/>
      <c r="FEF66" s="139"/>
      <c r="FEG66" s="139"/>
      <c r="FEH66" s="139"/>
      <c r="FEI66" s="139"/>
      <c r="FEJ66" s="139"/>
      <c r="FEK66" s="139"/>
      <c r="FEL66" s="139"/>
      <c r="FEM66" s="139"/>
      <c r="FEN66" s="139"/>
      <c r="FEO66" s="139"/>
      <c r="FEP66" s="139"/>
      <c r="FEQ66" s="139"/>
      <c r="FER66" s="139"/>
      <c r="FES66" s="139"/>
      <c r="FET66" s="139"/>
      <c r="FEU66" s="139"/>
      <c r="FEV66" s="139"/>
      <c r="FEW66" s="139"/>
      <c r="FEX66" s="139"/>
      <c r="FEY66" s="139"/>
      <c r="FEZ66" s="139"/>
      <c r="FFA66" s="139"/>
      <c r="FFB66" s="139"/>
      <c r="FFC66" s="139"/>
      <c r="FFD66" s="139"/>
      <c r="FFE66" s="139"/>
      <c r="FFF66" s="139"/>
      <c r="FFG66" s="139"/>
      <c r="FFH66" s="139"/>
      <c r="FFI66" s="139"/>
      <c r="FFJ66" s="139"/>
      <c r="FFK66" s="139"/>
      <c r="FFL66" s="139"/>
      <c r="FFM66" s="139"/>
      <c r="FFN66" s="139"/>
      <c r="FFO66" s="139"/>
      <c r="FFP66" s="139"/>
      <c r="FFQ66" s="139"/>
      <c r="FFR66" s="139"/>
      <c r="FFS66" s="139"/>
      <c r="FFT66" s="139"/>
      <c r="FFU66" s="139"/>
      <c r="FFV66" s="139"/>
      <c r="FFW66" s="139"/>
      <c r="FFX66" s="139"/>
      <c r="FFY66" s="139"/>
      <c r="FFZ66" s="139"/>
      <c r="FGA66" s="139"/>
      <c r="FGB66" s="139"/>
      <c r="FGC66" s="139"/>
      <c r="FGD66" s="139"/>
      <c r="FGE66" s="139"/>
      <c r="FGF66" s="139"/>
      <c r="FGG66" s="139"/>
      <c r="FGH66" s="139"/>
      <c r="FGI66" s="139"/>
      <c r="FGJ66" s="139"/>
      <c r="FGK66" s="139"/>
      <c r="FGL66" s="139"/>
      <c r="FGM66" s="139"/>
      <c r="FGN66" s="139"/>
      <c r="FGO66" s="139"/>
      <c r="FGP66" s="139"/>
      <c r="FGQ66" s="139"/>
      <c r="FGR66" s="139"/>
      <c r="FGS66" s="139"/>
      <c r="FGT66" s="139"/>
      <c r="FGU66" s="139"/>
      <c r="FGV66" s="139"/>
      <c r="FGW66" s="139"/>
      <c r="FGX66" s="139"/>
      <c r="FGY66" s="139"/>
      <c r="FGZ66" s="139"/>
      <c r="FHA66" s="139"/>
      <c r="FHB66" s="139"/>
      <c r="FHC66" s="139"/>
      <c r="FHD66" s="139"/>
      <c r="FHE66" s="139"/>
      <c r="FHF66" s="139"/>
      <c r="FHG66" s="139"/>
      <c r="FHH66" s="139"/>
      <c r="FHI66" s="139"/>
      <c r="FHJ66" s="139"/>
      <c r="FHK66" s="139"/>
      <c r="FHL66" s="139"/>
      <c r="FHM66" s="139"/>
      <c r="FHN66" s="139"/>
      <c r="FHO66" s="139"/>
      <c r="FHP66" s="139"/>
      <c r="FHQ66" s="139"/>
      <c r="FHR66" s="139"/>
      <c r="FHS66" s="139"/>
      <c r="FHT66" s="139"/>
      <c r="FHU66" s="139"/>
      <c r="FHV66" s="139"/>
      <c r="FHW66" s="139"/>
      <c r="FHX66" s="139"/>
      <c r="FHY66" s="139"/>
      <c r="FHZ66" s="139"/>
      <c r="FIA66" s="139"/>
      <c r="FIB66" s="139"/>
      <c r="FIC66" s="139"/>
      <c r="FID66" s="139"/>
      <c r="FIE66" s="139"/>
      <c r="FIF66" s="139"/>
      <c r="FIG66" s="139"/>
      <c r="FIH66" s="139"/>
      <c r="FII66" s="139"/>
      <c r="FIJ66" s="139"/>
      <c r="FIK66" s="139"/>
      <c r="FIL66" s="139"/>
      <c r="FIM66" s="139"/>
      <c r="FIN66" s="139"/>
      <c r="FIO66" s="139"/>
      <c r="FIP66" s="139"/>
      <c r="FIQ66" s="139"/>
      <c r="FIR66" s="139"/>
      <c r="FIS66" s="139"/>
      <c r="FIT66" s="139"/>
      <c r="FIU66" s="139"/>
      <c r="FIV66" s="139"/>
      <c r="FIW66" s="139"/>
      <c r="FIX66" s="139"/>
      <c r="FIY66" s="139"/>
      <c r="FIZ66" s="139"/>
      <c r="FJA66" s="139"/>
      <c r="FJB66" s="139"/>
      <c r="FJC66" s="139"/>
      <c r="FJD66" s="139"/>
      <c r="FJE66" s="139"/>
      <c r="FJF66" s="139"/>
      <c r="FJG66" s="139"/>
      <c r="FJH66" s="139"/>
      <c r="FJI66" s="139"/>
      <c r="FJJ66" s="139"/>
      <c r="FJK66" s="139"/>
      <c r="FJL66" s="139"/>
      <c r="FJM66" s="139"/>
      <c r="FJN66" s="139"/>
      <c r="FJO66" s="139"/>
      <c r="FJP66" s="139"/>
      <c r="FJQ66" s="139"/>
      <c r="FJR66" s="139"/>
      <c r="FJS66" s="139"/>
      <c r="FJT66" s="139"/>
      <c r="FJU66" s="139"/>
      <c r="FJV66" s="139"/>
      <c r="FJW66" s="139"/>
      <c r="FJX66" s="139"/>
      <c r="FJY66" s="139"/>
      <c r="FJZ66" s="139"/>
      <c r="FKA66" s="139"/>
      <c r="FKB66" s="139"/>
      <c r="FKC66" s="139"/>
      <c r="FKD66" s="139"/>
      <c r="FKE66" s="139"/>
      <c r="FKF66" s="139"/>
      <c r="FKG66" s="139"/>
      <c r="FKH66" s="139"/>
      <c r="FKI66" s="139"/>
      <c r="FKJ66" s="139"/>
      <c r="FKK66" s="139"/>
      <c r="FKL66" s="139"/>
      <c r="FKM66" s="139"/>
      <c r="FKN66" s="139"/>
      <c r="FKO66" s="139"/>
      <c r="FKP66" s="139"/>
      <c r="FKQ66" s="139"/>
      <c r="FKR66" s="139"/>
      <c r="FKS66" s="139"/>
      <c r="FKT66" s="139"/>
      <c r="FKU66" s="139"/>
      <c r="FKV66" s="139"/>
      <c r="FKW66" s="139"/>
      <c r="FKX66" s="139"/>
      <c r="FKY66" s="139"/>
      <c r="FKZ66" s="139"/>
      <c r="FLA66" s="139"/>
      <c r="FLB66" s="139"/>
      <c r="FLC66" s="139"/>
      <c r="FLD66" s="139"/>
      <c r="FLE66" s="139"/>
      <c r="FLF66" s="139"/>
      <c r="FLG66" s="139"/>
      <c r="FLH66" s="139"/>
      <c r="FLI66" s="139"/>
      <c r="FLJ66" s="139"/>
      <c r="FLK66" s="139"/>
      <c r="FLL66" s="139"/>
      <c r="FLM66" s="139"/>
      <c r="FLN66" s="139"/>
      <c r="FLO66" s="139"/>
      <c r="FLP66" s="139"/>
      <c r="FLQ66" s="139"/>
      <c r="FLR66" s="139"/>
      <c r="FLS66" s="139"/>
      <c r="FLT66" s="139"/>
      <c r="FLU66" s="139"/>
      <c r="FLV66" s="139"/>
      <c r="FLW66" s="139"/>
      <c r="FLX66" s="139"/>
      <c r="FLY66" s="139"/>
      <c r="FLZ66" s="139"/>
      <c r="FMA66" s="139"/>
      <c r="FMB66" s="139"/>
      <c r="FMC66" s="139"/>
      <c r="FMD66" s="139"/>
      <c r="FME66" s="139"/>
      <c r="FMF66" s="139"/>
      <c r="FMG66" s="139"/>
      <c r="FMH66" s="139"/>
      <c r="FMI66" s="139"/>
      <c r="FMJ66" s="139"/>
      <c r="FMK66" s="139"/>
      <c r="FML66" s="139"/>
      <c r="FMM66" s="139"/>
      <c r="FMN66" s="139"/>
      <c r="FMO66" s="139"/>
      <c r="FMP66" s="139"/>
      <c r="FMQ66" s="139"/>
      <c r="FMR66" s="139"/>
      <c r="FMS66" s="139"/>
      <c r="FMT66" s="139"/>
      <c r="FMU66" s="139"/>
      <c r="FMV66" s="139"/>
      <c r="FMW66" s="139"/>
      <c r="FMX66" s="139"/>
      <c r="FMY66" s="139"/>
      <c r="FMZ66" s="139"/>
      <c r="FNA66" s="139"/>
      <c r="FNB66" s="139"/>
      <c r="FNC66" s="139"/>
      <c r="FND66" s="139"/>
      <c r="FNE66" s="139"/>
      <c r="FNF66" s="139"/>
      <c r="FNG66" s="139"/>
      <c r="FNH66" s="139"/>
      <c r="FNI66" s="139"/>
      <c r="FNJ66" s="139"/>
      <c r="FNK66" s="139"/>
      <c r="FNL66" s="139"/>
      <c r="FNM66" s="139"/>
      <c r="FNN66" s="139"/>
      <c r="FNO66" s="139"/>
      <c r="FNP66" s="139"/>
      <c r="FNQ66" s="139"/>
      <c r="FNR66" s="139"/>
      <c r="FNS66" s="139"/>
      <c r="FNT66" s="139"/>
      <c r="FNU66" s="139"/>
      <c r="FNV66" s="139"/>
      <c r="FNW66" s="139"/>
      <c r="FNX66" s="139"/>
      <c r="FNY66" s="139"/>
      <c r="FNZ66" s="139"/>
      <c r="FOA66" s="139"/>
      <c r="FOB66" s="139"/>
      <c r="FOC66" s="139"/>
      <c r="FOD66" s="139"/>
      <c r="FOE66" s="139"/>
      <c r="FOF66" s="139"/>
      <c r="FOG66" s="139"/>
      <c r="FOH66" s="139"/>
      <c r="FOI66" s="139"/>
      <c r="FOJ66" s="139"/>
      <c r="FOK66" s="139"/>
      <c r="FOL66" s="139"/>
      <c r="FOM66" s="139"/>
      <c r="FON66" s="139"/>
      <c r="FOO66" s="139"/>
      <c r="FOP66" s="139"/>
      <c r="FOQ66" s="139"/>
      <c r="FOR66" s="139"/>
      <c r="FOS66" s="139"/>
      <c r="FOT66" s="139"/>
      <c r="FOU66" s="139"/>
      <c r="FOV66" s="139"/>
      <c r="FOW66" s="139"/>
      <c r="FOX66" s="139"/>
      <c r="FOY66" s="139"/>
      <c r="FOZ66" s="139"/>
      <c r="FPA66" s="139"/>
      <c r="FPB66" s="139"/>
      <c r="FPC66" s="139"/>
      <c r="FPD66" s="139"/>
      <c r="FPE66" s="139"/>
      <c r="FPF66" s="139"/>
      <c r="FPG66" s="139"/>
      <c r="FPH66" s="139"/>
      <c r="FPI66" s="139"/>
      <c r="FPJ66" s="139"/>
      <c r="FPK66" s="139"/>
      <c r="FPL66" s="139"/>
      <c r="FPM66" s="139"/>
      <c r="FPN66" s="139"/>
      <c r="FPO66" s="139"/>
      <c r="FPP66" s="139"/>
      <c r="FPQ66" s="139"/>
      <c r="FPR66" s="139"/>
      <c r="FPS66" s="139"/>
      <c r="FPT66" s="139"/>
      <c r="FPU66" s="139"/>
      <c r="FPV66" s="139"/>
      <c r="FPW66" s="139"/>
      <c r="FPX66" s="139"/>
      <c r="FPY66" s="139"/>
      <c r="FPZ66" s="139"/>
      <c r="FQA66" s="139"/>
      <c r="FQB66" s="139"/>
      <c r="FQC66" s="139"/>
      <c r="FQD66" s="139"/>
      <c r="FQE66" s="139"/>
      <c r="FQF66" s="139"/>
      <c r="FQG66" s="139"/>
      <c r="FQH66" s="139"/>
      <c r="FQI66" s="139"/>
      <c r="FQJ66" s="139"/>
      <c r="FQK66" s="139"/>
      <c r="FQL66" s="139"/>
      <c r="FQM66" s="139"/>
      <c r="FQN66" s="139"/>
      <c r="FQO66" s="139"/>
      <c r="FQP66" s="139"/>
      <c r="FQQ66" s="139"/>
      <c r="FQR66" s="139"/>
      <c r="FQS66" s="139"/>
      <c r="FQT66" s="139"/>
      <c r="FQU66" s="139"/>
      <c r="FQV66" s="139"/>
      <c r="FQW66" s="139"/>
      <c r="FQX66" s="139"/>
      <c r="FQY66" s="139"/>
      <c r="FQZ66" s="139"/>
      <c r="FRA66" s="139"/>
      <c r="FRB66" s="139"/>
      <c r="FRC66" s="139"/>
      <c r="FRD66" s="139"/>
      <c r="FRE66" s="139"/>
      <c r="FRF66" s="139"/>
      <c r="FRG66" s="139"/>
      <c r="FRH66" s="139"/>
      <c r="FRI66" s="139"/>
      <c r="FRJ66" s="139"/>
      <c r="FRK66" s="139"/>
      <c r="FRL66" s="139"/>
      <c r="FRM66" s="139"/>
      <c r="FRN66" s="139"/>
      <c r="FRO66" s="139"/>
      <c r="FRP66" s="139"/>
      <c r="FRQ66" s="139"/>
      <c r="FRR66" s="139"/>
      <c r="FRS66" s="139"/>
      <c r="FRT66" s="139"/>
      <c r="FRU66" s="139"/>
      <c r="FRV66" s="139"/>
      <c r="FRW66" s="139"/>
      <c r="FRX66" s="139"/>
      <c r="FRY66" s="139"/>
      <c r="FRZ66" s="139"/>
      <c r="FSA66" s="139"/>
      <c r="FSB66" s="139"/>
      <c r="FSC66" s="139"/>
      <c r="FSD66" s="139"/>
      <c r="FSE66" s="139"/>
      <c r="FSF66" s="139"/>
      <c r="FSG66" s="139"/>
      <c r="FSH66" s="139"/>
      <c r="FSI66" s="139"/>
      <c r="FSJ66" s="139"/>
      <c r="FSK66" s="139"/>
      <c r="FSL66" s="139"/>
      <c r="FSM66" s="139"/>
      <c r="FSN66" s="139"/>
      <c r="FSO66" s="139"/>
      <c r="FSP66" s="139"/>
      <c r="FSQ66" s="139"/>
      <c r="FSR66" s="139"/>
      <c r="FSS66" s="139"/>
      <c r="FST66" s="139"/>
      <c r="FSU66" s="139"/>
      <c r="FSV66" s="139"/>
      <c r="FSW66" s="139"/>
      <c r="FSX66" s="139"/>
      <c r="FSY66" s="139"/>
      <c r="FSZ66" s="139"/>
      <c r="FTA66" s="139"/>
      <c r="FTB66" s="139"/>
      <c r="FTC66" s="139"/>
      <c r="FTD66" s="139"/>
      <c r="FTE66" s="139"/>
      <c r="FTF66" s="139"/>
      <c r="FTG66" s="139"/>
      <c r="FTH66" s="139"/>
      <c r="FTI66" s="139"/>
      <c r="FTJ66" s="139"/>
      <c r="FTK66" s="139"/>
      <c r="FTL66" s="139"/>
      <c r="FTM66" s="139"/>
      <c r="FTN66" s="139"/>
      <c r="FTO66" s="139"/>
      <c r="FTP66" s="139"/>
      <c r="FTQ66" s="139"/>
      <c r="FTR66" s="139"/>
      <c r="FTS66" s="139"/>
      <c r="FTT66" s="139"/>
      <c r="FTU66" s="139"/>
      <c r="FTV66" s="139"/>
      <c r="FTW66" s="139"/>
      <c r="FTX66" s="139"/>
      <c r="FTY66" s="139"/>
      <c r="FTZ66" s="139"/>
      <c r="FUA66" s="139"/>
      <c r="FUB66" s="139"/>
      <c r="FUC66" s="139"/>
      <c r="FUD66" s="139"/>
      <c r="FUE66" s="139"/>
      <c r="FUF66" s="139"/>
      <c r="FUG66" s="139"/>
      <c r="FUH66" s="139"/>
      <c r="FUI66" s="139"/>
      <c r="FUJ66" s="139"/>
      <c r="FUK66" s="139"/>
      <c r="FUL66" s="139"/>
      <c r="FUM66" s="139"/>
      <c r="FUN66" s="139"/>
      <c r="FUO66" s="139"/>
      <c r="FUP66" s="139"/>
      <c r="FUQ66" s="139"/>
      <c r="FUR66" s="139"/>
      <c r="FUS66" s="139"/>
      <c r="FUT66" s="139"/>
      <c r="FUU66" s="139"/>
      <c r="FUV66" s="139"/>
      <c r="FUW66" s="139"/>
      <c r="FUX66" s="139"/>
      <c r="FUY66" s="139"/>
      <c r="FUZ66" s="139"/>
      <c r="FVA66" s="139"/>
      <c r="FVB66" s="139"/>
      <c r="FVC66" s="139"/>
      <c r="FVD66" s="139"/>
      <c r="FVE66" s="139"/>
      <c r="FVF66" s="139"/>
      <c r="FVG66" s="139"/>
      <c r="FVH66" s="139"/>
      <c r="FVI66" s="139"/>
      <c r="FVJ66" s="139"/>
      <c r="FVK66" s="139"/>
      <c r="FVL66" s="139"/>
      <c r="FVM66" s="139"/>
      <c r="FVN66" s="139"/>
      <c r="FVO66" s="139"/>
      <c r="FVP66" s="139"/>
      <c r="FVQ66" s="139"/>
      <c r="FVR66" s="139"/>
      <c r="FVS66" s="139"/>
      <c r="FVT66" s="139"/>
      <c r="FVU66" s="139"/>
      <c r="FVV66" s="139"/>
      <c r="FVW66" s="139"/>
      <c r="FVX66" s="139"/>
      <c r="FVY66" s="139"/>
      <c r="FVZ66" s="139"/>
      <c r="FWA66" s="139"/>
      <c r="FWB66" s="139"/>
      <c r="FWC66" s="139"/>
      <c r="FWD66" s="139"/>
      <c r="FWE66" s="139"/>
      <c r="FWF66" s="139"/>
      <c r="FWG66" s="139"/>
      <c r="FWH66" s="139"/>
      <c r="FWI66" s="139"/>
      <c r="FWJ66" s="139"/>
      <c r="FWK66" s="139"/>
      <c r="FWL66" s="139"/>
      <c r="FWM66" s="139"/>
      <c r="FWN66" s="139"/>
      <c r="FWO66" s="139"/>
      <c r="FWP66" s="139"/>
      <c r="FWQ66" s="139"/>
      <c r="FWR66" s="139"/>
      <c r="FWS66" s="139"/>
      <c r="FWT66" s="139"/>
      <c r="FWU66" s="139"/>
      <c r="FWV66" s="139"/>
      <c r="FWW66" s="139"/>
      <c r="FWX66" s="139"/>
      <c r="FWY66" s="139"/>
      <c r="FWZ66" s="139"/>
      <c r="FXA66" s="139"/>
      <c r="FXB66" s="139"/>
      <c r="FXC66" s="139"/>
      <c r="FXD66" s="139"/>
      <c r="FXE66" s="139"/>
      <c r="FXF66" s="139"/>
      <c r="FXG66" s="139"/>
      <c r="FXH66" s="139"/>
      <c r="FXI66" s="139"/>
      <c r="FXJ66" s="139"/>
      <c r="FXK66" s="139"/>
      <c r="FXL66" s="139"/>
      <c r="FXM66" s="139"/>
      <c r="FXN66" s="139"/>
      <c r="FXO66" s="139"/>
      <c r="FXP66" s="139"/>
      <c r="FXQ66" s="139"/>
      <c r="FXR66" s="139"/>
      <c r="FXS66" s="139"/>
      <c r="FXT66" s="139"/>
      <c r="FXU66" s="139"/>
      <c r="FXV66" s="139"/>
      <c r="FXW66" s="139"/>
      <c r="FXX66" s="139"/>
      <c r="FXY66" s="139"/>
      <c r="FXZ66" s="139"/>
      <c r="FYA66" s="139"/>
      <c r="FYB66" s="139"/>
      <c r="FYC66" s="139"/>
      <c r="FYD66" s="139"/>
      <c r="FYE66" s="139"/>
      <c r="FYF66" s="139"/>
      <c r="FYG66" s="139"/>
      <c r="FYH66" s="139"/>
      <c r="FYI66" s="139"/>
      <c r="FYJ66" s="139"/>
      <c r="FYK66" s="139"/>
      <c r="FYL66" s="139"/>
      <c r="FYM66" s="139"/>
      <c r="FYN66" s="139"/>
      <c r="FYO66" s="139"/>
      <c r="FYP66" s="139"/>
      <c r="FYQ66" s="139"/>
      <c r="FYR66" s="139"/>
      <c r="FYS66" s="139"/>
      <c r="FYT66" s="139"/>
      <c r="FYU66" s="139"/>
      <c r="FYV66" s="139"/>
      <c r="FYW66" s="139"/>
      <c r="FYX66" s="139"/>
      <c r="FYY66" s="139"/>
      <c r="FYZ66" s="139"/>
      <c r="FZA66" s="139"/>
      <c r="FZB66" s="139"/>
      <c r="FZC66" s="139"/>
      <c r="FZD66" s="139"/>
      <c r="FZE66" s="139"/>
      <c r="FZF66" s="139"/>
      <c r="FZG66" s="139"/>
      <c r="FZH66" s="139"/>
      <c r="FZI66" s="139"/>
      <c r="FZJ66" s="139"/>
      <c r="FZK66" s="139"/>
      <c r="FZL66" s="139"/>
      <c r="FZM66" s="139"/>
      <c r="FZN66" s="139"/>
      <c r="FZO66" s="139"/>
      <c r="FZP66" s="139"/>
      <c r="FZQ66" s="139"/>
      <c r="FZR66" s="139"/>
      <c r="FZS66" s="139"/>
      <c r="FZT66" s="139"/>
      <c r="FZU66" s="139"/>
      <c r="FZV66" s="139"/>
      <c r="FZW66" s="139"/>
      <c r="FZX66" s="139"/>
      <c r="FZY66" s="139"/>
      <c r="FZZ66" s="139"/>
      <c r="GAA66" s="139"/>
      <c r="GAB66" s="139"/>
      <c r="GAC66" s="139"/>
      <c r="GAD66" s="139"/>
      <c r="GAE66" s="139"/>
      <c r="GAF66" s="139"/>
      <c r="GAG66" s="139"/>
      <c r="GAH66" s="139"/>
      <c r="GAI66" s="139"/>
      <c r="GAJ66" s="139"/>
      <c r="GAK66" s="139"/>
      <c r="GAL66" s="139"/>
      <c r="GAM66" s="139"/>
      <c r="GAN66" s="139"/>
      <c r="GAO66" s="139"/>
      <c r="GAP66" s="139"/>
      <c r="GAQ66" s="139"/>
      <c r="GAR66" s="139"/>
      <c r="GAS66" s="139"/>
      <c r="GAT66" s="139"/>
      <c r="GAU66" s="139"/>
      <c r="GAV66" s="139"/>
      <c r="GAW66" s="139"/>
      <c r="GAX66" s="139"/>
      <c r="GAY66" s="139"/>
      <c r="GAZ66" s="139"/>
      <c r="GBA66" s="139"/>
      <c r="GBB66" s="139"/>
      <c r="GBC66" s="139"/>
      <c r="GBD66" s="139"/>
      <c r="GBE66" s="139"/>
      <c r="GBF66" s="139"/>
      <c r="GBG66" s="139"/>
      <c r="GBH66" s="139"/>
      <c r="GBI66" s="139"/>
      <c r="GBJ66" s="139"/>
      <c r="GBK66" s="139"/>
      <c r="GBL66" s="139"/>
      <c r="GBM66" s="139"/>
      <c r="GBN66" s="139"/>
      <c r="GBO66" s="139"/>
      <c r="GBP66" s="139"/>
      <c r="GBQ66" s="139"/>
      <c r="GBR66" s="139"/>
      <c r="GBS66" s="139"/>
      <c r="GBT66" s="139"/>
      <c r="GBU66" s="139"/>
      <c r="GBV66" s="139"/>
      <c r="GBW66" s="139"/>
      <c r="GBX66" s="139"/>
      <c r="GBY66" s="139"/>
      <c r="GBZ66" s="139"/>
      <c r="GCA66" s="139"/>
      <c r="GCB66" s="139"/>
      <c r="GCC66" s="139"/>
      <c r="GCD66" s="139"/>
      <c r="GCE66" s="139"/>
      <c r="GCF66" s="139"/>
      <c r="GCG66" s="139"/>
      <c r="GCH66" s="139"/>
      <c r="GCI66" s="139"/>
      <c r="GCJ66" s="139"/>
      <c r="GCK66" s="139"/>
      <c r="GCL66" s="139"/>
      <c r="GCM66" s="139"/>
      <c r="GCN66" s="139"/>
      <c r="GCO66" s="139"/>
      <c r="GCP66" s="139"/>
      <c r="GCQ66" s="139"/>
      <c r="GCR66" s="139"/>
      <c r="GCS66" s="139"/>
      <c r="GCT66" s="139"/>
      <c r="GCU66" s="139"/>
      <c r="GCV66" s="139"/>
      <c r="GCW66" s="139"/>
      <c r="GCX66" s="139"/>
      <c r="GCY66" s="139"/>
      <c r="GCZ66" s="139"/>
      <c r="GDA66" s="139"/>
      <c r="GDB66" s="139"/>
      <c r="GDC66" s="139"/>
      <c r="GDD66" s="139"/>
      <c r="GDE66" s="139"/>
      <c r="GDF66" s="139"/>
      <c r="GDG66" s="139"/>
      <c r="GDH66" s="139"/>
      <c r="GDI66" s="139"/>
      <c r="GDJ66" s="139"/>
      <c r="GDK66" s="139"/>
      <c r="GDL66" s="139"/>
      <c r="GDM66" s="139"/>
      <c r="GDN66" s="139"/>
      <c r="GDO66" s="139"/>
      <c r="GDP66" s="139"/>
      <c r="GDQ66" s="139"/>
      <c r="GDR66" s="139"/>
      <c r="GDS66" s="139"/>
      <c r="GDT66" s="139"/>
      <c r="GDU66" s="139"/>
      <c r="GDV66" s="139"/>
      <c r="GDW66" s="139"/>
      <c r="GDX66" s="139"/>
      <c r="GDY66" s="139"/>
      <c r="GDZ66" s="139"/>
      <c r="GEA66" s="139"/>
      <c r="GEB66" s="139"/>
      <c r="GEC66" s="139"/>
      <c r="GED66" s="139"/>
      <c r="GEE66" s="139"/>
      <c r="GEF66" s="139"/>
      <c r="GEG66" s="139"/>
      <c r="GEH66" s="139"/>
      <c r="GEI66" s="139"/>
      <c r="GEJ66" s="139"/>
      <c r="GEK66" s="139"/>
      <c r="GEL66" s="139"/>
      <c r="GEM66" s="139"/>
      <c r="GEN66" s="139"/>
      <c r="GEO66" s="139"/>
      <c r="GEP66" s="139"/>
      <c r="GEQ66" s="139"/>
      <c r="GER66" s="139"/>
      <c r="GES66" s="139"/>
      <c r="GET66" s="139"/>
      <c r="GEU66" s="139"/>
      <c r="GEV66" s="139"/>
      <c r="GEW66" s="139"/>
      <c r="GEX66" s="139"/>
      <c r="GEY66" s="139"/>
      <c r="GEZ66" s="139"/>
      <c r="GFA66" s="139"/>
      <c r="GFB66" s="139"/>
      <c r="GFC66" s="139"/>
      <c r="GFD66" s="139"/>
      <c r="GFE66" s="139"/>
      <c r="GFF66" s="139"/>
      <c r="GFG66" s="139"/>
      <c r="GFH66" s="139"/>
      <c r="GFI66" s="139"/>
      <c r="GFJ66" s="139"/>
      <c r="GFK66" s="139"/>
      <c r="GFL66" s="139"/>
      <c r="GFM66" s="139"/>
      <c r="GFN66" s="139"/>
      <c r="GFO66" s="139"/>
      <c r="GFP66" s="139"/>
      <c r="GFQ66" s="139"/>
      <c r="GFR66" s="139"/>
      <c r="GFS66" s="139"/>
      <c r="GFT66" s="139"/>
      <c r="GFU66" s="139"/>
      <c r="GFV66" s="139"/>
      <c r="GFW66" s="139"/>
      <c r="GFX66" s="139"/>
      <c r="GFY66" s="139"/>
      <c r="GFZ66" s="139"/>
      <c r="GGA66" s="139"/>
      <c r="GGB66" s="139"/>
      <c r="GGC66" s="139"/>
      <c r="GGD66" s="139"/>
      <c r="GGE66" s="139"/>
      <c r="GGF66" s="139"/>
      <c r="GGG66" s="139"/>
      <c r="GGH66" s="139"/>
      <c r="GGI66" s="139"/>
      <c r="GGJ66" s="139"/>
      <c r="GGK66" s="139"/>
      <c r="GGL66" s="139"/>
      <c r="GGM66" s="139"/>
      <c r="GGN66" s="139"/>
      <c r="GGO66" s="139"/>
      <c r="GGP66" s="139"/>
      <c r="GGQ66" s="139"/>
      <c r="GGR66" s="139"/>
      <c r="GGS66" s="139"/>
      <c r="GGT66" s="139"/>
      <c r="GGU66" s="139"/>
      <c r="GGV66" s="139"/>
      <c r="GGW66" s="139"/>
      <c r="GGX66" s="139"/>
      <c r="GGY66" s="139"/>
      <c r="GGZ66" s="139"/>
      <c r="GHA66" s="139"/>
      <c r="GHB66" s="139"/>
      <c r="GHC66" s="139"/>
      <c r="GHD66" s="139"/>
      <c r="GHE66" s="139"/>
      <c r="GHF66" s="139"/>
      <c r="GHG66" s="139"/>
      <c r="GHH66" s="139"/>
      <c r="GHI66" s="139"/>
      <c r="GHJ66" s="139"/>
      <c r="GHK66" s="139"/>
      <c r="GHL66" s="139"/>
      <c r="GHM66" s="139"/>
      <c r="GHN66" s="139"/>
      <c r="GHO66" s="139"/>
      <c r="GHP66" s="139"/>
      <c r="GHQ66" s="139"/>
      <c r="GHR66" s="139"/>
      <c r="GHS66" s="139"/>
      <c r="GHT66" s="139"/>
      <c r="GHU66" s="139"/>
      <c r="GHV66" s="139"/>
      <c r="GHW66" s="139"/>
      <c r="GHX66" s="139"/>
      <c r="GHY66" s="139"/>
      <c r="GHZ66" s="139"/>
      <c r="GIA66" s="139"/>
      <c r="GIB66" s="139"/>
      <c r="GIC66" s="139"/>
      <c r="GID66" s="139"/>
      <c r="GIE66" s="139"/>
      <c r="GIF66" s="139"/>
      <c r="GIG66" s="139"/>
      <c r="GIH66" s="139"/>
      <c r="GII66" s="139"/>
      <c r="GIJ66" s="139"/>
      <c r="GIK66" s="139"/>
      <c r="GIL66" s="139"/>
      <c r="GIM66" s="139"/>
      <c r="GIN66" s="139"/>
      <c r="GIO66" s="139"/>
      <c r="GIP66" s="139"/>
      <c r="GIQ66" s="139"/>
      <c r="GIR66" s="139"/>
      <c r="GIS66" s="139"/>
      <c r="GIT66" s="139"/>
      <c r="GIU66" s="139"/>
      <c r="GIV66" s="139"/>
      <c r="GIW66" s="139"/>
      <c r="GIX66" s="139"/>
      <c r="GIY66" s="139"/>
      <c r="GIZ66" s="139"/>
      <c r="GJA66" s="139"/>
      <c r="GJB66" s="139"/>
      <c r="GJC66" s="139"/>
      <c r="GJD66" s="139"/>
      <c r="GJE66" s="139"/>
      <c r="GJF66" s="139"/>
      <c r="GJG66" s="139"/>
      <c r="GJH66" s="139"/>
      <c r="GJI66" s="139"/>
      <c r="GJJ66" s="139"/>
      <c r="GJK66" s="139"/>
      <c r="GJL66" s="139"/>
      <c r="GJM66" s="139"/>
      <c r="GJN66" s="139"/>
      <c r="GJO66" s="139"/>
      <c r="GJP66" s="139"/>
      <c r="GJQ66" s="139"/>
      <c r="GJR66" s="139"/>
      <c r="GJS66" s="139"/>
      <c r="GJT66" s="139"/>
      <c r="GJU66" s="139"/>
      <c r="GJV66" s="139"/>
      <c r="GJW66" s="139"/>
      <c r="GJX66" s="139"/>
      <c r="GJY66" s="139"/>
      <c r="GJZ66" s="139"/>
      <c r="GKA66" s="139"/>
      <c r="GKB66" s="139"/>
      <c r="GKC66" s="139"/>
      <c r="GKD66" s="139"/>
      <c r="GKE66" s="139"/>
      <c r="GKF66" s="139"/>
      <c r="GKG66" s="139"/>
      <c r="GKH66" s="139"/>
      <c r="GKI66" s="139"/>
      <c r="GKJ66" s="139"/>
      <c r="GKK66" s="139"/>
      <c r="GKL66" s="139"/>
      <c r="GKM66" s="139"/>
      <c r="GKN66" s="139"/>
      <c r="GKO66" s="139"/>
      <c r="GKP66" s="139"/>
      <c r="GKQ66" s="139"/>
      <c r="GKR66" s="139"/>
      <c r="GKS66" s="139"/>
      <c r="GKT66" s="139"/>
      <c r="GKU66" s="139"/>
      <c r="GKV66" s="139"/>
      <c r="GKW66" s="139"/>
      <c r="GKX66" s="139"/>
      <c r="GKY66" s="139"/>
      <c r="GKZ66" s="139"/>
      <c r="GLA66" s="139"/>
      <c r="GLB66" s="139"/>
      <c r="GLC66" s="139"/>
      <c r="GLD66" s="139"/>
      <c r="GLE66" s="139"/>
      <c r="GLF66" s="139"/>
      <c r="GLG66" s="139"/>
      <c r="GLH66" s="139"/>
      <c r="GLI66" s="139"/>
      <c r="GLJ66" s="139"/>
      <c r="GLK66" s="139"/>
      <c r="GLL66" s="139"/>
      <c r="GLM66" s="139"/>
      <c r="GLN66" s="139"/>
      <c r="GLO66" s="139"/>
      <c r="GLP66" s="139"/>
      <c r="GLQ66" s="139"/>
      <c r="GLR66" s="139"/>
      <c r="GLS66" s="139"/>
      <c r="GLT66" s="139"/>
      <c r="GLU66" s="139"/>
      <c r="GLV66" s="139"/>
      <c r="GLW66" s="139"/>
      <c r="GLX66" s="139"/>
      <c r="GLY66" s="139"/>
      <c r="GLZ66" s="139"/>
      <c r="GMA66" s="139"/>
      <c r="GMB66" s="139"/>
      <c r="GMC66" s="139"/>
      <c r="GMD66" s="139"/>
      <c r="GME66" s="139"/>
      <c r="GMF66" s="139"/>
      <c r="GMG66" s="139"/>
      <c r="GMH66" s="139"/>
      <c r="GMI66" s="139"/>
      <c r="GMJ66" s="139"/>
      <c r="GMK66" s="139"/>
      <c r="GML66" s="139"/>
      <c r="GMM66" s="139"/>
      <c r="GMN66" s="139"/>
      <c r="GMO66" s="139"/>
      <c r="GMP66" s="139"/>
      <c r="GMQ66" s="139"/>
      <c r="GMR66" s="139"/>
      <c r="GMS66" s="139"/>
      <c r="GMT66" s="139"/>
      <c r="GMU66" s="139"/>
      <c r="GMV66" s="139"/>
      <c r="GMW66" s="139"/>
      <c r="GMX66" s="139"/>
      <c r="GMY66" s="139"/>
      <c r="GMZ66" s="139"/>
      <c r="GNA66" s="139"/>
      <c r="GNB66" s="139"/>
      <c r="GNC66" s="139"/>
      <c r="GND66" s="139"/>
      <c r="GNE66" s="139"/>
      <c r="GNF66" s="139"/>
      <c r="GNG66" s="139"/>
      <c r="GNH66" s="139"/>
      <c r="GNI66" s="139"/>
      <c r="GNJ66" s="139"/>
      <c r="GNK66" s="139"/>
      <c r="GNL66" s="139"/>
      <c r="GNM66" s="139"/>
      <c r="GNN66" s="139"/>
      <c r="GNO66" s="139"/>
      <c r="GNP66" s="139"/>
      <c r="GNQ66" s="139"/>
      <c r="GNR66" s="139"/>
      <c r="GNS66" s="139"/>
      <c r="GNT66" s="139"/>
      <c r="GNU66" s="139"/>
      <c r="GNV66" s="139"/>
      <c r="GNW66" s="139"/>
      <c r="GNX66" s="139"/>
      <c r="GNY66" s="139"/>
      <c r="GNZ66" s="139"/>
      <c r="GOA66" s="139"/>
      <c r="GOB66" s="139"/>
      <c r="GOC66" s="139"/>
      <c r="GOD66" s="139"/>
      <c r="GOE66" s="139"/>
      <c r="GOF66" s="139"/>
      <c r="GOG66" s="139"/>
      <c r="GOH66" s="139"/>
      <c r="GOI66" s="139"/>
      <c r="GOJ66" s="139"/>
      <c r="GOK66" s="139"/>
      <c r="GOL66" s="139"/>
      <c r="GOM66" s="139"/>
      <c r="GON66" s="139"/>
      <c r="GOO66" s="139"/>
      <c r="GOP66" s="139"/>
      <c r="GOQ66" s="139"/>
      <c r="GOR66" s="139"/>
      <c r="GOS66" s="139"/>
      <c r="GOT66" s="139"/>
      <c r="GOU66" s="139"/>
      <c r="GOV66" s="139"/>
      <c r="GOW66" s="139"/>
      <c r="GOX66" s="139"/>
      <c r="GOY66" s="139"/>
      <c r="GOZ66" s="139"/>
      <c r="GPA66" s="139"/>
      <c r="GPB66" s="139"/>
      <c r="GPC66" s="139"/>
      <c r="GPD66" s="139"/>
      <c r="GPE66" s="139"/>
      <c r="GPF66" s="139"/>
      <c r="GPG66" s="139"/>
      <c r="GPH66" s="139"/>
      <c r="GPI66" s="139"/>
      <c r="GPJ66" s="139"/>
      <c r="GPK66" s="139"/>
      <c r="GPL66" s="139"/>
      <c r="GPM66" s="139"/>
      <c r="GPN66" s="139"/>
      <c r="GPO66" s="139"/>
      <c r="GPP66" s="139"/>
      <c r="GPQ66" s="139"/>
      <c r="GPR66" s="139"/>
      <c r="GPS66" s="139"/>
      <c r="GPT66" s="139"/>
      <c r="GPU66" s="139"/>
      <c r="GPV66" s="139"/>
      <c r="GPW66" s="139"/>
      <c r="GPX66" s="139"/>
      <c r="GPY66" s="139"/>
      <c r="GPZ66" s="139"/>
      <c r="GQA66" s="139"/>
      <c r="GQB66" s="139"/>
      <c r="GQC66" s="139"/>
      <c r="GQD66" s="139"/>
      <c r="GQE66" s="139"/>
      <c r="GQF66" s="139"/>
      <c r="GQG66" s="139"/>
      <c r="GQH66" s="139"/>
      <c r="GQI66" s="139"/>
      <c r="GQJ66" s="139"/>
      <c r="GQK66" s="139"/>
      <c r="GQL66" s="139"/>
      <c r="GQM66" s="139"/>
      <c r="GQN66" s="139"/>
      <c r="GQO66" s="139"/>
      <c r="GQP66" s="139"/>
      <c r="GQQ66" s="139"/>
      <c r="GQR66" s="139"/>
      <c r="GQS66" s="139"/>
      <c r="GQT66" s="139"/>
      <c r="GQU66" s="139"/>
      <c r="GQV66" s="139"/>
      <c r="GQW66" s="139"/>
      <c r="GQX66" s="139"/>
      <c r="GQY66" s="139"/>
      <c r="GQZ66" s="139"/>
      <c r="GRA66" s="139"/>
      <c r="GRB66" s="139"/>
      <c r="GRC66" s="139"/>
      <c r="GRD66" s="139"/>
      <c r="GRE66" s="139"/>
      <c r="GRF66" s="139"/>
      <c r="GRG66" s="139"/>
      <c r="GRH66" s="139"/>
      <c r="GRI66" s="139"/>
      <c r="GRJ66" s="139"/>
      <c r="GRK66" s="139"/>
      <c r="GRL66" s="139"/>
      <c r="GRM66" s="139"/>
      <c r="GRN66" s="139"/>
      <c r="GRO66" s="139"/>
      <c r="GRP66" s="139"/>
      <c r="GRQ66" s="139"/>
      <c r="GRR66" s="139"/>
      <c r="GRS66" s="139"/>
      <c r="GRT66" s="139"/>
      <c r="GRU66" s="139"/>
      <c r="GRV66" s="139"/>
      <c r="GRW66" s="139"/>
      <c r="GRX66" s="139"/>
      <c r="GRY66" s="139"/>
      <c r="GRZ66" s="139"/>
      <c r="GSA66" s="139"/>
      <c r="GSB66" s="139"/>
      <c r="GSC66" s="139"/>
      <c r="GSD66" s="139"/>
      <c r="GSE66" s="139"/>
      <c r="GSF66" s="139"/>
      <c r="GSG66" s="139"/>
      <c r="GSH66" s="139"/>
      <c r="GSI66" s="139"/>
      <c r="GSJ66" s="139"/>
      <c r="GSK66" s="139"/>
      <c r="GSL66" s="139"/>
      <c r="GSM66" s="139"/>
      <c r="GSN66" s="139"/>
      <c r="GSO66" s="139"/>
      <c r="GSP66" s="139"/>
      <c r="GSQ66" s="139"/>
      <c r="GSR66" s="139"/>
      <c r="GSS66" s="139"/>
      <c r="GST66" s="139"/>
      <c r="GSU66" s="139"/>
      <c r="GSV66" s="139"/>
      <c r="GSW66" s="139"/>
      <c r="GSX66" s="139"/>
      <c r="GSY66" s="139"/>
      <c r="GSZ66" s="139"/>
      <c r="GTA66" s="139"/>
      <c r="GTB66" s="139"/>
      <c r="GTC66" s="139"/>
      <c r="GTD66" s="139"/>
      <c r="GTE66" s="139"/>
      <c r="GTF66" s="139"/>
      <c r="GTG66" s="139"/>
      <c r="GTH66" s="139"/>
      <c r="GTI66" s="139"/>
      <c r="GTJ66" s="139"/>
      <c r="GTK66" s="139"/>
      <c r="GTL66" s="139"/>
      <c r="GTM66" s="139"/>
      <c r="GTN66" s="139"/>
      <c r="GTO66" s="139"/>
      <c r="GTP66" s="139"/>
      <c r="GTQ66" s="139"/>
      <c r="GTR66" s="139"/>
      <c r="GTS66" s="139"/>
      <c r="GTT66" s="139"/>
      <c r="GTU66" s="139"/>
      <c r="GTV66" s="139"/>
      <c r="GTW66" s="139"/>
      <c r="GTX66" s="139"/>
      <c r="GTY66" s="139"/>
      <c r="GTZ66" s="139"/>
      <c r="GUA66" s="139"/>
      <c r="GUB66" s="139"/>
      <c r="GUC66" s="139"/>
      <c r="GUD66" s="139"/>
      <c r="GUE66" s="139"/>
      <c r="GUF66" s="139"/>
      <c r="GUG66" s="139"/>
      <c r="GUH66" s="139"/>
      <c r="GUI66" s="139"/>
      <c r="GUJ66" s="139"/>
      <c r="GUK66" s="139"/>
      <c r="GUL66" s="139"/>
      <c r="GUM66" s="139"/>
      <c r="GUN66" s="139"/>
      <c r="GUO66" s="139"/>
      <c r="GUP66" s="139"/>
      <c r="GUQ66" s="139"/>
      <c r="GUR66" s="139"/>
      <c r="GUS66" s="139"/>
      <c r="GUT66" s="139"/>
      <c r="GUU66" s="139"/>
      <c r="GUV66" s="139"/>
      <c r="GUW66" s="139"/>
      <c r="GUX66" s="139"/>
      <c r="GUY66" s="139"/>
      <c r="GUZ66" s="139"/>
      <c r="GVA66" s="139"/>
      <c r="GVB66" s="139"/>
      <c r="GVC66" s="139"/>
      <c r="GVD66" s="139"/>
      <c r="GVE66" s="139"/>
      <c r="GVF66" s="139"/>
      <c r="GVG66" s="139"/>
      <c r="GVH66" s="139"/>
      <c r="GVI66" s="139"/>
      <c r="GVJ66" s="139"/>
      <c r="GVK66" s="139"/>
      <c r="GVL66" s="139"/>
      <c r="GVM66" s="139"/>
      <c r="GVN66" s="139"/>
      <c r="GVO66" s="139"/>
      <c r="GVP66" s="139"/>
      <c r="GVQ66" s="139"/>
      <c r="GVR66" s="139"/>
      <c r="GVS66" s="139"/>
      <c r="GVT66" s="139"/>
      <c r="GVU66" s="139"/>
      <c r="GVV66" s="139"/>
      <c r="GVW66" s="139"/>
      <c r="GVX66" s="139"/>
      <c r="GVY66" s="139"/>
      <c r="GVZ66" s="139"/>
      <c r="GWA66" s="139"/>
      <c r="GWB66" s="139"/>
      <c r="GWC66" s="139"/>
      <c r="GWD66" s="139"/>
      <c r="GWE66" s="139"/>
      <c r="GWF66" s="139"/>
      <c r="GWG66" s="139"/>
      <c r="GWH66" s="139"/>
      <c r="GWI66" s="139"/>
      <c r="GWJ66" s="139"/>
      <c r="GWK66" s="139"/>
      <c r="GWL66" s="139"/>
      <c r="GWM66" s="139"/>
      <c r="GWN66" s="139"/>
      <c r="GWO66" s="139"/>
      <c r="GWP66" s="139"/>
      <c r="GWQ66" s="139"/>
      <c r="GWR66" s="139"/>
      <c r="GWS66" s="139"/>
      <c r="GWT66" s="139"/>
      <c r="GWU66" s="139"/>
      <c r="GWV66" s="139"/>
      <c r="GWW66" s="139"/>
      <c r="GWX66" s="139"/>
      <c r="GWY66" s="139"/>
      <c r="GWZ66" s="139"/>
      <c r="GXA66" s="139"/>
      <c r="GXB66" s="139"/>
      <c r="GXC66" s="139"/>
      <c r="GXD66" s="139"/>
      <c r="GXE66" s="139"/>
      <c r="GXF66" s="139"/>
      <c r="GXG66" s="139"/>
      <c r="GXH66" s="139"/>
      <c r="GXI66" s="139"/>
      <c r="GXJ66" s="139"/>
      <c r="GXK66" s="139"/>
      <c r="GXL66" s="139"/>
      <c r="GXM66" s="139"/>
      <c r="GXN66" s="139"/>
      <c r="GXO66" s="139"/>
      <c r="GXP66" s="139"/>
      <c r="GXQ66" s="139"/>
      <c r="GXR66" s="139"/>
      <c r="GXS66" s="139"/>
      <c r="GXT66" s="139"/>
      <c r="GXU66" s="139"/>
      <c r="GXV66" s="139"/>
      <c r="GXW66" s="139"/>
      <c r="GXX66" s="139"/>
      <c r="GXY66" s="139"/>
      <c r="GXZ66" s="139"/>
      <c r="GYA66" s="139"/>
      <c r="GYB66" s="139"/>
      <c r="GYC66" s="139"/>
      <c r="GYD66" s="139"/>
      <c r="GYE66" s="139"/>
      <c r="GYF66" s="139"/>
      <c r="GYG66" s="139"/>
      <c r="GYH66" s="139"/>
      <c r="GYI66" s="139"/>
      <c r="GYJ66" s="139"/>
      <c r="GYK66" s="139"/>
      <c r="GYL66" s="139"/>
      <c r="GYM66" s="139"/>
      <c r="GYN66" s="139"/>
      <c r="GYO66" s="139"/>
      <c r="GYP66" s="139"/>
      <c r="GYQ66" s="139"/>
      <c r="GYR66" s="139"/>
      <c r="GYS66" s="139"/>
      <c r="GYT66" s="139"/>
      <c r="GYU66" s="139"/>
      <c r="GYV66" s="139"/>
      <c r="GYW66" s="139"/>
      <c r="GYX66" s="139"/>
      <c r="GYY66" s="139"/>
      <c r="GYZ66" s="139"/>
      <c r="GZA66" s="139"/>
      <c r="GZB66" s="139"/>
      <c r="GZC66" s="139"/>
      <c r="GZD66" s="139"/>
      <c r="GZE66" s="139"/>
      <c r="GZF66" s="139"/>
      <c r="GZG66" s="139"/>
      <c r="GZH66" s="139"/>
      <c r="GZI66" s="139"/>
      <c r="GZJ66" s="139"/>
      <c r="GZK66" s="139"/>
      <c r="GZL66" s="139"/>
      <c r="GZM66" s="139"/>
      <c r="GZN66" s="139"/>
      <c r="GZO66" s="139"/>
      <c r="GZP66" s="139"/>
      <c r="GZQ66" s="139"/>
      <c r="GZR66" s="139"/>
      <c r="GZS66" s="139"/>
      <c r="GZT66" s="139"/>
      <c r="GZU66" s="139"/>
      <c r="GZV66" s="139"/>
      <c r="GZW66" s="139"/>
      <c r="GZX66" s="139"/>
      <c r="GZY66" s="139"/>
      <c r="GZZ66" s="139"/>
      <c r="HAA66" s="139"/>
      <c r="HAB66" s="139"/>
      <c r="HAC66" s="139"/>
      <c r="HAD66" s="139"/>
      <c r="HAE66" s="139"/>
      <c r="HAF66" s="139"/>
      <c r="HAG66" s="139"/>
      <c r="HAH66" s="139"/>
      <c r="HAI66" s="139"/>
      <c r="HAJ66" s="139"/>
      <c r="HAK66" s="139"/>
      <c r="HAL66" s="139"/>
      <c r="HAM66" s="139"/>
      <c r="HAN66" s="139"/>
      <c r="HAO66" s="139"/>
      <c r="HAP66" s="139"/>
      <c r="HAQ66" s="139"/>
      <c r="HAR66" s="139"/>
      <c r="HAS66" s="139"/>
      <c r="HAT66" s="139"/>
      <c r="HAU66" s="139"/>
      <c r="HAV66" s="139"/>
      <c r="HAW66" s="139"/>
      <c r="HAX66" s="139"/>
      <c r="HAY66" s="139"/>
      <c r="HAZ66" s="139"/>
      <c r="HBA66" s="139"/>
      <c r="HBB66" s="139"/>
      <c r="HBC66" s="139"/>
      <c r="HBD66" s="139"/>
      <c r="HBE66" s="139"/>
      <c r="HBF66" s="139"/>
      <c r="HBG66" s="139"/>
      <c r="HBH66" s="139"/>
      <c r="HBI66" s="139"/>
      <c r="HBJ66" s="139"/>
      <c r="HBK66" s="139"/>
      <c r="HBL66" s="139"/>
      <c r="HBM66" s="139"/>
      <c r="HBN66" s="139"/>
      <c r="HBO66" s="139"/>
      <c r="HBP66" s="139"/>
      <c r="HBQ66" s="139"/>
      <c r="HBR66" s="139"/>
      <c r="HBS66" s="139"/>
      <c r="HBT66" s="139"/>
      <c r="HBU66" s="139"/>
      <c r="HBV66" s="139"/>
      <c r="HBW66" s="139"/>
      <c r="HBX66" s="139"/>
      <c r="HBY66" s="139"/>
      <c r="HBZ66" s="139"/>
      <c r="HCA66" s="139"/>
      <c r="HCB66" s="139"/>
      <c r="HCC66" s="139"/>
      <c r="HCD66" s="139"/>
      <c r="HCE66" s="139"/>
      <c r="HCF66" s="139"/>
      <c r="HCG66" s="139"/>
      <c r="HCH66" s="139"/>
      <c r="HCI66" s="139"/>
      <c r="HCJ66" s="139"/>
      <c r="HCK66" s="139"/>
      <c r="HCL66" s="139"/>
      <c r="HCM66" s="139"/>
      <c r="HCN66" s="139"/>
      <c r="HCO66" s="139"/>
      <c r="HCP66" s="139"/>
      <c r="HCQ66" s="139"/>
      <c r="HCR66" s="139"/>
      <c r="HCS66" s="139"/>
      <c r="HCT66" s="139"/>
      <c r="HCU66" s="139"/>
      <c r="HCV66" s="139"/>
      <c r="HCW66" s="139"/>
      <c r="HCX66" s="139"/>
      <c r="HCY66" s="139"/>
      <c r="HCZ66" s="139"/>
      <c r="HDA66" s="139"/>
      <c r="HDB66" s="139"/>
      <c r="HDC66" s="139"/>
      <c r="HDD66" s="139"/>
      <c r="HDE66" s="139"/>
      <c r="HDF66" s="139"/>
      <c r="HDG66" s="139"/>
      <c r="HDH66" s="139"/>
      <c r="HDI66" s="139"/>
      <c r="HDJ66" s="139"/>
      <c r="HDK66" s="139"/>
      <c r="HDL66" s="139"/>
      <c r="HDM66" s="139"/>
      <c r="HDN66" s="139"/>
      <c r="HDO66" s="139"/>
      <c r="HDP66" s="139"/>
      <c r="HDQ66" s="139"/>
      <c r="HDR66" s="139"/>
      <c r="HDS66" s="139"/>
      <c r="HDT66" s="139"/>
      <c r="HDU66" s="139"/>
      <c r="HDV66" s="139"/>
      <c r="HDW66" s="139"/>
      <c r="HDX66" s="139"/>
      <c r="HDY66" s="139"/>
      <c r="HDZ66" s="139"/>
      <c r="HEA66" s="139"/>
      <c r="HEB66" s="139"/>
      <c r="HEC66" s="139"/>
      <c r="HED66" s="139"/>
      <c r="HEE66" s="139"/>
      <c r="HEF66" s="139"/>
      <c r="HEG66" s="139"/>
      <c r="HEH66" s="139"/>
      <c r="HEI66" s="139"/>
      <c r="HEJ66" s="139"/>
      <c r="HEK66" s="139"/>
      <c r="HEL66" s="139"/>
      <c r="HEM66" s="139"/>
      <c r="HEN66" s="139"/>
      <c r="HEO66" s="139"/>
      <c r="HEP66" s="139"/>
      <c r="HEQ66" s="139"/>
      <c r="HER66" s="139"/>
      <c r="HES66" s="139"/>
      <c r="HET66" s="139"/>
      <c r="HEU66" s="139"/>
      <c r="HEV66" s="139"/>
      <c r="HEW66" s="139"/>
      <c r="HEX66" s="139"/>
      <c r="HEY66" s="139"/>
      <c r="HEZ66" s="139"/>
      <c r="HFA66" s="139"/>
      <c r="HFB66" s="139"/>
      <c r="HFC66" s="139"/>
      <c r="HFD66" s="139"/>
      <c r="HFE66" s="139"/>
      <c r="HFF66" s="139"/>
      <c r="HFG66" s="139"/>
      <c r="HFH66" s="139"/>
      <c r="HFI66" s="139"/>
      <c r="HFJ66" s="139"/>
      <c r="HFK66" s="139"/>
      <c r="HFL66" s="139"/>
      <c r="HFM66" s="139"/>
      <c r="HFN66" s="139"/>
      <c r="HFO66" s="139"/>
      <c r="HFP66" s="139"/>
      <c r="HFQ66" s="139"/>
      <c r="HFR66" s="139"/>
      <c r="HFS66" s="139"/>
      <c r="HFT66" s="139"/>
      <c r="HFU66" s="139"/>
      <c r="HFV66" s="139"/>
      <c r="HFW66" s="139"/>
      <c r="HFX66" s="139"/>
      <c r="HFY66" s="139"/>
      <c r="HFZ66" s="139"/>
      <c r="HGA66" s="139"/>
      <c r="HGB66" s="139"/>
      <c r="HGC66" s="139"/>
      <c r="HGD66" s="139"/>
      <c r="HGE66" s="139"/>
      <c r="HGF66" s="139"/>
      <c r="HGG66" s="139"/>
      <c r="HGH66" s="139"/>
      <c r="HGI66" s="139"/>
      <c r="HGJ66" s="139"/>
      <c r="HGK66" s="139"/>
      <c r="HGL66" s="139"/>
      <c r="HGM66" s="139"/>
      <c r="HGN66" s="139"/>
      <c r="HGO66" s="139"/>
      <c r="HGP66" s="139"/>
      <c r="HGQ66" s="139"/>
      <c r="HGR66" s="139"/>
      <c r="HGS66" s="139"/>
      <c r="HGT66" s="139"/>
      <c r="HGU66" s="139"/>
      <c r="HGV66" s="139"/>
      <c r="HGW66" s="139"/>
      <c r="HGX66" s="139"/>
      <c r="HGY66" s="139"/>
      <c r="HGZ66" s="139"/>
      <c r="HHA66" s="139"/>
      <c r="HHB66" s="139"/>
      <c r="HHC66" s="139"/>
      <c r="HHD66" s="139"/>
      <c r="HHE66" s="139"/>
      <c r="HHF66" s="139"/>
      <c r="HHG66" s="139"/>
      <c r="HHH66" s="139"/>
      <c r="HHI66" s="139"/>
      <c r="HHJ66" s="139"/>
      <c r="HHK66" s="139"/>
      <c r="HHL66" s="139"/>
      <c r="HHM66" s="139"/>
      <c r="HHN66" s="139"/>
      <c r="HHO66" s="139"/>
      <c r="HHP66" s="139"/>
      <c r="HHQ66" s="139"/>
      <c r="HHR66" s="139"/>
      <c r="HHS66" s="139"/>
      <c r="HHT66" s="139"/>
      <c r="HHU66" s="139"/>
      <c r="HHV66" s="139"/>
      <c r="HHW66" s="139"/>
      <c r="HHX66" s="139"/>
      <c r="HHY66" s="139"/>
      <c r="HHZ66" s="139"/>
      <c r="HIA66" s="139"/>
      <c r="HIB66" s="139"/>
      <c r="HIC66" s="139"/>
      <c r="HID66" s="139"/>
      <c r="HIE66" s="139"/>
      <c r="HIF66" s="139"/>
      <c r="HIG66" s="139"/>
      <c r="HIH66" s="139"/>
      <c r="HII66" s="139"/>
      <c r="HIJ66" s="139"/>
      <c r="HIK66" s="139"/>
      <c r="HIL66" s="139"/>
      <c r="HIM66" s="139"/>
      <c r="HIN66" s="139"/>
      <c r="HIO66" s="139"/>
      <c r="HIP66" s="139"/>
      <c r="HIQ66" s="139"/>
      <c r="HIR66" s="139"/>
      <c r="HIS66" s="139"/>
      <c r="HIT66" s="139"/>
      <c r="HIU66" s="139"/>
      <c r="HIV66" s="139"/>
      <c r="HIW66" s="139"/>
      <c r="HIX66" s="139"/>
      <c r="HIY66" s="139"/>
      <c r="HIZ66" s="139"/>
      <c r="HJA66" s="139"/>
      <c r="HJB66" s="139"/>
      <c r="HJC66" s="139"/>
      <c r="HJD66" s="139"/>
      <c r="HJE66" s="139"/>
      <c r="HJF66" s="139"/>
      <c r="HJG66" s="139"/>
      <c r="HJH66" s="139"/>
      <c r="HJI66" s="139"/>
      <c r="HJJ66" s="139"/>
      <c r="HJK66" s="139"/>
      <c r="HJL66" s="139"/>
      <c r="HJM66" s="139"/>
      <c r="HJN66" s="139"/>
      <c r="HJO66" s="139"/>
      <c r="HJP66" s="139"/>
      <c r="HJQ66" s="139"/>
      <c r="HJR66" s="139"/>
      <c r="HJS66" s="139"/>
      <c r="HJT66" s="139"/>
      <c r="HJU66" s="139"/>
      <c r="HJV66" s="139"/>
      <c r="HJW66" s="139"/>
      <c r="HJX66" s="139"/>
      <c r="HJY66" s="139"/>
      <c r="HJZ66" s="139"/>
      <c r="HKA66" s="139"/>
      <c r="HKB66" s="139"/>
      <c r="HKC66" s="139"/>
      <c r="HKD66" s="139"/>
      <c r="HKE66" s="139"/>
      <c r="HKF66" s="139"/>
      <c r="HKG66" s="139"/>
      <c r="HKH66" s="139"/>
      <c r="HKI66" s="139"/>
      <c r="HKJ66" s="139"/>
      <c r="HKK66" s="139"/>
      <c r="HKL66" s="139"/>
      <c r="HKM66" s="139"/>
      <c r="HKN66" s="139"/>
      <c r="HKO66" s="139"/>
      <c r="HKP66" s="139"/>
      <c r="HKQ66" s="139"/>
      <c r="HKR66" s="139"/>
      <c r="HKS66" s="139"/>
      <c r="HKT66" s="139"/>
      <c r="HKU66" s="139"/>
      <c r="HKV66" s="139"/>
      <c r="HKW66" s="139"/>
      <c r="HKX66" s="139"/>
      <c r="HKY66" s="139"/>
      <c r="HKZ66" s="139"/>
      <c r="HLA66" s="139"/>
      <c r="HLB66" s="139"/>
      <c r="HLC66" s="139"/>
      <c r="HLD66" s="139"/>
      <c r="HLE66" s="139"/>
      <c r="HLF66" s="139"/>
      <c r="HLG66" s="139"/>
      <c r="HLH66" s="139"/>
      <c r="HLI66" s="139"/>
      <c r="HLJ66" s="139"/>
      <c r="HLK66" s="139"/>
      <c r="HLL66" s="139"/>
      <c r="HLM66" s="139"/>
      <c r="HLN66" s="139"/>
      <c r="HLO66" s="139"/>
      <c r="HLP66" s="139"/>
      <c r="HLQ66" s="139"/>
      <c r="HLR66" s="139"/>
      <c r="HLS66" s="139"/>
      <c r="HLT66" s="139"/>
      <c r="HLU66" s="139"/>
      <c r="HLV66" s="139"/>
      <c r="HLW66" s="139"/>
      <c r="HLX66" s="139"/>
      <c r="HLY66" s="139"/>
      <c r="HLZ66" s="139"/>
      <c r="HMA66" s="139"/>
      <c r="HMB66" s="139"/>
      <c r="HMC66" s="139"/>
      <c r="HMD66" s="139"/>
      <c r="HME66" s="139"/>
      <c r="HMF66" s="139"/>
      <c r="HMG66" s="139"/>
      <c r="HMH66" s="139"/>
      <c r="HMI66" s="139"/>
      <c r="HMJ66" s="139"/>
      <c r="HMK66" s="139"/>
      <c r="HML66" s="139"/>
      <c r="HMM66" s="139"/>
      <c r="HMN66" s="139"/>
      <c r="HMO66" s="139"/>
      <c r="HMP66" s="139"/>
      <c r="HMQ66" s="139"/>
      <c r="HMR66" s="139"/>
      <c r="HMS66" s="139"/>
      <c r="HMT66" s="139"/>
      <c r="HMU66" s="139"/>
      <c r="HMV66" s="139"/>
      <c r="HMW66" s="139"/>
      <c r="HMX66" s="139"/>
      <c r="HMY66" s="139"/>
      <c r="HMZ66" s="139"/>
      <c r="HNA66" s="139"/>
      <c r="HNB66" s="139"/>
      <c r="HNC66" s="139"/>
      <c r="HND66" s="139"/>
      <c r="HNE66" s="139"/>
      <c r="HNF66" s="139"/>
      <c r="HNG66" s="139"/>
      <c r="HNH66" s="139"/>
      <c r="HNI66" s="139"/>
      <c r="HNJ66" s="139"/>
      <c r="HNK66" s="139"/>
      <c r="HNL66" s="139"/>
      <c r="HNM66" s="139"/>
      <c r="HNN66" s="139"/>
      <c r="HNO66" s="139"/>
      <c r="HNP66" s="139"/>
      <c r="HNQ66" s="139"/>
      <c r="HNR66" s="139"/>
      <c r="HNS66" s="139"/>
      <c r="HNT66" s="139"/>
      <c r="HNU66" s="139"/>
      <c r="HNV66" s="139"/>
      <c r="HNW66" s="139"/>
      <c r="HNX66" s="139"/>
      <c r="HNY66" s="139"/>
      <c r="HNZ66" s="139"/>
      <c r="HOA66" s="139"/>
      <c r="HOB66" s="139"/>
      <c r="HOC66" s="139"/>
      <c r="HOD66" s="139"/>
      <c r="HOE66" s="139"/>
      <c r="HOF66" s="139"/>
      <c r="HOG66" s="139"/>
      <c r="HOH66" s="139"/>
      <c r="HOI66" s="139"/>
      <c r="HOJ66" s="139"/>
      <c r="HOK66" s="139"/>
      <c r="HOL66" s="139"/>
      <c r="HOM66" s="139"/>
      <c r="HON66" s="139"/>
      <c r="HOO66" s="139"/>
      <c r="HOP66" s="139"/>
      <c r="HOQ66" s="139"/>
      <c r="HOR66" s="139"/>
      <c r="HOS66" s="139"/>
      <c r="HOT66" s="139"/>
      <c r="HOU66" s="139"/>
      <c r="HOV66" s="139"/>
      <c r="HOW66" s="139"/>
      <c r="HOX66" s="139"/>
      <c r="HOY66" s="139"/>
      <c r="HOZ66" s="139"/>
      <c r="HPA66" s="139"/>
      <c r="HPB66" s="139"/>
      <c r="HPC66" s="139"/>
      <c r="HPD66" s="139"/>
      <c r="HPE66" s="139"/>
      <c r="HPF66" s="139"/>
      <c r="HPG66" s="139"/>
      <c r="HPH66" s="139"/>
      <c r="HPI66" s="139"/>
      <c r="HPJ66" s="139"/>
      <c r="HPK66" s="139"/>
      <c r="HPL66" s="139"/>
      <c r="HPM66" s="139"/>
      <c r="HPN66" s="139"/>
      <c r="HPO66" s="139"/>
      <c r="HPP66" s="139"/>
      <c r="HPQ66" s="139"/>
      <c r="HPR66" s="139"/>
      <c r="HPS66" s="139"/>
      <c r="HPT66" s="139"/>
      <c r="HPU66" s="139"/>
      <c r="HPV66" s="139"/>
      <c r="HPW66" s="139"/>
      <c r="HPX66" s="139"/>
      <c r="HPY66" s="139"/>
      <c r="HPZ66" s="139"/>
      <c r="HQA66" s="139"/>
      <c r="HQB66" s="139"/>
      <c r="HQC66" s="139"/>
      <c r="HQD66" s="139"/>
      <c r="HQE66" s="139"/>
      <c r="HQF66" s="139"/>
      <c r="HQG66" s="139"/>
      <c r="HQH66" s="139"/>
      <c r="HQI66" s="139"/>
      <c r="HQJ66" s="139"/>
      <c r="HQK66" s="139"/>
      <c r="HQL66" s="139"/>
      <c r="HQM66" s="139"/>
      <c r="HQN66" s="139"/>
      <c r="HQO66" s="139"/>
      <c r="HQP66" s="139"/>
      <c r="HQQ66" s="139"/>
      <c r="HQR66" s="139"/>
      <c r="HQS66" s="139"/>
      <c r="HQT66" s="139"/>
      <c r="HQU66" s="139"/>
      <c r="HQV66" s="139"/>
      <c r="HQW66" s="139"/>
      <c r="HQX66" s="139"/>
      <c r="HQY66" s="139"/>
      <c r="HQZ66" s="139"/>
      <c r="HRA66" s="139"/>
      <c r="HRB66" s="139"/>
      <c r="HRC66" s="139"/>
      <c r="HRD66" s="139"/>
      <c r="HRE66" s="139"/>
      <c r="HRF66" s="139"/>
      <c r="HRG66" s="139"/>
      <c r="HRH66" s="139"/>
      <c r="HRI66" s="139"/>
      <c r="HRJ66" s="139"/>
      <c r="HRK66" s="139"/>
      <c r="HRL66" s="139"/>
      <c r="HRM66" s="139"/>
      <c r="HRN66" s="139"/>
      <c r="HRO66" s="139"/>
      <c r="HRP66" s="139"/>
      <c r="HRQ66" s="139"/>
      <c r="HRR66" s="139"/>
      <c r="HRS66" s="139"/>
      <c r="HRT66" s="139"/>
      <c r="HRU66" s="139"/>
      <c r="HRV66" s="139"/>
      <c r="HRW66" s="139"/>
      <c r="HRX66" s="139"/>
      <c r="HRY66" s="139"/>
      <c r="HRZ66" s="139"/>
      <c r="HSA66" s="139"/>
      <c r="HSB66" s="139"/>
      <c r="HSC66" s="139"/>
      <c r="HSD66" s="139"/>
      <c r="HSE66" s="139"/>
      <c r="HSF66" s="139"/>
      <c r="HSG66" s="139"/>
      <c r="HSH66" s="139"/>
      <c r="HSI66" s="139"/>
      <c r="HSJ66" s="139"/>
      <c r="HSK66" s="139"/>
      <c r="HSL66" s="139"/>
      <c r="HSM66" s="139"/>
      <c r="HSN66" s="139"/>
      <c r="HSO66" s="139"/>
      <c r="HSP66" s="139"/>
      <c r="HSQ66" s="139"/>
      <c r="HSR66" s="139"/>
      <c r="HSS66" s="139"/>
      <c r="HST66" s="139"/>
      <c r="HSU66" s="139"/>
      <c r="HSV66" s="139"/>
      <c r="HSW66" s="139"/>
      <c r="HSX66" s="139"/>
      <c r="HSY66" s="139"/>
      <c r="HSZ66" s="139"/>
      <c r="HTA66" s="139"/>
      <c r="HTB66" s="139"/>
      <c r="HTC66" s="139"/>
      <c r="HTD66" s="139"/>
      <c r="HTE66" s="139"/>
      <c r="HTF66" s="139"/>
      <c r="HTG66" s="139"/>
      <c r="HTH66" s="139"/>
      <c r="HTI66" s="139"/>
      <c r="HTJ66" s="139"/>
      <c r="HTK66" s="139"/>
      <c r="HTL66" s="139"/>
      <c r="HTM66" s="139"/>
      <c r="HTN66" s="139"/>
      <c r="HTO66" s="139"/>
      <c r="HTP66" s="139"/>
      <c r="HTQ66" s="139"/>
      <c r="HTR66" s="139"/>
      <c r="HTS66" s="139"/>
      <c r="HTT66" s="139"/>
      <c r="HTU66" s="139"/>
      <c r="HTV66" s="139"/>
      <c r="HTW66" s="139"/>
      <c r="HTX66" s="139"/>
      <c r="HTY66" s="139"/>
      <c r="HTZ66" s="139"/>
      <c r="HUA66" s="139"/>
      <c r="HUB66" s="139"/>
      <c r="HUC66" s="139"/>
      <c r="HUD66" s="139"/>
      <c r="HUE66" s="139"/>
      <c r="HUF66" s="139"/>
      <c r="HUG66" s="139"/>
      <c r="HUH66" s="139"/>
      <c r="HUI66" s="139"/>
      <c r="HUJ66" s="139"/>
      <c r="HUK66" s="139"/>
      <c r="HUL66" s="139"/>
      <c r="HUM66" s="139"/>
      <c r="HUN66" s="139"/>
      <c r="HUO66" s="139"/>
      <c r="HUP66" s="139"/>
      <c r="HUQ66" s="139"/>
      <c r="HUR66" s="139"/>
      <c r="HUS66" s="139"/>
      <c r="HUT66" s="139"/>
      <c r="HUU66" s="139"/>
      <c r="HUV66" s="139"/>
      <c r="HUW66" s="139"/>
      <c r="HUX66" s="139"/>
      <c r="HUY66" s="139"/>
      <c r="HUZ66" s="139"/>
      <c r="HVA66" s="139"/>
      <c r="HVB66" s="139"/>
      <c r="HVC66" s="139"/>
      <c r="HVD66" s="139"/>
      <c r="HVE66" s="139"/>
      <c r="HVF66" s="139"/>
      <c r="HVG66" s="139"/>
      <c r="HVH66" s="139"/>
      <c r="HVI66" s="139"/>
      <c r="HVJ66" s="139"/>
      <c r="HVK66" s="139"/>
      <c r="HVL66" s="139"/>
      <c r="HVM66" s="139"/>
      <c r="HVN66" s="139"/>
      <c r="HVO66" s="139"/>
      <c r="HVP66" s="139"/>
      <c r="HVQ66" s="139"/>
      <c r="HVR66" s="139"/>
      <c r="HVS66" s="139"/>
      <c r="HVT66" s="139"/>
      <c r="HVU66" s="139"/>
      <c r="HVV66" s="139"/>
      <c r="HVW66" s="139"/>
      <c r="HVX66" s="139"/>
      <c r="HVY66" s="139"/>
      <c r="HVZ66" s="139"/>
      <c r="HWA66" s="139"/>
      <c r="HWB66" s="139"/>
      <c r="HWC66" s="139"/>
      <c r="HWD66" s="139"/>
      <c r="HWE66" s="139"/>
      <c r="HWF66" s="139"/>
      <c r="HWG66" s="139"/>
      <c r="HWH66" s="139"/>
      <c r="HWI66" s="139"/>
      <c r="HWJ66" s="139"/>
      <c r="HWK66" s="139"/>
      <c r="HWL66" s="139"/>
      <c r="HWM66" s="139"/>
      <c r="HWN66" s="139"/>
      <c r="HWO66" s="139"/>
      <c r="HWP66" s="139"/>
      <c r="HWQ66" s="139"/>
      <c r="HWR66" s="139"/>
      <c r="HWS66" s="139"/>
      <c r="HWT66" s="139"/>
      <c r="HWU66" s="139"/>
      <c r="HWV66" s="139"/>
      <c r="HWW66" s="139"/>
      <c r="HWX66" s="139"/>
      <c r="HWY66" s="139"/>
      <c r="HWZ66" s="139"/>
      <c r="HXA66" s="139"/>
      <c r="HXB66" s="139"/>
      <c r="HXC66" s="139"/>
      <c r="HXD66" s="139"/>
      <c r="HXE66" s="139"/>
      <c r="HXF66" s="139"/>
      <c r="HXG66" s="139"/>
      <c r="HXH66" s="139"/>
      <c r="HXI66" s="139"/>
      <c r="HXJ66" s="139"/>
      <c r="HXK66" s="139"/>
      <c r="HXL66" s="139"/>
      <c r="HXM66" s="139"/>
      <c r="HXN66" s="139"/>
      <c r="HXO66" s="139"/>
      <c r="HXP66" s="139"/>
      <c r="HXQ66" s="139"/>
      <c r="HXR66" s="139"/>
      <c r="HXS66" s="139"/>
      <c r="HXT66" s="139"/>
      <c r="HXU66" s="139"/>
      <c r="HXV66" s="139"/>
      <c r="HXW66" s="139"/>
      <c r="HXX66" s="139"/>
      <c r="HXY66" s="139"/>
      <c r="HXZ66" s="139"/>
      <c r="HYA66" s="139"/>
      <c r="HYB66" s="139"/>
      <c r="HYC66" s="139"/>
      <c r="HYD66" s="139"/>
      <c r="HYE66" s="139"/>
      <c r="HYF66" s="139"/>
      <c r="HYG66" s="139"/>
      <c r="HYH66" s="139"/>
      <c r="HYI66" s="139"/>
      <c r="HYJ66" s="139"/>
      <c r="HYK66" s="139"/>
      <c r="HYL66" s="139"/>
      <c r="HYM66" s="139"/>
      <c r="HYN66" s="139"/>
      <c r="HYO66" s="139"/>
      <c r="HYP66" s="139"/>
      <c r="HYQ66" s="139"/>
      <c r="HYR66" s="139"/>
      <c r="HYS66" s="139"/>
      <c r="HYT66" s="139"/>
      <c r="HYU66" s="139"/>
      <c r="HYV66" s="139"/>
      <c r="HYW66" s="139"/>
      <c r="HYX66" s="139"/>
      <c r="HYY66" s="139"/>
      <c r="HYZ66" s="139"/>
      <c r="HZA66" s="139"/>
      <c r="HZB66" s="139"/>
      <c r="HZC66" s="139"/>
      <c r="HZD66" s="139"/>
      <c r="HZE66" s="139"/>
      <c r="HZF66" s="139"/>
      <c r="HZG66" s="139"/>
      <c r="HZH66" s="139"/>
      <c r="HZI66" s="139"/>
      <c r="HZJ66" s="139"/>
      <c r="HZK66" s="139"/>
      <c r="HZL66" s="139"/>
      <c r="HZM66" s="139"/>
      <c r="HZN66" s="139"/>
      <c r="HZO66" s="139"/>
      <c r="HZP66" s="139"/>
      <c r="HZQ66" s="139"/>
      <c r="HZR66" s="139"/>
      <c r="HZS66" s="139"/>
      <c r="HZT66" s="139"/>
      <c r="HZU66" s="139"/>
      <c r="HZV66" s="139"/>
      <c r="HZW66" s="139"/>
      <c r="HZX66" s="139"/>
      <c r="HZY66" s="139"/>
      <c r="HZZ66" s="139"/>
      <c r="IAA66" s="139"/>
      <c r="IAB66" s="139"/>
      <c r="IAC66" s="139"/>
      <c r="IAD66" s="139"/>
      <c r="IAE66" s="139"/>
      <c r="IAF66" s="139"/>
      <c r="IAG66" s="139"/>
      <c r="IAH66" s="139"/>
      <c r="IAI66" s="139"/>
      <c r="IAJ66" s="139"/>
      <c r="IAK66" s="139"/>
      <c r="IAL66" s="139"/>
      <c r="IAM66" s="139"/>
      <c r="IAN66" s="139"/>
      <c r="IAO66" s="139"/>
      <c r="IAP66" s="139"/>
      <c r="IAQ66" s="139"/>
      <c r="IAR66" s="139"/>
      <c r="IAS66" s="139"/>
      <c r="IAT66" s="139"/>
      <c r="IAU66" s="139"/>
      <c r="IAV66" s="139"/>
      <c r="IAW66" s="139"/>
      <c r="IAX66" s="139"/>
      <c r="IAY66" s="139"/>
      <c r="IAZ66" s="139"/>
      <c r="IBA66" s="139"/>
      <c r="IBB66" s="139"/>
      <c r="IBC66" s="139"/>
      <c r="IBD66" s="139"/>
      <c r="IBE66" s="139"/>
      <c r="IBF66" s="139"/>
      <c r="IBG66" s="139"/>
      <c r="IBH66" s="139"/>
      <c r="IBI66" s="139"/>
      <c r="IBJ66" s="139"/>
      <c r="IBK66" s="139"/>
      <c r="IBL66" s="139"/>
      <c r="IBM66" s="139"/>
      <c r="IBN66" s="139"/>
      <c r="IBO66" s="139"/>
      <c r="IBP66" s="139"/>
      <c r="IBQ66" s="139"/>
      <c r="IBR66" s="139"/>
      <c r="IBS66" s="139"/>
      <c r="IBT66" s="139"/>
      <c r="IBU66" s="139"/>
      <c r="IBV66" s="139"/>
      <c r="IBW66" s="139"/>
      <c r="IBX66" s="139"/>
      <c r="IBY66" s="139"/>
      <c r="IBZ66" s="139"/>
      <c r="ICA66" s="139"/>
      <c r="ICB66" s="139"/>
      <c r="ICC66" s="139"/>
      <c r="ICD66" s="139"/>
      <c r="ICE66" s="139"/>
      <c r="ICF66" s="139"/>
      <c r="ICG66" s="139"/>
      <c r="ICH66" s="139"/>
      <c r="ICI66" s="139"/>
      <c r="ICJ66" s="139"/>
      <c r="ICK66" s="139"/>
      <c r="ICL66" s="139"/>
      <c r="ICM66" s="139"/>
      <c r="ICN66" s="139"/>
      <c r="ICO66" s="139"/>
      <c r="ICP66" s="139"/>
      <c r="ICQ66" s="139"/>
      <c r="ICR66" s="139"/>
      <c r="ICS66" s="139"/>
      <c r="ICT66" s="139"/>
      <c r="ICU66" s="139"/>
      <c r="ICV66" s="139"/>
      <c r="ICW66" s="139"/>
      <c r="ICX66" s="139"/>
      <c r="ICY66" s="139"/>
      <c r="ICZ66" s="139"/>
      <c r="IDA66" s="139"/>
      <c r="IDB66" s="139"/>
      <c r="IDC66" s="139"/>
      <c r="IDD66" s="139"/>
      <c r="IDE66" s="139"/>
      <c r="IDF66" s="139"/>
      <c r="IDG66" s="139"/>
      <c r="IDH66" s="139"/>
      <c r="IDI66" s="139"/>
      <c r="IDJ66" s="139"/>
      <c r="IDK66" s="139"/>
      <c r="IDL66" s="139"/>
      <c r="IDM66" s="139"/>
      <c r="IDN66" s="139"/>
      <c r="IDO66" s="139"/>
      <c r="IDP66" s="139"/>
      <c r="IDQ66" s="139"/>
      <c r="IDR66" s="139"/>
      <c r="IDS66" s="139"/>
      <c r="IDT66" s="139"/>
      <c r="IDU66" s="139"/>
      <c r="IDV66" s="139"/>
      <c r="IDW66" s="139"/>
      <c r="IDX66" s="139"/>
      <c r="IDY66" s="139"/>
      <c r="IDZ66" s="139"/>
      <c r="IEA66" s="139"/>
      <c r="IEB66" s="139"/>
      <c r="IEC66" s="139"/>
      <c r="IED66" s="139"/>
      <c r="IEE66" s="139"/>
      <c r="IEF66" s="139"/>
      <c r="IEG66" s="139"/>
      <c r="IEH66" s="139"/>
      <c r="IEI66" s="139"/>
      <c r="IEJ66" s="139"/>
      <c r="IEK66" s="139"/>
      <c r="IEL66" s="139"/>
      <c r="IEM66" s="139"/>
      <c r="IEN66" s="139"/>
      <c r="IEO66" s="139"/>
      <c r="IEP66" s="139"/>
      <c r="IEQ66" s="139"/>
      <c r="IER66" s="139"/>
      <c r="IES66" s="139"/>
      <c r="IET66" s="139"/>
      <c r="IEU66" s="139"/>
      <c r="IEV66" s="139"/>
      <c r="IEW66" s="139"/>
      <c r="IEX66" s="139"/>
      <c r="IEY66" s="139"/>
      <c r="IEZ66" s="139"/>
      <c r="IFA66" s="139"/>
      <c r="IFB66" s="139"/>
      <c r="IFC66" s="139"/>
      <c r="IFD66" s="139"/>
      <c r="IFE66" s="139"/>
      <c r="IFF66" s="139"/>
      <c r="IFG66" s="139"/>
      <c r="IFH66" s="139"/>
      <c r="IFI66" s="139"/>
      <c r="IFJ66" s="139"/>
      <c r="IFK66" s="139"/>
      <c r="IFL66" s="139"/>
      <c r="IFM66" s="139"/>
      <c r="IFN66" s="139"/>
      <c r="IFO66" s="139"/>
      <c r="IFP66" s="139"/>
      <c r="IFQ66" s="139"/>
      <c r="IFR66" s="139"/>
      <c r="IFS66" s="139"/>
      <c r="IFT66" s="139"/>
      <c r="IFU66" s="139"/>
      <c r="IFV66" s="139"/>
      <c r="IFW66" s="139"/>
      <c r="IFX66" s="139"/>
      <c r="IFY66" s="139"/>
      <c r="IFZ66" s="139"/>
      <c r="IGA66" s="139"/>
      <c r="IGB66" s="139"/>
      <c r="IGC66" s="139"/>
      <c r="IGD66" s="139"/>
      <c r="IGE66" s="139"/>
      <c r="IGF66" s="139"/>
      <c r="IGG66" s="139"/>
      <c r="IGH66" s="139"/>
      <c r="IGI66" s="139"/>
      <c r="IGJ66" s="139"/>
      <c r="IGK66" s="139"/>
      <c r="IGL66" s="139"/>
      <c r="IGM66" s="139"/>
      <c r="IGN66" s="139"/>
      <c r="IGO66" s="139"/>
      <c r="IGP66" s="139"/>
      <c r="IGQ66" s="139"/>
      <c r="IGR66" s="139"/>
      <c r="IGS66" s="139"/>
      <c r="IGT66" s="139"/>
      <c r="IGU66" s="139"/>
      <c r="IGV66" s="139"/>
      <c r="IGW66" s="139"/>
      <c r="IGX66" s="139"/>
      <c r="IGY66" s="139"/>
      <c r="IGZ66" s="139"/>
      <c r="IHA66" s="139"/>
      <c r="IHB66" s="139"/>
      <c r="IHC66" s="139"/>
      <c r="IHD66" s="139"/>
      <c r="IHE66" s="139"/>
      <c r="IHF66" s="139"/>
      <c r="IHG66" s="139"/>
      <c r="IHH66" s="139"/>
      <c r="IHI66" s="139"/>
      <c r="IHJ66" s="139"/>
      <c r="IHK66" s="139"/>
      <c r="IHL66" s="139"/>
      <c r="IHM66" s="139"/>
      <c r="IHN66" s="139"/>
      <c r="IHO66" s="139"/>
      <c r="IHP66" s="139"/>
      <c r="IHQ66" s="139"/>
      <c r="IHR66" s="139"/>
      <c r="IHS66" s="139"/>
      <c r="IHT66" s="139"/>
      <c r="IHU66" s="139"/>
      <c r="IHV66" s="139"/>
      <c r="IHW66" s="139"/>
      <c r="IHX66" s="139"/>
      <c r="IHY66" s="139"/>
      <c r="IHZ66" s="139"/>
      <c r="IIA66" s="139"/>
      <c r="IIB66" s="139"/>
      <c r="IIC66" s="139"/>
      <c r="IID66" s="139"/>
      <c r="IIE66" s="139"/>
      <c r="IIF66" s="139"/>
      <c r="IIG66" s="139"/>
      <c r="IIH66" s="139"/>
      <c r="III66" s="139"/>
      <c r="IIJ66" s="139"/>
      <c r="IIK66" s="139"/>
      <c r="IIL66" s="139"/>
      <c r="IIM66" s="139"/>
      <c r="IIN66" s="139"/>
      <c r="IIO66" s="139"/>
      <c r="IIP66" s="139"/>
      <c r="IIQ66" s="139"/>
      <c r="IIR66" s="139"/>
      <c r="IIS66" s="139"/>
      <c r="IIT66" s="139"/>
      <c r="IIU66" s="139"/>
      <c r="IIV66" s="139"/>
      <c r="IIW66" s="139"/>
      <c r="IIX66" s="139"/>
      <c r="IIY66" s="139"/>
      <c r="IIZ66" s="139"/>
      <c r="IJA66" s="139"/>
      <c r="IJB66" s="139"/>
      <c r="IJC66" s="139"/>
      <c r="IJD66" s="139"/>
      <c r="IJE66" s="139"/>
      <c r="IJF66" s="139"/>
      <c r="IJG66" s="139"/>
      <c r="IJH66" s="139"/>
      <c r="IJI66" s="139"/>
      <c r="IJJ66" s="139"/>
      <c r="IJK66" s="139"/>
      <c r="IJL66" s="139"/>
      <c r="IJM66" s="139"/>
      <c r="IJN66" s="139"/>
      <c r="IJO66" s="139"/>
      <c r="IJP66" s="139"/>
      <c r="IJQ66" s="139"/>
      <c r="IJR66" s="139"/>
      <c r="IJS66" s="139"/>
      <c r="IJT66" s="139"/>
      <c r="IJU66" s="139"/>
      <c r="IJV66" s="139"/>
      <c r="IJW66" s="139"/>
      <c r="IJX66" s="139"/>
      <c r="IJY66" s="139"/>
      <c r="IJZ66" s="139"/>
      <c r="IKA66" s="139"/>
      <c r="IKB66" s="139"/>
      <c r="IKC66" s="139"/>
      <c r="IKD66" s="139"/>
      <c r="IKE66" s="139"/>
      <c r="IKF66" s="139"/>
      <c r="IKG66" s="139"/>
      <c r="IKH66" s="139"/>
      <c r="IKI66" s="139"/>
      <c r="IKJ66" s="139"/>
      <c r="IKK66" s="139"/>
      <c r="IKL66" s="139"/>
      <c r="IKM66" s="139"/>
      <c r="IKN66" s="139"/>
      <c r="IKO66" s="139"/>
      <c r="IKP66" s="139"/>
      <c r="IKQ66" s="139"/>
      <c r="IKR66" s="139"/>
      <c r="IKS66" s="139"/>
      <c r="IKT66" s="139"/>
      <c r="IKU66" s="139"/>
      <c r="IKV66" s="139"/>
      <c r="IKW66" s="139"/>
      <c r="IKX66" s="139"/>
      <c r="IKY66" s="139"/>
      <c r="IKZ66" s="139"/>
      <c r="ILA66" s="139"/>
      <c r="ILB66" s="139"/>
      <c r="ILC66" s="139"/>
      <c r="ILD66" s="139"/>
      <c r="ILE66" s="139"/>
      <c r="ILF66" s="139"/>
      <c r="ILG66" s="139"/>
      <c r="ILH66" s="139"/>
      <c r="ILI66" s="139"/>
      <c r="ILJ66" s="139"/>
      <c r="ILK66" s="139"/>
      <c r="ILL66" s="139"/>
      <c r="ILM66" s="139"/>
      <c r="ILN66" s="139"/>
      <c r="ILO66" s="139"/>
      <c r="ILP66" s="139"/>
      <c r="ILQ66" s="139"/>
      <c r="ILR66" s="139"/>
      <c r="ILS66" s="139"/>
      <c r="ILT66" s="139"/>
      <c r="ILU66" s="139"/>
      <c r="ILV66" s="139"/>
      <c r="ILW66" s="139"/>
      <c r="ILX66" s="139"/>
      <c r="ILY66" s="139"/>
      <c r="ILZ66" s="139"/>
      <c r="IMA66" s="139"/>
      <c r="IMB66" s="139"/>
      <c r="IMC66" s="139"/>
      <c r="IMD66" s="139"/>
      <c r="IME66" s="139"/>
      <c r="IMF66" s="139"/>
      <c r="IMG66" s="139"/>
      <c r="IMH66" s="139"/>
      <c r="IMI66" s="139"/>
      <c r="IMJ66" s="139"/>
      <c r="IMK66" s="139"/>
      <c r="IML66" s="139"/>
      <c r="IMM66" s="139"/>
      <c r="IMN66" s="139"/>
      <c r="IMO66" s="139"/>
      <c r="IMP66" s="139"/>
      <c r="IMQ66" s="139"/>
      <c r="IMR66" s="139"/>
      <c r="IMS66" s="139"/>
      <c r="IMT66" s="139"/>
      <c r="IMU66" s="139"/>
      <c r="IMV66" s="139"/>
      <c r="IMW66" s="139"/>
      <c r="IMX66" s="139"/>
      <c r="IMY66" s="139"/>
      <c r="IMZ66" s="139"/>
      <c r="INA66" s="139"/>
      <c r="INB66" s="139"/>
      <c r="INC66" s="139"/>
      <c r="IND66" s="139"/>
      <c r="INE66" s="139"/>
      <c r="INF66" s="139"/>
      <c r="ING66" s="139"/>
      <c r="INH66" s="139"/>
      <c r="INI66" s="139"/>
      <c r="INJ66" s="139"/>
      <c r="INK66" s="139"/>
      <c r="INL66" s="139"/>
      <c r="INM66" s="139"/>
      <c r="INN66" s="139"/>
      <c r="INO66" s="139"/>
      <c r="INP66" s="139"/>
      <c r="INQ66" s="139"/>
      <c r="INR66" s="139"/>
      <c r="INS66" s="139"/>
      <c r="INT66" s="139"/>
      <c r="INU66" s="139"/>
      <c r="INV66" s="139"/>
      <c r="INW66" s="139"/>
      <c r="INX66" s="139"/>
      <c r="INY66" s="139"/>
      <c r="INZ66" s="139"/>
      <c r="IOA66" s="139"/>
      <c r="IOB66" s="139"/>
      <c r="IOC66" s="139"/>
      <c r="IOD66" s="139"/>
      <c r="IOE66" s="139"/>
      <c r="IOF66" s="139"/>
      <c r="IOG66" s="139"/>
      <c r="IOH66" s="139"/>
      <c r="IOI66" s="139"/>
      <c r="IOJ66" s="139"/>
      <c r="IOK66" s="139"/>
      <c r="IOL66" s="139"/>
      <c r="IOM66" s="139"/>
      <c r="ION66" s="139"/>
      <c r="IOO66" s="139"/>
      <c r="IOP66" s="139"/>
      <c r="IOQ66" s="139"/>
      <c r="IOR66" s="139"/>
      <c r="IOS66" s="139"/>
      <c r="IOT66" s="139"/>
      <c r="IOU66" s="139"/>
      <c r="IOV66" s="139"/>
      <c r="IOW66" s="139"/>
      <c r="IOX66" s="139"/>
      <c r="IOY66" s="139"/>
      <c r="IOZ66" s="139"/>
      <c r="IPA66" s="139"/>
      <c r="IPB66" s="139"/>
      <c r="IPC66" s="139"/>
      <c r="IPD66" s="139"/>
      <c r="IPE66" s="139"/>
      <c r="IPF66" s="139"/>
      <c r="IPG66" s="139"/>
      <c r="IPH66" s="139"/>
      <c r="IPI66" s="139"/>
      <c r="IPJ66" s="139"/>
      <c r="IPK66" s="139"/>
      <c r="IPL66" s="139"/>
      <c r="IPM66" s="139"/>
      <c r="IPN66" s="139"/>
      <c r="IPO66" s="139"/>
      <c r="IPP66" s="139"/>
      <c r="IPQ66" s="139"/>
      <c r="IPR66" s="139"/>
      <c r="IPS66" s="139"/>
      <c r="IPT66" s="139"/>
      <c r="IPU66" s="139"/>
      <c r="IPV66" s="139"/>
      <c r="IPW66" s="139"/>
      <c r="IPX66" s="139"/>
      <c r="IPY66" s="139"/>
      <c r="IPZ66" s="139"/>
      <c r="IQA66" s="139"/>
      <c r="IQB66" s="139"/>
      <c r="IQC66" s="139"/>
      <c r="IQD66" s="139"/>
      <c r="IQE66" s="139"/>
      <c r="IQF66" s="139"/>
      <c r="IQG66" s="139"/>
      <c r="IQH66" s="139"/>
      <c r="IQI66" s="139"/>
      <c r="IQJ66" s="139"/>
      <c r="IQK66" s="139"/>
      <c r="IQL66" s="139"/>
      <c r="IQM66" s="139"/>
      <c r="IQN66" s="139"/>
      <c r="IQO66" s="139"/>
      <c r="IQP66" s="139"/>
      <c r="IQQ66" s="139"/>
      <c r="IQR66" s="139"/>
      <c r="IQS66" s="139"/>
      <c r="IQT66" s="139"/>
      <c r="IQU66" s="139"/>
      <c r="IQV66" s="139"/>
      <c r="IQW66" s="139"/>
      <c r="IQX66" s="139"/>
      <c r="IQY66" s="139"/>
      <c r="IQZ66" s="139"/>
      <c r="IRA66" s="139"/>
      <c r="IRB66" s="139"/>
      <c r="IRC66" s="139"/>
      <c r="IRD66" s="139"/>
      <c r="IRE66" s="139"/>
      <c r="IRF66" s="139"/>
      <c r="IRG66" s="139"/>
      <c r="IRH66" s="139"/>
      <c r="IRI66" s="139"/>
      <c r="IRJ66" s="139"/>
      <c r="IRK66" s="139"/>
      <c r="IRL66" s="139"/>
      <c r="IRM66" s="139"/>
      <c r="IRN66" s="139"/>
      <c r="IRO66" s="139"/>
      <c r="IRP66" s="139"/>
      <c r="IRQ66" s="139"/>
      <c r="IRR66" s="139"/>
      <c r="IRS66" s="139"/>
      <c r="IRT66" s="139"/>
      <c r="IRU66" s="139"/>
      <c r="IRV66" s="139"/>
      <c r="IRW66" s="139"/>
      <c r="IRX66" s="139"/>
      <c r="IRY66" s="139"/>
      <c r="IRZ66" s="139"/>
      <c r="ISA66" s="139"/>
      <c r="ISB66" s="139"/>
      <c r="ISC66" s="139"/>
      <c r="ISD66" s="139"/>
      <c r="ISE66" s="139"/>
      <c r="ISF66" s="139"/>
      <c r="ISG66" s="139"/>
      <c r="ISH66" s="139"/>
      <c r="ISI66" s="139"/>
      <c r="ISJ66" s="139"/>
      <c r="ISK66" s="139"/>
      <c r="ISL66" s="139"/>
      <c r="ISM66" s="139"/>
      <c r="ISN66" s="139"/>
      <c r="ISO66" s="139"/>
      <c r="ISP66" s="139"/>
      <c r="ISQ66" s="139"/>
      <c r="ISR66" s="139"/>
      <c r="ISS66" s="139"/>
      <c r="IST66" s="139"/>
      <c r="ISU66" s="139"/>
      <c r="ISV66" s="139"/>
      <c r="ISW66" s="139"/>
      <c r="ISX66" s="139"/>
      <c r="ISY66" s="139"/>
      <c r="ISZ66" s="139"/>
      <c r="ITA66" s="139"/>
      <c r="ITB66" s="139"/>
      <c r="ITC66" s="139"/>
      <c r="ITD66" s="139"/>
      <c r="ITE66" s="139"/>
      <c r="ITF66" s="139"/>
      <c r="ITG66" s="139"/>
      <c r="ITH66" s="139"/>
      <c r="ITI66" s="139"/>
      <c r="ITJ66" s="139"/>
      <c r="ITK66" s="139"/>
      <c r="ITL66" s="139"/>
      <c r="ITM66" s="139"/>
      <c r="ITN66" s="139"/>
      <c r="ITO66" s="139"/>
      <c r="ITP66" s="139"/>
      <c r="ITQ66" s="139"/>
      <c r="ITR66" s="139"/>
      <c r="ITS66" s="139"/>
      <c r="ITT66" s="139"/>
      <c r="ITU66" s="139"/>
      <c r="ITV66" s="139"/>
      <c r="ITW66" s="139"/>
      <c r="ITX66" s="139"/>
      <c r="ITY66" s="139"/>
      <c r="ITZ66" s="139"/>
      <c r="IUA66" s="139"/>
      <c r="IUB66" s="139"/>
      <c r="IUC66" s="139"/>
      <c r="IUD66" s="139"/>
      <c r="IUE66" s="139"/>
      <c r="IUF66" s="139"/>
      <c r="IUG66" s="139"/>
      <c r="IUH66" s="139"/>
      <c r="IUI66" s="139"/>
      <c r="IUJ66" s="139"/>
      <c r="IUK66" s="139"/>
      <c r="IUL66" s="139"/>
      <c r="IUM66" s="139"/>
      <c r="IUN66" s="139"/>
      <c r="IUO66" s="139"/>
      <c r="IUP66" s="139"/>
      <c r="IUQ66" s="139"/>
      <c r="IUR66" s="139"/>
      <c r="IUS66" s="139"/>
      <c r="IUT66" s="139"/>
      <c r="IUU66" s="139"/>
      <c r="IUV66" s="139"/>
      <c r="IUW66" s="139"/>
      <c r="IUX66" s="139"/>
      <c r="IUY66" s="139"/>
      <c r="IUZ66" s="139"/>
      <c r="IVA66" s="139"/>
      <c r="IVB66" s="139"/>
      <c r="IVC66" s="139"/>
      <c r="IVD66" s="139"/>
      <c r="IVE66" s="139"/>
      <c r="IVF66" s="139"/>
      <c r="IVG66" s="139"/>
      <c r="IVH66" s="139"/>
      <c r="IVI66" s="139"/>
      <c r="IVJ66" s="139"/>
      <c r="IVK66" s="139"/>
      <c r="IVL66" s="139"/>
      <c r="IVM66" s="139"/>
      <c r="IVN66" s="139"/>
      <c r="IVO66" s="139"/>
      <c r="IVP66" s="139"/>
      <c r="IVQ66" s="139"/>
      <c r="IVR66" s="139"/>
      <c r="IVS66" s="139"/>
      <c r="IVT66" s="139"/>
      <c r="IVU66" s="139"/>
      <c r="IVV66" s="139"/>
      <c r="IVW66" s="139"/>
      <c r="IVX66" s="139"/>
      <c r="IVY66" s="139"/>
      <c r="IVZ66" s="139"/>
      <c r="IWA66" s="139"/>
      <c r="IWB66" s="139"/>
      <c r="IWC66" s="139"/>
      <c r="IWD66" s="139"/>
      <c r="IWE66" s="139"/>
      <c r="IWF66" s="139"/>
      <c r="IWG66" s="139"/>
      <c r="IWH66" s="139"/>
      <c r="IWI66" s="139"/>
      <c r="IWJ66" s="139"/>
      <c r="IWK66" s="139"/>
      <c r="IWL66" s="139"/>
      <c r="IWM66" s="139"/>
      <c r="IWN66" s="139"/>
      <c r="IWO66" s="139"/>
      <c r="IWP66" s="139"/>
      <c r="IWQ66" s="139"/>
      <c r="IWR66" s="139"/>
      <c r="IWS66" s="139"/>
      <c r="IWT66" s="139"/>
      <c r="IWU66" s="139"/>
      <c r="IWV66" s="139"/>
      <c r="IWW66" s="139"/>
      <c r="IWX66" s="139"/>
      <c r="IWY66" s="139"/>
      <c r="IWZ66" s="139"/>
      <c r="IXA66" s="139"/>
      <c r="IXB66" s="139"/>
      <c r="IXC66" s="139"/>
      <c r="IXD66" s="139"/>
      <c r="IXE66" s="139"/>
      <c r="IXF66" s="139"/>
      <c r="IXG66" s="139"/>
      <c r="IXH66" s="139"/>
      <c r="IXI66" s="139"/>
      <c r="IXJ66" s="139"/>
      <c r="IXK66" s="139"/>
      <c r="IXL66" s="139"/>
      <c r="IXM66" s="139"/>
      <c r="IXN66" s="139"/>
      <c r="IXO66" s="139"/>
      <c r="IXP66" s="139"/>
      <c r="IXQ66" s="139"/>
      <c r="IXR66" s="139"/>
      <c r="IXS66" s="139"/>
      <c r="IXT66" s="139"/>
      <c r="IXU66" s="139"/>
      <c r="IXV66" s="139"/>
      <c r="IXW66" s="139"/>
      <c r="IXX66" s="139"/>
      <c r="IXY66" s="139"/>
      <c r="IXZ66" s="139"/>
      <c r="IYA66" s="139"/>
      <c r="IYB66" s="139"/>
      <c r="IYC66" s="139"/>
      <c r="IYD66" s="139"/>
      <c r="IYE66" s="139"/>
      <c r="IYF66" s="139"/>
      <c r="IYG66" s="139"/>
      <c r="IYH66" s="139"/>
      <c r="IYI66" s="139"/>
      <c r="IYJ66" s="139"/>
      <c r="IYK66" s="139"/>
      <c r="IYL66" s="139"/>
      <c r="IYM66" s="139"/>
      <c r="IYN66" s="139"/>
      <c r="IYO66" s="139"/>
      <c r="IYP66" s="139"/>
      <c r="IYQ66" s="139"/>
      <c r="IYR66" s="139"/>
      <c r="IYS66" s="139"/>
      <c r="IYT66" s="139"/>
      <c r="IYU66" s="139"/>
      <c r="IYV66" s="139"/>
      <c r="IYW66" s="139"/>
      <c r="IYX66" s="139"/>
      <c r="IYY66" s="139"/>
      <c r="IYZ66" s="139"/>
      <c r="IZA66" s="139"/>
      <c r="IZB66" s="139"/>
      <c r="IZC66" s="139"/>
      <c r="IZD66" s="139"/>
      <c r="IZE66" s="139"/>
      <c r="IZF66" s="139"/>
      <c r="IZG66" s="139"/>
      <c r="IZH66" s="139"/>
      <c r="IZI66" s="139"/>
      <c r="IZJ66" s="139"/>
      <c r="IZK66" s="139"/>
      <c r="IZL66" s="139"/>
      <c r="IZM66" s="139"/>
      <c r="IZN66" s="139"/>
      <c r="IZO66" s="139"/>
      <c r="IZP66" s="139"/>
      <c r="IZQ66" s="139"/>
      <c r="IZR66" s="139"/>
      <c r="IZS66" s="139"/>
      <c r="IZT66" s="139"/>
      <c r="IZU66" s="139"/>
      <c r="IZV66" s="139"/>
      <c r="IZW66" s="139"/>
      <c r="IZX66" s="139"/>
      <c r="IZY66" s="139"/>
      <c r="IZZ66" s="139"/>
      <c r="JAA66" s="139"/>
      <c r="JAB66" s="139"/>
      <c r="JAC66" s="139"/>
      <c r="JAD66" s="139"/>
      <c r="JAE66" s="139"/>
      <c r="JAF66" s="139"/>
      <c r="JAG66" s="139"/>
      <c r="JAH66" s="139"/>
      <c r="JAI66" s="139"/>
      <c r="JAJ66" s="139"/>
      <c r="JAK66" s="139"/>
      <c r="JAL66" s="139"/>
      <c r="JAM66" s="139"/>
      <c r="JAN66" s="139"/>
      <c r="JAO66" s="139"/>
      <c r="JAP66" s="139"/>
      <c r="JAQ66" s="139"/>
      <c r="JAR66" s="139"/>
      <c r="JAS66" s="139"/>
      <c r="JAT66" s="139"/>
      <c r="JAU66" s="139"/>
      <c r="JAV66" s="139"/>
      <c r="JAW66" s="139"/>
      <c r="JAX66" s="139"/>
      <c r="JAY66" s="139"/>
      <c r="JAZ66" s="139"/>
      <c r="JBA66" s="139"/>
      <c r="JBB66" s="139"/>
      <c r="JBC66" s="139"/>
      <c r="JBD66" s="139"/>
      <c r="JBE66" s="139"/>
      <c r="JBF66" s="139"/>
      <c r="JBG66" s="139"/>
      <c r="JBH66" s="139"/>
      <c r="JBI66" s="139"/>
      <c r="JBJ66" s="139"/>
      <c r="JBK66" s="139"/>
      <c r="JBL66" s="139"/>
      <c r="JBM66" s="139"/>
      <c r="JBN66" s="139"/>
      <c r="JBO66" s="139"/>
      <c r="JBP66" s="139"/>
      <c r="JBQ66" s="139"/>
      <c r="JBR66" s="139"/>
      <c r="JBS66" s="139"/>
      <c r="JBT66" s="139"/>
      <c r="JBU66" s="139"/>
      <c r="JBV66" s="139"/>
      <c r="JBW66" s="139"/>
      <c r="JBX66" s="139"/>
      <c r="JBY66" s="139"/>
      <c r="JBZ66" s="139"/>
      <c r="JCA66" s="139"/>
      <c r="JCB66" s="139"/>
      <c r="JCC66" s="139"/>
      <c r="JCD66" s="139"/>
      <c r="JCE66" s="139"/>
      <c r="JCF66" s="139"/>
      <c r="JCG66" s="139"/>
      <c r="JCH66" s="139"/>
      <c r="JCI66" s="139"/>
      <c r="JCJ66" s="139"/>
      <c r="JCK66" s="139"/>
      <c r="JCL66" s="139"/>
      <c r="JCM66" s="139"/>
      <c r="JCN66" s="139"/>
      <c r="JCO66" s="139"/>
      <c r="JCP66" s="139"/>
      <c r="JCQ66" s="139"/>
      <c r="JCR66" s="139"/>
      <c r="JCS66" s="139"/>
      <c r="JCT66" s="139"/>
      <c r="JCU66" s="139"/>
      <c r="JCV66" s="139"/>
      <c r="JCW66" s="139"/>
      <c r="JCX66" s="139"/>
      <c r="JCY66" s="139"/>
      <c r="JCZ66" s="139"/>
      <c r="JDA66" s="139"/>
      <c r="JDB66" s="139"/>
      <c r="JDC66" s="139"/>
      <c r="JDD66" s="139"/>
      <c r="JDE66" s="139"/>
      <c r="JDF66" s="139"/>
      <c r="JDG66" s="139"/>
      <c r="JDH66" s="139"/>
      <c r="JDI66" s="139"/>
      <c r="JDJ66" s="139"/>
      <c r="JDK66" s="139"/>
      <c r="JDL66" s="139"/>
      <c r="JDM66" s="139"/>
      <c r="JDN66" s="139"/>
      <c r="JDO66" s="139"/>
      <c r="JDP66" s="139"/>
      <c r="JDQ66" s="139"/>
      <c r="JDR66" s="139"/>
      <c r="JDS66" s="139"/>
      <c r="JDT66" s="139"/>
      <c r="JDU66" s="139"/>
      <c r="JDV66" s="139"/>
      <c r="JDW66" s="139"/>
      <c r="JDX66" s="139"/>
      <c r="JDY66" s="139"/>
      <c r="JDZ66" s="139"/>
      <c r="JEA66" s="139"/>
      <c r="JEB66" s="139"/>
      <c r="JEC66" s="139"/>
      <c r="JED66" s="139"/>
      <c r="JEE66" s="139"/>
      <c r="JEF66" s="139"/>
      <c r="JEG66" s="139"/>
      <c r="JEH66" s="139"/>
      <c r="JEI66" s="139"/>
      <c r="JEJ66" s="139"/>
      <c r="JEK66" s="139"/>
      <c r="JEL66" s="139"/>
      <c r="JEM66" s="139"/>
      <c r="JEN66" s="139"/>
      <c r="JEO66" s="139"/>
      <c r="JEP66" s="139"/>
      <c r="JEQ66" s="139"/>
      <c r="JER66" s="139"/>
      <c r="JES66" s="139"/>
      <c r="JET66" s="139"/>
      <c r="JEU66" s="139"/>
      <c r="JEV66" s="139"/>
      <c r="JEW66" s="139"/>
      <c r="JEX66" s="139"/>
      <c r="JEY66" s="139"/>
      <c r="JEZ66" s="139"/>
      <c r="JFA66" s="139"/>
      <c r="JFB66" s="139"/>
      <c r="JFC66" s="139"/>
      <c r="JFD66" s="139"/>
      <c r="JFE66" s="139"/>
      <c r="JFF66" s="139"/>
      <c r="JFG66" s="139"/>
      <c r="JFH66" s="139"/>
      <c r="JFI66" s="139"/>
      <c r="JFJ66" s="139"/>
      <c r="JFK66" s="139"/>
      <c r="JFL66" s="139"/>
      <c r="JFM66" s="139"/>
      <c r="JFN66" s="139"/>
      <c r="JFO66" s="139"/>
      <c r="JFP66" s="139"/>
      <c r="JFQ66" s="139"/>
      <c r="JFR66" s="139"/>
      <c r="JFS66" s="139"/>
      <c r="JFT66" s="139"/>
      <c r="JFU66" s="139"/>
      <c r="JFV66" s="139"/>
      <c r="JFW66" s="139"/>
      <c r="JFX66" s="139"/>
      <c r="JFY66" s="139"/>
      <c r="JFZ66" s="139"/>
      <c r="JGA66" s="139"/>
      <c r="JGB66" s="139"/>
      <c r="JGC66" s="139"/>
      <c r="JGD66" s="139"/>
      <c r="JGE66" s="139"/>
      <c r="JGF66" s="139"/>
      <c r="JGG66" s="139"/>
      <c r="JGH66" s="139"/>
      <c r="JGI66" s="139"/>
      <c r="JGJ66" s="139"/>
      <c r="JGK66" s="139"/>
      <c r="JGL66" s="139"/>
      <c r="JGM66" s="139"/>
      <c r="JGN66" s="139"/>
      <c r="JGO66" s="139"/>
      <c r="JGP66" s="139"/>
      <c r="JGQ66" s="139"/>
      <c r="JGR66" s="139"/>
      <c r="JGS66" s="139"/>
      <c r="JGT66" s="139"/>
      <c r="JGU66" s="139"/>
      <c r="JGV66" s="139"/>
      <c r="JGW66" s="139"/>
      <c r="JGX66" s="139"/>
      <c r="JGY66" s="139"/>
      <c r="JGZ66" s="139"/>
      <c r="JHA66" s="139"/>
      <c r="JHB66" s="139"/>
      <c r="JHC66" s="139"/>
      <c r="JHD66" s="139"/>
      <c r="JHE66" s="139"/>
      <c r="JHF66" s="139"/>
      <c r="JHG66" s="139"/>
      <c r="JHH66" s="139"/>
      <c r="JHI66" s="139"/>
      <c r="JHJ66" s="139"/>
      <c r="JHK66" s="139"/>
      <c r="JHL66" s="139"/>
      <c r="JHM66" s="139"/>
      <c r="JHN66" s="139"/>
      <c r="JHO66" s="139"/>
      <c r="JHP66" s="139"/>
      <c r="JHQ66" s="139"/>
      <c r="JHR66" s="139"/>
      <c r="JHS66" s="139"/>
      <c r="JHT66" s="139"/>
      <c r="JHU66" s="139"/>
      <c r="JHV66" s="139"/>
      <c r="JHW66" s="139"/>
      <c r="JHX66" s="139"/>
      <c r="JHY66" s="139"/>
      <c r="JHZ66" s="139"/>
      <c r="JIA66" s="139"/>
      <c r="JIB66" s="139"/>
      <c r="JIC66" s="139"/>
      <c r="JID66" s="139"/>
      <c r="JIE66" s="139"/>
      <c r="JIF66" s="139"/>
      <c r="JIG66" s="139"/>
      <c r="JIH66" s="139"/>
      <c r="JII66" s="139"/>
      <c r="JIJ66" s="139"/>
      <c r="JIK66" s="139"/>
      <c r="JIL66" s="139"/>
      <c r="JIM66" s="139"/>
      <c r="JIN66" s="139"/>
      <c r="JIO66" s="139"/>
      <c r="JIP66" s="139"/>
      <c r="JIQ66" s="139"/>
      <c r="JIR66" s="139"/>
      <c r="JIS66" s="139"/>
      <c r="JIT66" s="139"/>
      <c r="JIU66" s="139"/>
      <c r="JIV66" s="139"/>
      <c r="JIW66" s="139"/>
      <c r="JIX66" s="139"/>
      <c r="JIY66" s="139"/>
      <c r="JIZ66" s="139"/>
      <c r="JJA66" s="139"/>
      <c r="JJB66" s="139"/>
      <c r="JJC66" s="139"/>
      <c r="JJD66" s="139"/>
      <c r="JJE66" s="139"/>
      <c r="JJF66" s="139"/>
      <c r="JJG66" s="139"/>
      <c r="JJH66" s="139"/>
      <c r="JJI66" s="139"/>
      <c r="JJJ66" s="139"/>
      <c r="JJK66" s="139"/>
      <c r="JJL66" s="139"/>
      <c r="JJM66" s="139"/>
      <c r="JJN66" s="139"/>
      <c r="JJO66" s="139"/>
      <c r="JJP66" s="139"/>
      <c r="JJQ66" s="139"/>
      <c r="JJR66" s="139"/>
      <c r="JJS66" s="139"/>
      <c r="JJT66" s="139"/>
      <c r="JJU66" s="139"/>
      <c r="JJV66" s="139"/>
      <c r="JJW66" s="139"/>
      <c r="JJX66" s="139"/>
      <c r="JJY66" s="139"/>
      <c r="JJZ66" s="139"/>
      <c r="JKA66" s="139"/>
      <c r="JKB66" s="139"/>
      <c r="JKC66" s="139"/>
      <c r="JKD66" s="139"/>
      <c r="JKE66" s="139"/>
      <c r="JKF66" s="139"/>
      <c r="JKG66" s="139"/>
      <c r="JKH66" s="139"/>
      <c r="JKI66" s="139"/>
      <c r="JKJ66" s="139"/>
      <c r="JKK66" s="139"/>
      <c r="JKL66" s="139"/>
      <c r="JKM66" s="139"/>
      <c r="JKN66" s="139"/>
      <c r="JKO66" s="139"/>
      <c r="JKP66" s="139"/>
      <c r="JKQ66" s="139"/>
      <c r="JKR66" s="139"/>
      <c r="JKS66" s="139"/>
      <c r="JKT66" s="139"/>
      <c r="JKU66" s="139"/>
      <c r="JKV66" s="139"/>
      <c r="JKW66" s="139"/>
      <c r="JKX66" s="139"/>
      <c r="JKY66" s="139"/>
      <c r="JKZ66" s="139"/>
      <c r="JLA66" s="139"/>
      <c r="JLB66" s="139"/>
      <c r="JLC66" s="139"/>
      <c r="JLD66" s="139"/>
      <c r="JLE66" s="139"/>
      <c r="JLF66" s="139"/>
      <c r="JLG66" s="139"/>
      <c r="JLH66" s="139"/>
      <c r="JLI66" s="139"/>
      <c r="JLJ66" s="139"/>
      <c r="JLK66" s="139"/>
      <c r="JLL66" s="139"/>
      <c r="JLM66" s="139"/>
      <c r="JLN66" s="139"/>
      <c r="JLO66" s="139"/>
      <c r="JLP66" s="139"/>
      <c r="JLQ66" s="139"/>
      <c r="JLR66" s="139"/>
      <c r="JLS66" s="139"/>
      <c r="JLT66" s="139"/>
      <c r="JLU66" s="139"/>
      <c r="JLV66" s="139"/>
      <c r="JLW66" s="139"/>
      <c r="JLX66" s="139"/>
      <c r="JLY66" s="139"/>
      <c r="JLZ66" s="139"/>
      <c r="JMA66" s="139"/>
      <c r="JMB66" s="139"/>
      <c r="JMC66" s="139"/>
      <c r="JMD66" s="139"/>
      <c r="JME66" s="139"/>
      <c r="JMF66" s="139"/>
      <c r="JMG66" s="139"/>
      <c r="JMH66" s="139"/>
      <c r="JMI66" s="139"/>
      <c r="JMJ66" s="139"/>
      <c r="JMK66" s="139"/>
      <c r="JML66" s="139"/>
      <c r="JMM66" s="139"/>
      <c r="JMN66" s="139"/>
      <c r="JMO66" s="139"/>
      <c r="JMP66" s="139"/>
      <c r="JMQ66" s="139"/>
      <c r="JMR66" s="139"/>
      <c r="JMS66" s="139"/>
      <c r="JMT66" s="139"/>
      <c r="JMU66" s="139"/>
      <c r="JMV66" s="139"/>
      <c r="JMW66" s="139"/>
      <c r="JMX66" s="139"/>
      <c r="JMY66" s="139"/>
      <c r="JMZ66" s="139"/>
      <c r="JNA66" s="139"/>
      <c r="JNB66" s="139"/>
      <c r="JNC66" s="139"/>
      <c r="JND66" s="139"/>
      <c r="JNE66" s="139"/>
      <c r="JNF66" s="139"/>
      <c r="JNG66" s="139"/>
      <c r="JNH66" s="139"/>
      <c r="JNI66" s="139"/>
      <c r="JNJ66" s="139"/>
      <c r="JNK66" s="139"/>
      <c r="JNL66" s="139"/>
      <c r="JNM66" s="139"/>
      <c r="JNN66" s="139"/>
      <c r="JNO66" s="139"/>
      <c r="JNP66" s="139"/>
      <c r="JNQ66" s="139"/>
      <c r="JNR66" s="139"/>
      <c r="JNS66" s="139"/>
      <c r="JNT66" s="139"/>
      <c r="JNU66" s="139"/>
      <c r="JNV66" s="139"/>
      <c r="JNW66" s="139"/>
      <c r="JNX66" s="139"/>
      <c r="JNY66" s="139"/>
      <c r="JNZ66" s="139"/>
      <c r="JOA66" s="139"/>
      <c r="JOB66" s="139"/>
      <c r="JOC66" s="139"/>
      <c r="JOD66" s="139"/>
      <c r="JOE66" s="139"/>
      <c r="JOF66" s="139"/>
      <c r="JOG66" s="139"/>
      <c r="JOH66" s="139"/>
      <c r="JOI66" s="139"/>
      <c r="JOJ66" s="139"/>
      <c r="JOK66" s="139"/>
      <c r="JOL66" s="139"/>
      <c r="JOM66" s="139"/>
      <c r="JON66" s="139"/>
      <c r="JOO66" s="139"/>
      <c r="JOP66" s="139"/>
      <c r="JOQ66" s="139"/>
      <c r="JOR66" s="139"/>
      <c r="JOS66" s="139"/>
      <c r="JOT66" s="139"/>
      <c r="JOU66" s="139"/>
      <c r="JOV66" s="139"/>
      <c r="JOW66" s="139"/>
      <c r="JOX66" s="139"/>
      <c r="JOY66" s="139"/>
      <c r="JOZ66" s="139"/>
      <c r="JPA66" s="139"/>
      <c r="JPB66" s="139"/>
      <c r="JPC66" s="139"/>
      <c r="JPD66" s="139"/>
      <c r="JPE66" s="139"/>
      <c r="JPF66" s="139"/>
      <c r="JPG66" s="139"/>
      <c r="JPH66" s="139"/>
      <c r="JPI66" s="139"/>
      <c r="JPJ66" s="139"/>
      <c r="JPK66" s="139"/>
      <c r="JPL66" s="139"/>
      <c r="JPM66" s="139"/>
      <c r="JPN66" s="139"/>
      <c r="JPO66" s="139"/>
      <c r="JPP66" s="139"/>
      <c r="JPQ66" s="139"/>
      <c r="JPR66" s="139"/>
      <c r="JPS66" s="139"/>
      <c r="JPT66" s="139"/>
      <c r="JPU66" s="139"/>
      <c r="JPV66" s="139"/>
      <c r="JPW66" s="139"/>
      <c r="JPX66" s="139"/>
      <c r="JPY66" s="139"/>
      <c r="JPZ66" s="139"/>
      <c r="JQA66" s="139"/>
      <c r="JQB66" s="139"/>
      <c r="JQC66" s="139"/>
      <c r="JQD66" s="139"/>
      <c r="JQE66" s="139"/>
      <c r="JQF66" s="139"/>
      <c r="JQG66" s="139"/>
      <c r="JQH66" s="139"/>
      <c r="JQI66" s="139"/>
      <c r="JQJ66" s="139"/>
      <c r="JQK66" s="139"/>
      <c r="JQL66" s="139"/>
      <c r="JQM66" s="139"/>
      <c r="JQN66" s="139"/>
      <c r="JQO66" s="139"/>
      <c r="JQP66" s="139"/>
      <c r="JQQ66" s="139"/>
      <c r="JQR66" s="139"/>
      <c r="JQS66" s="139"/>
      <c r="JQT66" s="139"/>
      <c r="JQU66" s="139"/>
      <c r="JQV66" s="139"/>
      <c r="JQW66" s="139"/>
      <c r="JQX66" s="139"/>
      <c r="JQY66" s="139"/>
      <c r="JQZ66" s="139"/>
      <c r="JRA66" s="139"/>
      <c r="JRB66" s="139"/>
      <c r="JRC66" s="139"/>
      <c r="JRD66" s="139"/>
      <c r="JRE66" s="139"/>
      <c r="JRF66" s="139"/>
      <c r="JRG66" s="139"/>
      <c r="JRH66" s="139"/>
      <c r="JRI66" s="139"/>
      <c r="JRJ66" s="139"/>
      <c r="JRK66" s="139"/>
      <c r="JRL66" s="139"/>
      <c r="JRM66" s="139"/>
      <c r="JRN66" s="139"/>
      <c r="JRO66" s="139"/>
      <c r="JRP66" s="139"/>
      <c r="JRQ66" s="139"/>
      <c r="JRR66" s="139"/>
      <c r="JRS66" s="139"/>
      <c r="JRT66" s="139"/>
      <c r="JRU66" s="139"/>
      <c r="JRV66" s="139"/>
      <c r="JRW66" s="139"/>
      <c r="JRX66" s="139"/>
      <c r="JRY66" s="139"/>
      <c r="JRZ66" s="139"/>
      <c r="JSA66" s="139"/>
      <c r="JSB66" s="139"/>
      <c r="JSC66" s="139"/>
      <c r="JSD66" s="139"/>
      <c r="JSE66" s="139"/>
      <c r="JSF66" s="139"/>
      <c r="JSG66" s="139"/>
      <c r="JSH66" s="139"/>
      <c r="JSI66" s="139"/>
      <c r="JSJ66" s="139"/>
      <c r="JSK66" s="139"/>
      <c r="JSL66" s="139"/>
      <c r="JSM66" s="139"/>
      <c r="JSN66" s="139"/>
      <c r="JSO66" s="139"/>
      <c r="JSP66" s="139"/>
      <c r="JSQ66" s="139"/>
      <c r="JSR66" s="139"/>
      <c r="JSS66" s="139"/>
      <c r="JST66" s="139"/>
      <c r="JSU66" s="139"/>
      <c r="JSV66" s="139"/>
      <c r="JSW66" s="139"/>
      <c r="JSX66" s="139"/>
      <c r="JSY66" s="139"/>
      <c r="JSZ66" s="139"/>
      <c r="JTA66" s="139"/>
      <c r="JTB66" s="139"/>
      <c r="JTC66" s="139"/>
      <c r="JTD66" s="139"/>
      <c r="JTE66" s="139"/>
      <c r="JTF66" s="139"/>
      <c r="JTG66" s="139"/>
      <c r="JTH66" s="139"/>
      <c r="JTI66" s="139"/>
      <c r="JTJ66" s="139"/>
      <c r="JTK66" s="139"/>
      <c r="JTL66" s="139"/>
      <c r="JTM66" s="139"/>
      <c r="JTN66" s="139"/>
      <c r="JTO66" s="139"/>
      <c r="JTP66" s="139"/>
      <c r="JTQ66" s="139"/>
      <c r="JTR66" s="139"/>
      <c r="JTS66" s="139"/>
      <c r="JTT66" s="139"/>
      <c r="JTU66" s="139"/>
      <c r="JTV66" s="139"/>
      <c r="JTW66" s="139"/>
      <c r="JTX66" s="139"/>
      <c r="JTY66" s="139"/>
      <c r="JTZ66" s="139"/>
      <c r="JUA66" s="139"/>
      <c r="JUB66" s="139"/>
      <c r="JUC66" s="139"/>
      <c r="JUD66" s="139"/>
      <c r="JUE66" s="139"/>
      <c r="JUF66" s="139"/>
      <c r="JUG66" s="139"/>
      <c r="JUH66" s="139"/>
      <c r="JUI66" s="139"/>
      <c r="JUJ66" s="139"/>
      <c r="JUK66" s="139"/>
      <c r="JUL66" s="139"/>
      <c r="JUM66" s="139"/>
      <c r="JUN66" s="139"/>
      <c r="JUO66" s="139"/>
      <c r="JUP66" s="139"/>
      <c r="JUQ66" s="139"/>
      <c r="JUR66" s="139"/>
      <c r="JUS66" s="139"/>
      <c r="JUT66" s="139"/>
      <c r="JUU66" s="139"/>
      <c r="JUV66" s="139"/>
      <c r="JUW66" s="139"/>
      <c r="JUX66" s="139"/>
      <c r="JUY66" s="139"/>
      <c r="JUZ66" s="139"/>
      <c r="JVA66" s="139"/>
      <c r="JVB66" s="139"/>
      <c r="JVC66" s="139"/>
      <c r="JVD66" s="139"/>
      <c r="JVE66" s="139"/>
      <c r="JVF66" s="139"/>
      <c r="JVG66" s="139"/>
      <c r="JVH66" s="139"/>
      <c r="JVI66" s="139"/>
      <c r="JVJ66" s="139"/>
      <c r="JVK66" s="139"/>
      <c r="JVL66" s="139"/>
      <c r="JVM66" s="139"/>
      <c r="JVN66" s="139"/>
      <c r="JVO66" s="139"/>
      <c r="JVP66" s="139"/>
      <c r="JVQ66" s="139"/>
      <c r="JVR66" s="139"/>
      <c r="JVS66" s="139"/>
      <c r="JVT66" s="139"/>
      <c r="JVU66" s="139"/>
      <c r="JVV66" s="139"/>
      <c r="JVW66" s="139"/>
      <c r="JVX66" s="139"/>
      <c r="JVY66" s="139"/>
      <c r="JVZ66" s="139"/>
      <c r="JWA66" s="139"/>
      <c r="JWB66" s="139"/>
      <c r="JWC66" s="139"/>
      <c r="JWD66" s="139"/>
      <c r="JWE66" s="139"/>
      <c r="JWF66" s="139"/>
      <c r="JWG66" s="139"/>
      <c r="JWH66" s="139"/>
      <c r="JWI66" s="139"/>
      <c r="JWJ66" s="139"/>
      <c r="JWK66" s="139"/>
      <c r="JWL66" s="139"/>
      <c r="JWM66" s="139"/>
      <c r="JWN66" s="139"/>
      <c r="JWO66" s="139"/>
      <c r="JWP66" s="139"/>
      <c r="JWQ66" s="139"/>
      <c r="JWR66" s="139"/>
      <c r="JWS66" s="139"/>
      <c r="JWT66" s="139"/>
      <c r="JWU66" s="139"/>
      <c r="JWV66" s="139"/>
      <c r="JWW66" s="139"/>
      <c r="JWX66" s="139"/>
      <c r="JWY66" s="139"/>
      <c r="JWZ66" s="139"/>
      <c r="JXA66" s="139"/>
      <c r="JXB66" s="139"/>
      <c r="JXC66" s="139"/>
      <c r="JXD66" s="139"/>
      <c r="JXE66" s="139"/>
      <c r="JXF66" s="139"/>
      <c r="JXG66" s="139"/>
      <c r="JXH66" s="139"/>
      <c r="JXI66" s="139"/>
      <c r="JXJ66" s="139"/>
      <c r="JXK66" s="139"/>
      <c r="JXL66" s="139"/>
      <c r="JXM66" s="139"/>
      <c r="JXN66" s="139"/>
      <c r="JXO66" s="139"/>
      <c r="JXP66" s="139"/>
      <c r="JXQ66" s="139"/>
      <c r="JXR66" s="139"/>
      <c r="JXS66" s="139"/>
      <c r="JXT66" s="139"/>
      <c r="JXU66" s="139"/>
      <c r="JXV66" s="139"/>
      <c r="JXW66" s="139"/>
      <c r="JXX66" s="139"/>
      <c r="JXY66" s="139"/>
      <c r="JXZ66" s="139"/>
      <c r="JYA66" s="139"/>
      <c r="JYB66" s="139"/>
      <c r="JYC66" s="139"/>
      <c r="JYD66" s="139"/>
      <c r="JYE66" s="139"/>
      <c r="JYF66" s="139"/>
      <c r="JYG66" s="139"/>
      <c r="JYH66" s="139"/>
      <c r="JYI66" s="139"/>
      <c r="JYJ66" s="139"/>
      <c r="JYK66" s="139"/>
      <c r="JYL66" s="139"/>
      <c r="JYM66" s="139"/>
      <c r="JYN66" s="139"/>
      <c r="JYO66" s="139"/>
      <c r="JYP66" s="139"/>
      <c r="JYQ66" s="139"/>
      <c r="JYR66" s="139"/>
      <c r="JYS66" s="139"/>
      <c r="JYT66" s="139"/>
      <c r="JYU66" s="139"/>
      <c r="JYV66" s="139"/>
      <c r="JYW66" s="139"/>
      <c r="JYX66" s="139"/>
      <c r="JYY66" s="139"/>
      <c r="JYZ66" s="139"/>
      <c r="JZA66" s="139"/>
      <c r="JZB66" s="139"/>
      <c r="JZC66" s="139"/>
      <c r="JZD66" s="139"/>
      <c r="JZE66" s="139"/>
      <c r="JZF66" s="139"/>
      <c r="JZG66" s="139"/>
      <c r="JZH66" s="139"/>
      <c r="JZI66" s="139"/>
      <c r="JZJ66" s="139"/>
      <c r="JZK66" s="139"/>
      <c r="JZL66" s="139"/>
      <c r="JZM66" s="139"/>
      <c r="JZN66" s="139"/>
      <c r="JZO66" s="139"/>
      <c r="JZP66" s="139"/>
      <c r="JZQ66" s="139"/>
      <c r="JZR66" s="139"/>
      <c r="JZS66" s="139"/>
      <c r="JZT66" s="139"/>
      <c r="JZU66" s="139"/>
      <c r="JZV66" s="139"/>
      <c r="JZW66" s="139"/>
      <c r="JZX66" s="139"/>
      <c r="JZY66" s="139"/>
      <c r="JZZ66" s="139"/>
      <c r="KAA66" s="139"/>
      <c r="KAB66" s="139"/>
      <c r="KAC66" s="139"/>
      <c r="KAD66" s="139"/>
      <c r="KAE66" s="139"/>
      <c r="KAF66" s="139"/>
      <c r="KAG66" s="139"/>
      <c r="KAH66" s="139"/>
      <c r="KAI66" s="139"/>
      <c r="KAJ66" s="139"/>
      <c r="KAK66" s="139"/>
      <c r="KAL66" s="139"/>
      <c r="KAM66" s="139"/>
      <c r="KAN66" s="139"/>
      <c r="KAO66" s="139"/>
      <c r="KAP66" s="139"/>
      <c r="KAQ66" s="139"/>
      <c r="KAR66" s="139"/>
      <c r="KAS66" s="139"/>
      <c r="KAT66" s="139"/>
      <c r="KAU66" s="139"/>
      <c r="KAV66" s="139"/>
      <c r="KAW66" s="139"/>
      <c r="KAX66" s="139"/>
      <c r="KAY66" s="139"/>
      <c r="KAZ66" s="139"/>
      <c r="KBA66" s="139"/>
      <c r="KBB66" s="139"/>
      <c r="KBC66" s="139"/>
      <c r="KBD66" s="139"/>
      <c r="KBE66" s="139"/>
      <c r="KBF66" s="139"/>
      <c r="KBG66" s="139"/>
      <c r="KBH66" s="139"/>
      <c r="KBI66" s="139"/>
      <c r="KBJ66" s="139"/>
      <c r="KBK66" s="139"/>
      <c r="KBL66" s="139"/>
      <c r="KBM66" s="139"/>
      <c r="KBN66" s="139"/>
      <c r="KBO66" s="139"/>
      <c r="KBP66" s="139"/>
      <c r="KBQ66" s="139"/>
      <c r="KBR66" s="139"/>
      <c r="KBS66" s="139"/>
      <c r="KBT66" s="139"/>
      <c r="KBU66" s="139"/>
      <c r="KBV66" s="139"/>
      <c r="KBW66" s="139"/>
      <c r="KBX66" s="139"/>
      <c r="KBY66" s="139"/>
      <c r="KBZ66" s="139"/>
      <c r="KCA66" s="139"/>
      <c r="KCB66" s="139"/>
      <c r="KCC66" s="139"/>
      <c r="KCD66" s="139"/>
      <c r="KCE66" s="139"/>
      <c r="KCF66" s="139"/>
      <c r="KCG66" s="139"/>
      <c r="KCH66" s="139"/>
      <c r="KCI66" s="139"/>
      <c r="KCJ66" s="139"/>
      <c r="KCK66" s="139"/>
      <c r="KCL66" s="139"/>
      <c r="KCM66" s="139"/>
      <c r="KCN66" s="139"/>
      <c r="KCO66" s="139"/>
      <c r="KCP66" s="139"/>
      <c r="KCQ66" s="139"/>
      <c r="KCR66" s="139"/>
      <c r="KCS66" s="139"/>
      <c r="KCT66" s="139"/>
      <c r="KCU66" s="139"/>
      <c r="KCV66" s="139"/>
      <c r="KCW66" s="139"/>
      <c r="KCX66" s="139"/>
      <c r="KCY66" s="139"/>
      <c r="KCZ66" s="139"/>
      <c r="KDA66" s="139"/>
      <c r="KDB66" s="139"/>
      <c r="KDC66" s="139"/>
      <c r="KDD66" s="139"/>
      <c r="KDE66" s="139"/>
      <c r="KDF66" s="139"/>
      <c r="KDG66" s="139"/>
      <c r="KDH66" s="139"/>
      <c r="KDI66" s="139"/>
      <c r="KDJ66" s="139"/>
      <c r="KDK66" s="139"/>
      <c r="KDL66" s="139"/>
      <c r="KDM66" s="139"/>
      <c r="KDN66" s="139"/>
      <c r="KDO66" s="139"/>
      <c r="KDP66" s="139"/>
      <c r="KDQ66" s="139"/>
      <c r="KDR66" s="139"/>
      <c r="KDS66" s="139"/>
      <c r="KDT66" s="139"/>
      <c r="KDU66" s="139"/>
      <c r="KDV66" s="139"/>
      <c r="KDW66" s="139"/>
      <c r="KDX66" s="139"/>
      <c r="KDY66" s="139"/>
      <c r="KDZ66" s="139"/>
      <c r="KEA66" s="139"/>
      <c r="KEB66" s="139"/>
      <c r="KEC66" s="139"/>
      <c r="KED66" s="139"/>
      <c r="KEE66" s="139"/>
      <c r="KEF66" s="139"/>
      <c r="KEG66" s="139"/>
      <c r="KEH66" s="139"/>
      <c r="KEI66" s="139"/>
      <c r="KEJ66" s="139"/>
      <c r="KEK66" s="139"/>
      <c r="KEL66" s="139"/>
      <c r="KEM66" s="139"/>
      <c r="KEN66" s="139"/>
      <c r="KEO66" s="139"/>
      <c r="KEP66" s="139"/>
      <c r="KEQ66" s="139"/>
      <c r="KER66" s="139"/>
      <c r="KES66" s="139"/>
      <c r="KET66" s="139"/>
      <c r="KEU66" s="139"/>
      <c r="KEV66" s="139"/>
      <c r="KEW66" s="139"/>
      <c r="KEX66" s="139"/>
      <c r="KEY66" s="139"/>
      <c r="KEZ66" s="139"/>
      <c r="KFA66" s="139"/>
      <c r="KFB66" s="139"/>
      <c r="KFC66" s="139"/>
      <c r="KFD66" s="139"/>
      <c r="KFE66" s="139"/>
      <c r="KFF66" s="139"/>
      <c r="KFG66" s="139"/>
      <c r="KFH66" s="139"/>
      <c r="KFI66" s="139"/>
      <c r="KFJ66" s="139"/>
      <c r="KFK66" s="139"/>
      <c r="KFL66" s="139"/>
      <c r="KFM66" s="139"/>
      <c r="KFN66" s="139"/>
      <c r="KFO66" s="139"/>
      <c r="KFP66" s="139"/>
      <c r="KFQ66" s="139"/>
      <c r="KFR66" s="139"/>
      <c r="KFS66" s="139"/>
      <c r="KFT66" s="139"/>
      <c r="KFU66" s="139"/>
      <c r="KFV66" s="139"/>
      <c r="KFW66" s="139"/>
      <c r="KFX66" s="139"/>
      <c r="KFY66" s="139"/>
      <c r="KFZ66" s="139"/>
      <c r="KGA66" s="139"/>
      <c r="KGB66" s="139"/>
      <c r="KGC66" s="139"/>
      <c r="KGD66" s="139"/>
      <c r="KGE66" s="139"/>
      <c r="KGF66" s="139"/>
      <c r="KGG66" s="139"/>
      <c r="KGH66" s="139"/>
      <c r="KGI66" s="139"/>
      <c r="KGJ66" s="139"/>
      <c r="KGK66" s="139"/>
      <c r="KGL66" s="139"/>
      <c r="KGM66" s="139"/>
      <c r="KGN66" s="139"/>
      <c r="KGO66" s="139"/>
      <c r="KGP66" s="139"/>
      <c r="KGQ66" s="139"/>
      <c r="KGR66" s="139"/>
      <c r="KGS66" s="139"/>
      <c r="KGT66" s="139"/>
      <c r="KGU66" s="139"/>
      <c r="KGV66" s="139"/>
      <c r="KGW66" s="139"/>
      <c r="KGX66" s="139"/>
      <c r="KGY66" s="139"/>
      <c r="KGZ66" s="139"/>
      <c r="KHA66" s="139"/>
      <c r="KHB66" s="139"/>
      <c r="KHC66" s="139"/>
      <c r="KHD66" s="139"/>
      <c r="KHE66" s="139"/>
      <c r="KHF66" s="139"/>
      <c r="KHG66" s="139"/>
      <c r="KHH66" s="139"/>
      <c r="KHI66" s="139"/>
      <c r="KHJ66" s="139"/>
      <c r="KHK66" s="139"/>
      <c r="KHL66" s="139"/>
      <c r="KHM66" s="139"/>
      <c r="KHN66" s="139"/>
      <c r="KHO66" s="139"/>
      <c r="KHP66" s="139"/>
      <c r="KHQ66" s="139"/>
      <c r="KHR66" s="139"/>
      <c r="KHS66" s="139"/>
      <c r="KHT66" s="139"/>
      <c r="KHU66" s="139"/>
      <c r="KHV66" s="139"/>
      <c r="KHW66" s="139"/>
      <c r="KHX66" s="139"/>
      <c r="KHY66" s="139"/>
      <c r="KHZ66" s="139"/>
      <c r="KIA66" s="139"/>
      <c r="KIB66" s="139"/>
      <c r="KIC66" s="139"/>
      <c r="KID66" s="139"/>
      <c r="KIE66" s="139"/>
      <c r="KIF66" s="139"/>
      <c r="KIG66" s="139"/>
      <c r="KIH66" s="139"/>
      <c r="KII66" s="139"/>
      <c r="KIJ66" s="139"/>
      <c r="KIK66" s="139"/>
      <c r="KIL66" s="139"/>
      <c r="KIM66" s="139"/>
      <c r="KIN66" s="139"/>
      <c r="KIO66" s="139"/>
      <c r="KIP66" s="139"/>
      <c r="KIQ66" s="139"/>
      <c r="KIR66" s="139"/>
      <c r="KIS66" s="139"/>
      <c r="KIT66" s="139"/>
      <c r="KIU66" s="139"/>
      <c r="KIV66" s="139"/>
      <c r="KIW66" s="139"/>
      <c r="KIX66" s="139"/>
      <c r="KIY66" s="139"/>
      <c r="KIZ66" s="139"/>
      <c r="KJA66" s="139"/>
      <c r="KJB66" s="139"/>
      <c r="KJC66" s="139"/>
      <c r="KJD66" s="139"/>
      <c r="KJE66" s="139"/>
      <c r="KJF66" s="139"/>
      <c r="KJG66" s="139"/>
      <c r="KJH66" s="139"/>
      <c r="KJI66" s="139"/>
      <c r="KJJ66" s="139"/>
      <c r="KJK66" s="139"/>
      <c r="KJL66" s="139"/>
      <c r="KJM66" s="139"/>
      <c r="KJN66" s="139"/>
      <c r="KJO66" s="139"/>
      <c r="KJP66" s="139"/>
      <c r="KJQ66" s="139"/>
      <c r="KJR66" s="139"/>
      <c r="KJS66" s="139"/>
      <c r="KJT66" s="139"/>
      <c r="KJU66" s="139"/>
      <c r="KJV66" s="139"/>
      <c r="KJW66" s="139"/>
      <c r="KJX66" s="139"/>
      <c r="KJY66" s="139"/>
      <c r="KJZ66" s="139"/>
      <c r="KKA66" s="139"/>
      <c r="KKB66" s="139"/>
      <c r="KKC66" s="139"/>
      <c r="KKD66" s="139"/>
      <c r="KKE66" s="139"/>
      <c r="KKF66" s="139"/>
      <c r="KKG66" s="139"/>
      <c r="KKH66" s="139"/>
      <c r="KKI66" s="139"/>
      <c r="KKJ66" s="139"/>
      <c r="KKK66" s="139"/>
      <c r="KKL66" s="139"/>
      <c r="KKM66" s="139"/>
      <c r="KKN66" s="139"/>
      <c r="KKO66" s="139"/>
      <c r="KKP66" s="139"/>
      <c r="KKQ66" s="139"/>
      <c r="KKR66" s="139"/>
      <c r="KKS66" s="139"/>
      <c r="KKT66" s="139"/>
      <c r="KKU66" s="139"/>
      <c r="KKV66" s="139"/>
      <c r="KKW66" s="139"/>
      <c r="KKX66" s="139"/>
      <c r="KKY66" s="139"/>
      <c r="KKZ66" s="139"/>
      <c r="KLA66" s="139"/>
      <c r="KLB66" s="139"/>
      <c r="KLC66" s="139"/>
      <c r="KLD66" s="139"/>
      <c r="KLE66" s="139"/>
      <c r="KLF66" s="139"/>
      <c r="KLG66" s="139"/>
      <c r="KLH66" s="139"/>
      <c r="KLI66" s="139"/>
      <c r="KLJ66" s="139"/>
      <c r="KLK66" s="139"/>
      <c r="KLL66" s="139"/>
      <c r="KLM66" s="139"/>
      <c r="KLN66" s="139"/>
      <c r="KLO66" s="139"/>
      <c r="KLP66" s="139"/>
      <c r="KLQ66" s="139"/>
      <c r="KLR66" s="139"/>
      <c r="KLS66" s="139"/>
      <c r="KLT66" s="139"/>
      <c r="KLU66" s="139"/>
      <c r="KLV66" s="139"/>
      <c r="KLW66" s="139"/>
      <c r="KLX66" s="139"/>
      <c r="KLY66" s="139"/>
      <c r="KLZ66" s="139"/>
      <c r="KMA66" s="139"/>
      <c r="KMB66" s="139"/>
      <c r="KMC66" s="139"/>
      <c r="KMD66" s="139"/>
      <c r="KME66" s="139"/>
      <c r="KMF66" s="139"/>
      <c r="KMG66" s="139"/>
      <c r="KMH66" s="139"/>
      <c r="KMI66" s="139"/>
      <c r="KMJ66" s="139"/>
      <c r="KMK66" s="139"/>
      <c r="KML66" s="139"/>
      <c r="KMM66" s="139"/>
      <c r="KMN66" s="139"/>
      <c r="KMO66" s="139"/>
      <c r="KMP66" s="139"/>
      <c r="KMQ66" s="139"/>
      <c r="KMR66" s="139"/>
      <c r="KMS66" s="139"/>
      <c r="KMT66" s="139"/>
      <c r="KMU66" s="139"/>
      <c r="KMV66" s="139"/>
      <c r="KMW66" s="139"/>
      <c r="KMX66" s="139"/>
      <c r="KMY66" s="139"/>
      <c r="KMZ66" s="139"/>
      <c r="KNA66" s="139"/>
      <c r="KNB66" s="139"/>
      <c r="KNC66" s="139"/>
      <c r="KND66" s="139"/>
      <c r="KNE66" s="139"/>
      <c r="KNF66" s="139"/>
      <c r="KNG66" s="139"/>
      <c r="KNH66" s="139"/>
      <c r="KNI66" s="139"/>
      <c r="KNJ66" s="139"/>
      <c r="KNK66" s="139"/>
      <c r="KNL66" s="139"/>
      <c r="KNM66" s="139"/>
      <c r="KNN66" s="139"/>
      <c r="KNO66" s="139"/>
      <c r="KNP66" s="139"/>
      <c r="KNQ66" s="139"/>
      <c r="KNR66" s="139"/>
      <c r="KNS66" s="139"/>
      <c r="KNT66" s="139"/>
      <c r="KNU66" s="139"/>
      <c r="KNV66" s="139"/>
      <c r="KNW66" s="139"/>
      <c r="KNX66" s="139"/>
      <c r="KNY66" s="139"/>
      <c r="KNZ66" s="139"/>
      <c r="KOA66" s="139"/>
      <c r="KOB66" s="139"/>
      <c r="KOC66" s="139"/>
      <c r="KOD66" s="139"/>
      <c r="KOE66" s="139"/>
      <c r="KOF66" s="139"/>
      <c r="KOG66" s="139"/>
      <c r="KOH66" s="139"/>
      <c r="KOI66" s="139"/>
      <c r="KOJ66" s="139"/>
      <c r="KOK66" s="139"/>
      <c r="KOL66" s="139"/>
      <c r="KOM66" s="139"/>
      <c r="KON66" s="139"/>
      <c r="KOO66" s="139"/>
      <c r="KOP66" s="139"/>
      <c r="KOQ66" s="139"/>
      <c r="KOR66" s="139"/>
      <c r="KOS66" s="139"/>
      <c r="KOT66" s="139"/>
      <c r="KOU66" s="139"/>
      <c r="KOV66" s="139"/>
      <c r="KOW66" s="139"/>
      <c r="KOX66" s="139"/>
      <c r="KOY66" s="139"/>
      <c r="KOZ66" s="139"/>
      <c r="KPA66" s="139"/>
      <c r="KPB66" s="139"/>
      <c r="KPC66" s="139"/>
      <c r="KPD66" s="139"/>
      <c r="KPE66" s="139"/>
      <c r="KPF66" s="139"/>
      <c r="KPG66" s="139"/>
      <c r="KPH66" s="139"/>
      <c r="KPI66" s="139"/>
      <c r="KPJ66" s="139"/>
      <c r="KPK66" s="139"/>
      <c r="KPL66" s="139"/>
      <c r="KPM66" s="139"/>
      <c r="KPN66" s="139"/>
      <c r="KPO66" s="139"/>
      <c r="KPP66" s="139"/>
      <c r="KPQ66" s="139"/>
      <c r="KPR66" s="139"/>
      <c r="KPS66" s="139"/>
      <c r="KPT66" s="139"/>
      <c r="KPU66" s="139"/>
      <c r="KPV66" s="139"/>
      <c r="KPW66" s="139"/>
      <c r="KPX66" s="139"/>
      <c r="KPY66" s="139"/>
      <c r="KPZ66" s="139"/>
      <c r="KQA66" s="139"/>
      <c r="KQB66" s="139"/>
      <c r="KQC66" s="139"/>
      <c r="KQD66" s="139"/>
      <c r="KQE66" s="139"/>
      <c r="KQF66" s="139"/>
      <c r="KQG66" s="139"/>
      <c r="KQH66" s="139"/>
      <c r="KQI66" s="139"/>
      <c r="KQJ66" s="139"/>
      <c r="KQK66" s="139"/>
      <c r="KQL66" s="139"/>
      <c r="KQM66" s="139"/>
      <c r="KQN66" s="139"/>
      <c r="KQO66" s="139"/>
      <c r="KQP66" s="139"/>
      <c r="KQQ66" s="139"/>
      <c r="KQR66" s="139"/>
      <c r="KQS66" s="139"/>
      <c r="KQT66" s="139"/>
      <c r="KQU66" s="139"/>
      <c r="KQV66" s="139"/>
      <c r="KQW66" s="139"/>
      <c r="KQX66" s="139"/>
      <c r="KQY66" s="139"/>
      <c r="KQZ66" s="139"/>
      <c r="KRA66" s="139"/>
      <c r="KRB66" s="139"/>
      <c r="KRC66" s="139"/>
      <c r="KRD66" s="139"/>
      <c r="KRE66" s="139"/>
      <c r="KRF66" s="139"/>
      <c r="KRG66" s="139"/>
      <c r="KRH66" s="139"/>
      <c r="KRI66" s="139"/>
      <c r="KRJ66" s="139"/>
      <c r="KRK66" s="139"/>
      <c r="KRL66" s="139"/>
      <c r="KRM66" s="139"/>
      <c r="KRN66" s="139"/>
      <c r="KRO66" s="139"/>
      <c r="KRP66" s="139"/>
      <c r="KRQ66" s="139"/>
      <c r="KRR66" s="139"/>
      <c r="KRS66" s="139"/>
      <c r="KRT66" s="139"/>
      <c r="KRU66" s="139"/>
      <c r="KRV66" s="139"/>
      <c r="KRW66" s="139"/>
      <c r="KRX66" s="139"/>
      <c r="KRY66" s="139"/>
      <c r="KRZ66" s="139"/>
      <c r="KSA66" s="139"/>
      <c r="KSB66" s="139"/>
      <c r="KSC66" s="139"/>
      <c r="KSD66" s="139"/>
      <c r="KSE66" s="139"/>
      <c r="KSF66" s="139"/>
      <c r="KSG66" s="139"/>
      <c r="KSH66" s="139"/>
      <c r="KSI66" s="139"/>
      <c r="KSJ66" s="139"/>
      <c r="KSK66" s="139"/>
      <c r="KSL66" s="139"/>
      <c r="KSM66" s="139"/>
      <c r="KSN66" s="139"/>
      <c r="KSO66" s="139"/>
      <c r="KSP66" s="139"/>
      <c r="KSQ66" s="139"/>
      <c r="KSR66" s="139"/>
      <c r="KSS66" s="139"/>
      <c r="KST66" s="139"/>
      <c r="KSU66" s="139"/>
      <c r="KSV66" s="139"/>
      <c r="KSW66" s="139"/>
      <c r="KSX66" s="139"/>
      <c r="KSY66" s="139"/>
      <c r="KSZ66" s="139"/>
      <c r="KTA66" s="139"/>
      <c r="KTB66" s="139"/>
      <c r="KTC66" s="139"/>
      <c r="KTD66" s="139"/>
      <c r="KTE66" s="139"/>
      <c r="KTF66" s="139"/>
      <c r="KTG66" s="139"/>
      <c r="KTH66" s="139"/>
      <c r="KTI66" s="139"/>
      <c r="KTJ66" s="139"/>
      <c r="KTK66" s="139"/>
      <c r="KTL66" s="139"/>
      <c r="KTM66" s="139"/>
      <c r="KTN66" s="139"/>
      <c r="KTO66" s="139"/>
      <c r="KTP66" s="139"/>
      <c r="KTQ66" s="139"/>
      <c r="KTR66" s="139"/>
      <c r="KTS66" s="139"/>
      <c r="KTT66" s="139"/>
      <c r="KTU66" s="139"/>
      <c r="KTV66" s="139"/>
      <c r="KTW66" s="139"/>
      <c r="KTX66" s="139"/>
      <c r="KTY66" s="139"/>
      <c r="KTZ66" s="139"/>
      <c r="KUA66" s="139"/>
      <c r="KUB66" s="139"/>
      <c r="KUC66" s="139"/>
      <c r="KUD66" s="139"/>
      <c r="KUE66" s="139"/>
      <c r="KUF66" s="139"/>
      <c r="KUG66" s="139"/>
      <c r="KUH66" s="139"/>
      <c r="KUI66" s="139"/>
      <c r="KUJ66" s="139"/>
      <c r="KUK66" s="139"/>
      <c r="KUL66" s="139"/>
      <c r="KUM66" s="139"/>
      <c r="KUN66" s="139"/>
      <c r="KUO66" s="139"/>
      <c r="KUP66" s="139"/>
      <c r="KUQ66" s="139"/>
      <c r="KUR66" s="139"/>
      <c r="KUS66" s="139"/>
      <c r="KUT66" s="139"/>
      <c r="KUU66" s="139"/>
      <c r="KUV66" s="139"/>
      <c r="KUW66" s="139"/>
      <c r="KUX66" s="139"/>
      <c r="KUY66" s="139"/>
      <c r="KUZ66" s="139"/>
      <c r="KVA66" s="139"/>
      <c r="KVB66" s="139"/>
      <c r="KVC66" s="139"/>
      <c r="KVD66" s="139"/>
      <c r="KVE66" s="139"/>
      <c r="KVF66" s="139"/>
      <c r="KVG66" s="139"/>
      <c r="KVH66" s="139"/>
      <c r="KVI66" s="139"/>
      <c r="KVJ66" s="139"/>
      <c r="KVK66" s="139"/>
      <c r="KVL66" s="139"/>
      <c r="KVM66" s="139"/>
      <c r="KVN66" s="139"/>
      <c r="KVO66" s="139"/>
      <c r="KVP66" s="139"/>
      <c r="KVQ66" s="139"/>
      <c r="KVR66" s="139"/>
      <c r="KVS66" s="139"/>
      <c r="KVT66" s="139"/>
      <c r="KVU66" s="139"/>
      <c r="KVV66" s="139"/>
      <c r="KVW66" s="139"/>
      <c r="KVX66" s="139"/>
      <c r="KVY66" s="139"/>
      <c r="KVZ66" s="139"/>
      <c r="KWA66" s="139"/>
      <c r="KWB66" s="139"/>
      <c r="KWC66" s="139"/>
      <c r="KWD66" s="139"/>
      <c r="KWE66" s="139"/>
      <c r="KWF66" s="139"/>
      <c r="KWG66" s="139"/>
      <c r="KWH66" s="139"/>
      <c r="KWI66" s="139"/>
      <c r="KWJ66" s="139"/>
      <c r="KWK66" s="139"/>
      <c r="KWL66" s="139"/>
      <c r="KWM66" s="139"/>
      <c r="KWN66" s="139"/>
      <c r="KWO66" s="139"/>
      <c r="KWP66" s="139"/>
      <c r="KWQ66" s="139"/>
      <c r="KWR66" s="139"/>
      <c r="KWS66" s="139"/>
      <c r="KWT66" s="139"/>
      <c r="KWU66" s="139"/>
      <c r="KWV66" s="139"/>
      <c r="KWW66" s="139"/>
      <c r="KWX66" s="139"/>
      <c r="KWY66" s="139"/>
      <c r="KWZ66" s="139"/>
      <c r="KXA66" s="139"/>
      <c r="KXB66" s="139"/>
      <c r="KXC66" s="139"/>
      <c r="KXD66" s="139"/>
      <c r="KXE66" s="139"/>
      <c r="KXF66" s="139"/>
      <c r="KXG66" s="139"/>
      <c r="KXH66" s="139"/>
      <c r="KXI66" s="139"/>
      <c r="KXJ66" s="139"/>
      <c r="KXK66" s="139"/>
      <c r="KXL66" s="139"/>
      <c r="KXM66" s="139"/>
      <c r="KXN66" s="139"/>
      <c r="KXO66" s="139"/>
      <c r="KXP66" s="139"/>
      <c r="KXQ66" s="139"/>
      <c r="KXR66" s="139"/>
      <c r="KXS66" s="139"/>
      <c r="KXT66" s="139"/>
      <c r="KXU66" s="139"/>
      <c r="KXV66" s="139"/>
      <c r="KXW66" s="139"/>
      <c r="KXX66" s="139"/>
      <c r="KXY66" s="139"/>
      <c r="KXZ66" s="139"/>
      <c r="KYA66" s="139"/>
      <c r="KYB66" s="139"/>
      <c r="KYC66" s="139"/>
      <c r="KYD66" s="139"/>
      <c r="KYE66" s="139"/>
      <c r="KYF66" s="139"/>
      <c r="KYG66" s="139"/>
      <c r="KYH66" s="139"/>
      <c r="KYI66" s="139"/>
      <c r="KYJ66" s="139"/>
      <c r="KYK66" s="139"/>
      <c r="KYL66" s="139"/>
      <c r="KYM66" s="139"/>
      <c r="KYN66" s="139"/>
      <c r="KYO66" s="139"/>
      <c r="KYP66" s="139"/>
      <c r="KYQ66" s="139"/>
      <c r="KYR66" s="139"/>
      <c r="KYS66" s="139"/>
      <c r="KYT66" s="139"/>
      <c r="KYU66" s="139"/>
      <c r="KYV66" s="139"/>
      <c r="KYW66" s="139"/>
      <c r="KYX66" s="139"/>
      <c r="KYY66" s="139"/>
      <c r="KYZ66" s="139"/>
      <c r="KZA66" s="139"/>
      <c r="KZB66" s="139"/>
      <c r="KZC66" s="139"/>
      <c r="KZD66" s="139"/>
      <c r="KZE66" s="139"/>
      <c r="KZF66" s="139"/>
      <c r="KZG66" s="139"/>
      <c r="KZH66" s="139"/>
      <c r="KZI66" s="139"/>
      <c r="KZJ66" s="139"/>
      <c r="KZK66" s="139"/>
      <c r="KZL66" s="139"/>
      <c r="KZM66" s="139"/>
      <c r="KZN66" s="139"/>
      <c r="KZO66" s="139"/>
      <c r="KZP66" s="139"/>
      <c r="KZQ66" s="139"/>
      <c r="KZR66" s="139"/>
      <c r="KZS66" s="139"/>
      <c r="KZT66" s="139"/>
      <c r="KZU66" s="139"/>
      <c r="KZV66" s="139"/>
      <c r="KZW66" s="139"/>
      <c r="KZX66" s="139"/>
      <c r="KZY66" s="139"/>
      <c r="KZZ66" s="139"/>
      <c r="LAA66" s="139"/>
      <c r="LAB66" s="139"/>
      <c r="LAC66" s="139"/>
      <c r="LAD66" s="139"/>
      <c r="LAE66" s="139"/>
      <c r="LAF66" s="139"/>
      <c r="LAG66" s="139"/>
      <c r="LAH66" s="139"/>
      <c r="LAI66" s="139"/>
      <c r="LAJ66" s="139"/>
      <c r="LAK66" s="139"/>
      <c r="LAL66" s="139"/>
      <c r="LAM66" s="139"/>
      <c r="LAN66" s="139"/>
      <c r="LAO66" s="139"/>
      <c r="LAP66" s="139"/>
      <c r="LAQ66" s="139"/>
      <c r="LAR66" s="139"/>
      <c r="LAS66" s="139"/>
      <c r="LAT66" s="139"/>
      <c r="LAU66" s="139"/>
      <c r="LAV66" s="139"/>
      <c r="LAW66" s="139"/>
      <c r="LAX66" s="139"/>
      <c r="LAY66" s="139"/>
      <c r="LAZ66" s="139"/>
      <c r="LBA66" s="139"/>
      <c r="LBB66" s="139"/>
      <c r="LBC66" s="139"/>
      <c r="LBD66" s="139"/>
      <c r="LBE66" s="139"/>
      <c r="LBF66" s="139"/>
      <c r="LBG66" s="139"/>
      <c r="LBH66" s="139"/>
      <c r="LBI66" s="139"/>
      <c r="LBJ66" s="139"/>
      <c r="LBK66" s="139"/>
      <c r="LBL66" s="139"/>
      <c r="LBM66" s="139"/>
      <c r="LBN66" s="139"/>
      <c r="LBO66" s="139"/>
      <c r="LBP66" s="139"/>
      <c r="LBQ66" s="139"/>
      <c r="LBR66" s="139"/>
      <c r="LBS66" s="139"/>
      <c r="LBT66" s="139"/>
      <c r="LBU66" s="139"/>
      <c r="LBV66" s="139"/>
      <c r="LBW66" s="139"/>
      <c r="LBX66" s="139"/>
      <c r="LBY66" s="139"/>
      <c r="LBZ66" s="139"/>
      <c r="LCA66" s="139"/>
      <c r="LCB66" s="139"/>
      <c r="LCC66" s="139"/>
      <c r="LCD66" s="139"/>
      <c r="LCE66" s="139"/>
      <c r="LCF66" s="139"/>
      <c r="LCG66" s="139"/>
      <c r="LCH66" s="139"/>
      <c r="LCI66" s="139"/>
      <c r="LCJ66" s="139"/>
      <c r="LCK66" s="139"/>
      <c r="LCL66" s="139"/>
      <c r="LCM66" s="139"/>
      <c r="LCN66" s="139"/>
      <c r="LCO66" s="139"/>
      <c r="LCP66" s="139"/>
      <c r="LCQ66" s="139"/>
      <c r="LCR66" s="139"/>
      <c r="LCS66" s="139"/>
      <c r="LCT66" s="139"/>
      <c r="LCU66" s="139"/>
      <c r="LCV66" s="139"/>
      <c r="LCW66" s="139"/>
      <c r="LCX66" s="139"/>
      <c r="LCY66" s="139"/>
      <c r="LCZ66" s="139"/>
      <c r="LDA66" s="139"/>
      <c r="LDB66" s="139"/>
      <c r="LDC66" s="139"/>
      <c r="LDD66" s="139"/>
      <c r="LDE66" s="139"/>
      <c r="LDF66" s="139"/>
      <c r="LDG66" s="139"/>
      <c r="LDH66" s="139"/>
      <c r="LDI66" s="139"/>
      <c r="LDJ66" s="139"/>
      <c r="LDK66" s="139"/>
      <c r="LDL66" s="139"/>
      <c r="LDM66" s="139"/>
      <c r="LDN66" s="139"/>
      <c r="LDO66" s="139"/>
      <c r="LDP66" s="139"/>
      <c r="LDQ66" s="139"/>
      <c r="LDR66" s="139"/>
      <c r="LDS66" s="139"/>
      <c r="LDT66" s="139"/>
      <c r="LDU66" s="139"/>
      <c r="LDV66" s="139"/>
      <c r="LDW66" s="139"/>
      <c r="LDX66" s="139"/>
      <c r="LDY66" s="139"/>
      <c r="LDZ66" s="139"/>
      <c r="LEA66" s="139"/>
      <c r="LEB66" s="139"/>
      <c r="LEC66" s="139"/>
      <c r="LED66" s="139"/>
      <c r="LEE66" s="139"/>
      <c r="LEF66" s="139"/>
      <c r="LEG66" s="139"/>
      <c r="LEH66" s="139"/>
      <c r="LEI66" s="139"/>
      <c r="LEJ66" s="139"/>
      <c r="LEK66" s="139"/>
      <c r="LEL66" s="139"/>
      <c r="LEM66" s="139"/>
      <c r="LEN66" s="139"/>
      <c r="LEO66" s="139"/>
      <c r="LEP66" s="139"/>
      <c r="LEQ66" s="139"/>
      <c r="LER66" s="139"/>
      <c r="LES66" s="139"/>
      <c r="LET66" s="139"/>
      <c r="LEU66" s="139"/>
      <c r="LEV66" s="139"/>
      <c r="LEW66" s="139"/>
      <c r="LEX66" s="139"/>
      <c r="LEY66" s="139"/>
      <c r="LEZ66" s="139"/>
      <c r="LFA66" s="139"/>
      <c r="LFB66" s="139"/>
      <c r="LFC66" s="139"/>
      <c r="LFD66" s="139"/>
      <c r="LFE66" s="139"/>
      <c r="LFF66" s="139"/>
      <c r="LFG66" s="139"/>
      <c r="LFH66" s="139"/>
      <c r="LFI66" s="139"/>
      <c r="LFJ66" s="139"/>
      <c r="LFK66" s="139"/>
      <c r="LFL66" s="139"/>
      <c r="LFM66" s="139"/>
      <c r="LFN66" s="139"/>
      <c r="LFO66" s="139"/>
      <c r="LFP66" s="139"/>
      <c r="LFQ66" s="139"/>
      <c r="LFR66" s="139"/>
      <c r="LFS66" s="139"/>
      <c r="LFT66" s="139"/>
      <c r="LFU66" s="139"/>
      <c r="LFV66" s="139"/>
      <c r="LFW66" s="139"/>
      <c r="LFX66" s="139"/>
      <c r="LFY66" s="139"/>
      <c r="LFZ66" s="139"/>
      <c r="LGA66" s="139"/>
      <c r="LGB66" s="139"/>
      <c r="LGC66" s="139"/>
      <c r="LGD66" s="139"/>
      <c r="LGE66" s="139"/>
      <c r="LGF66" s="139"/>
      <c r="LGG66" s="139"/>
      <c r="LGH66" s="139"/>
      <c r="LGI66" s="139"/>
      <c r="LGJ66" s="139"/>
      <c r="LGK66" s="139"/>
      <c r="LGL66" s="139"/>
      <c r="LGM66" s="139"/>
      <c r="LGN66" s="139"/>
      <c r="LGO66" s="139"/>
      <c r="LGP66" s="139"/>
      <c r="LGQ66" s="139"/>
      <c r="LGR66" s="139"/>
      <c r="LGS66" s="139"/>
      <c r="LGT66" s="139"/>
      <c r="LGU66" s="139"/>
      <c r="LGV66" s="139"/>
      <c r="LGW66" s="139"/>
      <c r="LGX66" s="139"/>
      <c r="LGY66" s="139"/>
      <c r="LGZ66" s="139"/>
      <c r="LHA66" s="139"/>
      <c r="LHB66" s="139"/>
      <c r="LHC66" s="139"/>
      <c r="LHD66" s="139"/>
      <c r="LHE66" s="139"/>
      <c r="LHF66" s="139"/>
      <c r="LHG66" s="139"/>
      <c r="LHH66" s="139"/>
      <c r="LHI66" s="139"/>
      <c r="LHJ66" s="139"/>
      <c r="LHK66" s="139"/>
      <c r="LHL66" s="139"/>
      <c r="LHM66" s="139"/>
      <c r="LHN66" s="139"/>
      <c r="LHO66" s="139"/>
      <c r="LHP66" s="139"/>
      <c r="LHQ66" s="139"/>
      <c r="LHR66" s="139"/>
      <c r="LHS66" s="139"/>
      <c r="LHT66" s="139"/>
      <c r="LHU66" s="139"/>
      <c r="LHV66" s="139"/>
      <c r="LHW66" s="139"/>
      <c r="LHX66" s="139"/>
      <c r="LHY66" s="139"/>
      <c r="LHZ66" s="139"/>
      <c r="LIA66" s="139"/>
      <c r="LIB66" s="139"/>
      <c r="LIC66" s="139"/>
      <c r="LID66" s="139"/>
      <c r="LIE66" s="139"/>
      <c r="LIF66" s="139"/>
      <c r="LIG66" s="139"/>
      <c r="LIH66" s="139"/>
      <c r="LII66" s="139"/>
      <c r="LIJ66" s="139"/>
      <c r="LIK66" s="139"/>
      <c r="LIL66" s="139"/>
      <c r="LIM66" s="139"/>
      <c r="LIN66" s="139"/>
      <c r="LIO66" s="139"/>
      <c r="LIP66" s="139"/>
      <c r="LIQ66" s="139"/>
      <c r="LIR66" s="139"/>
      <c r="LIS66" s="139"/>
      <c r="LIT66" s="139"/>
      <c r="LIU66" s="139"/>
      <c r="LIV66" s="139"/>
      <c r="LIW66" s="139"/>
      <c r="LIX66" s="139"/>
      <c r="LIY66" s="139"/>
      <c r="LIZ66" s="139"/>
      <c r="LJA66" s="139"/>
      <c r="LJB66" s="139"/>
      <c r="LJC66" s="139"/>
      <c r="LJD66" s="139"/>
      <c r="LJE66" s="139"/>
      <c r="LJF66" s="139"/>
      <c r="LJG66" s="139"/>
      <c r="LJH66" s="139"/>
      <c r="LJI66" s="139"/>
      <c r="LJJ66" s="139"/>
      <c r="LJK66" s="139"/>
      <c r="LJL66" s="139"/>
      <c r="LJM66" s="139"/>
      <c r="LJN66" s="139"/>
      <c r="LJO66" s="139"/>
      <c r="LJP66" s="139"/>
      <c r="LJQ66" s="139"/>
      <c r="LJR66" s="139"/>
      <c r="LJS66" s="139"/>
      <c r="LJT66" s="139"/>
      <c r="LJU66" s="139"/>
      <c r="LJV66" s="139"/>
      <c r="LJW66" s="139"/>
      <c r="LJX66" s="139"/>
      <c r="LJY66" s="139"/>
      <c r="LJZ66" s="139"/>
      <c r="LKA66" s="139"/>
      <c r="LKB66" s="139"/>
      <c r="LKC66" s="139"/>
      <c r="LKD66" s="139"/>
      <c r="LKE66" s="139"/>
      <c r="LKF66" s="139"/>
      <c r="LKG66" s="139"/>
      <c r="LKH66" s="139"/>
      <c r="LKI66" s="139"/>
      <c r="LKJ66" s="139"/>
      <c r="LKK66" s="139"/>
      <c r="LKL66" s="139"/>
      <c r="LKM66" s="139"/>
      <c r="LKN66" s="139"/>
      <c r="LKO66" s="139"/>
      <c r="LKP66" s="139"/>
      <c r="LKQ66" s="139"/>
      <c r="LKR66" s="139"/>
      <c r="LKS66" s="139"/>
      <c r="LKT66" s="139"/>
      <c r="LKU66" s="139"/>
      <c r="LKV66" s="139"/>
      <c r="LKW66" s="139"/>
      <c r="LKX66" s="139"/>
      <c r="LKY66" s="139"/>
      <c r="LKZ66" s="139"/>
      <c r="LLA66" s="139"/>
      <c r="LLB66" s="139"/>
      <c r="LLC66" s="139"/>
      <c r="LLD66" s="139"/>
      <c r="LLE66" s="139"/>
      <c r="LLF66" s="139"/>
      <c r="LLG66" s="139"/>
      <c r="LLH66" s="139"/>
      <c r="LLI66" s="139"/>
      <c r="LLJ66" s="139"/>
      <c r="LLK66" s="139"/>
      <c r="LLL66" s="139"/>
      <c r="LLM66" s="139"/>
      <c r="LLN66" s="139"/>
      <c r="LLO66" s="139"/>
      <c r="LLP66" s="139"/>
      <c r="LLQ66" s="139"/>
      <c r="LLR66" s="139"/>
      <c r="LLS66" s="139"/>
      <c r="LLT66" s="139"/>
      <c r="LLU66" s="139"/>
      <c r="LLV66" s="139"/>
      <c r="LLW66" s="139"/>
      <c r="LLX66" s="139"/>
      <c r="LLY66" s="139"/>
      <c r="LLZ66" s="139"/>
      <c r="LMA66" s="139"/>
      <c r="LMB66" s="139"/>
      <c r="LMC66" s="139"/>
      <c r="LMD66" s="139"/>
      <c r="LME66" s="139"/>
      <c r="LMF66" s="139"/>
      <c r="LMG66" s="139"/>
      <c r="LMH66" s="139"/>
      <c r="LMI66" s="139"/>
      <c r="LMJ66" s="139"/>
      <c r="LMK66" s="139"/>
      <c r="LML66" s="139"/>
      <c r="LMM66" s="139"/>
      <c r="LMN66" s="139"/>
      <c r="LMO66" s="139"/>
      <c r="LMP66" s="139"/>
      <c r="LMQ66" s="139"/>
      <c r="LMR66" s="139"/>
      <c r="LMS66" s="139"/>
      <c r="LMT66" s="139"/>
      <c r="LMU66" s="139"/>
      <c r="LMV66" s="139"/>
      <c r="LMW66" s="139"/>
      <c r="LMX66" s="139"/>
      <c r="LMY66" s="139"/>
      <c r="LMZ66" s="139"/>
      <c r="LNA66" s="139"/>
      <c r="LNB66" s="139"/>
      <c r="LNC66" s="139"/>
      <c r="LND66" s="139"/>
      <c r="LNE66" s="139"/>
      <c r="LNF66" s="139"/>
      <c r="LNG66" s="139"/>
      <c r="LNH66" s="139"/>
      <c r="LNI66" s="139"/>
      <c r="LNJ66" s="139"/>
      <c r="LNK66" s="139"/>
      <c r="LNL66" s="139"/>
      <c r="LNM66" s="139"/>
      <c r="LNN66" s="139"/>
      <c r="LNO66" s="139"/>
      <c r="LNP66" s="139"/>
      <c r="LNQ66" s="139"/>
      <c r="LNR66" s="139"/>
      <c r="LNS66" s="139"/>
      <c r="LNT66" s="139"/>
      <c r="LNU66" s="139"/>
      <c r="LNV66" s="139"/>
      <c r="LNW66" s="139"/>
      <c r="LNX66" s="139"/>
      <c r="LNY66" s="139"/>
      <c r="LNZ66" s="139"/>
      <c r="LOA66" s="139"/>
      <c r="LOB66" s="139"/>
      <c r="LOC66" s="139"/>
      <c r="LOD66" s="139"/>
      <c r="LOE66" s="139"/>
      <c r="LOF66" s="139"/>
      <c r="LOG66" s="139"/>
      <c r="LOH66" s="139"/>
      <c r="LOI66" s="139"/>
      <c r="LOJ66" s="139"/>
      <c r="LOK66" s="139"/>
      <c r="LOL66" s="139"/>
      <c r="LOM66" s="139"/>
      <c r="LON66" s="139"/>
      <c r="LOO66" s="139"/>
      <c r="LOP66" s="139"/>
      <c r="LOQ66" s="139"/>
      <c r="LOR66" s="139"/>
      <c r="LOS66" s="139"/>
      <c r="LOT66" s="139"/>
      <c r="LOU66" s="139"/>
      <c r="LOV66" s="139"/>
      <c r="LOW66" s="139"/>
      <c r="LOX66" s="139"/>
      <c r="LOY66" s="139"/>
      <c r="LOZ66" s="139"/>
      <c r="LPA66" s="139"/>
      <c r="LPB66" s="139"/>
      <c r="LPC66" s="139"/>
      <c r="LPD66" s="139"/>
      <c r="LPE66" s="139"/>
      <c r="LPF66" s="139"/>
      <c r="LPG66" s="139"/>
      <c r="LPH66" s="139"/>
      <c r="LPI66" s="139"/>
      <c r="LPJ66" s="139"/>
      <c r="LPK66" s="139"/>
      <c r="LPL66" s="139"/>
      <c r="LPM66" s="139"/>
      <c r="LPN66" s="139"/>
      <c r="LPO66" s="139"/>
      <c r="LPP66" s="139"/>
      <c r="LPQ66" s="139"/>
      <c r="LPR66" s="139"/>
      <c r="LPS66" s="139"/>
      <c r="LPT66" s="139"/>
      <c r="LPU66" s="139"/>
      <c r="LPV66" s="139"/>
      <c r="LPW66" s="139"/>
      <c r="LPX66" s="139"/>
      <c r="LPY66" s="139"/>
      <c r="LPZ66" s="139"/>
      <c r="LQA66" s="139"/>
      <c r="LQB66" s="139"/>
      <c r="LQC66" s="139"/>
      <c r="LQD66" s="139"/>
      <c r="LQE66" s="139"/>
      <c r="LQF66" s="139"/>
      <c r="LQG66" s="139"/>
      <c r="LQH66" s="139"/>
      <c r="LQI66" s="139"/>
      <c r="LQJ66" s="139"/>
      <c r="LQK66" s="139"/>
      <c r="LQL66" s="139"/>
      <c r="LQM66" s="139"/>
      <c r="LQN66" s="139"/>
      <c r="LQO66" s="139"/>
      <c r="LQP66" s="139"/>
      <c r="LQQ66" s="139"/>
      <c r="LQR66" s="139"/>
      <c r="LQS66" s="139"/>
      <c r="LQT66" s="139"/>
      <c r="LQU66" s="139"/>
      <c r="LQV66" s="139"/>
      <c r="LQW66" s="139"/>
      <c r="LQX66" s="139"/>
      <c r="LQY66" s="139"/>
      <c r="LQZ66" s="139"/>
      <c r="LRA66" s="139"/>
      <c r="LRB66" s="139"/>
      <c r="LRC66" s="139"/>
      <c r="LRD66" s="139"/>
      <c r="LRE66" s="139"/>
      <c r="LRF66" s="139"/>
      <c r="LRG66" s="139"/>
      <c r="LRH66" s="139"/>
      <c r="LRI66" s="139"/>
      <c r="LRJ66" s="139"/>
      <c r="LRK66" s="139"/>
      <c r="LRL66" s="139"/>
      <c r="LRM66" s="139"/>
      <c r="LRN66" s="139"/>
      <c r="LRO66" s="139"/>
      <c r="LRP66" s="139"/>
      <c r="LRQ66" s="139"/>
      <c r="LRR66" s="139"/>
      <c r="LRS66" s="139"/>
      <c r="LRT66" s="139"/>
      <c r="LRU66" s="139"/>
      <c r="LRV66" s="139"/>
      <c r="LRW66" s="139"/>
      <c r="LRX66" s="139"/>
      <c r="LRY66" s="139"/>
      <c r="LRZ66" s="139"/>
      <c r="LSA66" s="139"/>
      <c r="LSB66" s="139"/>
      <c r="LSC66" s="139"/>
      <c r="LSD66" s="139"/>
      <c r="LSE66" s="139"/>
      <c r="LSF66" s="139"/>
      <c r="LSG66" s="139"/>
      <c r="LSH66" s="139"/>
      <c r="LSI66" s="139"/>
      <c r="LSJ66" s="139"/>
      <c r="LSK66" s="139"/>
      <c r="LSL66" s="139"/>
      <c r="LSM66" s="139"/>
      <c r="LSN66" s="139"/>
      <c r="LSO66" s="139"/>
      <c r="LSP66" s="139"/>
      <c r="LSQ66" s="139"/>
      <c r="LSR66" s="139"/>
      <c r="LSS66" s="139"/>
      <c r="LST66" s="139"/>
      <c r="LSU66" s="139"/>
      <c r="LSV66" s="139"/>
      <c r="LSW66" s="139"/>
      <c r="LSX66" s="139"/>
      <c r="LSY66" s="139"/>
      <c r="LSZ66" s="139"/>
      <c r="LTA66" s="139"/>
      <c r="LTB66" s="139"/>
      <c r="LTC66" s="139"/>
      <c r="LTD66" s="139"/>
      <c r="LTE66" s="139"/>
      <c r="LTF66" s="139"/>
      <c r="LTG66" s="139"/>
      <c r="LTH66" s="139"/>
      <c r="LTI66" s="139"/>
      <c r="LTJ66" s="139"/>
      <c r="LTK66" s="139"/>
      <c r="LTL66" s="139"/>
      <c r="LTM66" s="139"/>
      <c r="LTN66" s="139"/>
      <c r="LTO66" s="139"/>
      <c r="LTP66" s="139"/>
      <c r="LTQ66" s="139"/>
      <c r="LTR66" s="139"/>
      <c r="LTS66" s="139"/>
      <c r="LTT66" s="139"/>
      <c r="LTU66" s="139"/>
      <c r="LTV66" s="139"/>
      <c r="LTW66" s="139"/>
      <c r="LTX66" s="139"/>
      <c r="LTY66" s="139"/>
      <c r="LTZ66" s="139"/>
      <c r="LUA66" s="139"/>
      <c r="LUB66" s="139"/>
      <c r="LUC66" s="139"/>
      <c r="LUD66" s="139"/>
      <c r="LUE66" s="139"/>
      <c r="LUF66" s="139"/>
      <c r="LUG66" s="139"/>
      <c r="LUH66" s="139"/>
      <c r="LUI66" s="139"/>
      <c r="LUJ66" s="139"/>
      <c r="LUK66" s="139"/>
      <c r="LUL66" s="139"/>
      <c r="LUM66" s="139"/>
      <c r="LUN66" s="139"/>
      <c r="LUO66" s="139"/>
      <c r="LUP66" s="139"/>
      <c r="LUQ66" s="139"/>
      <c r="LUR66" s="139"/>
      <c r="LUS66" s="139"/>
      <c r="LUT66" s="139"/>
      <c r="LUU66" s="139"/>
      <c r="LUV66" s="139"/>
      <c r="LUW66" s="139"/>
      <c r="LUX66" s="139"/>
      <c r="LUY66" s="139"/>
      <c r="LUZ66" s="139"/>
      <c r="LVA66" s="139"/>
      <c r="LVB66" s="139"/>
      <c r="LVC66" s="139"/>
      <c r="LVD66" s="139"/>
      <c r="LVE66" s="139"/>
      <c r="LVF66" s="139"/>
      <c r="LVG66" s="139"/>
      <c r="LVH66" s="139"/>
      <c r="LVI66" s="139"/>
      <c r="LVJ66" s="139"/>
      <c r="LVK66" s="139"/>
      <c r="LVL66" s="139"/>
      <c r="LVM66" s="139"/>
      <c r="LVN66" s="139"/>
      <c r="LVO66" s="139"/>
      <c r="LVP66" s="139"/>
      <c r="LVQ66" s="139"/>
      <c r="LVR66" s="139"/>
      <c r="LVS66" s="139"/>
      <c r="LVT66" s="139"/>
      <c r="LVU66" s="139"/>
      <c r="LVV66" s="139"/>
      <c r="LVW66" s="139"/>
      <c r="LVX66" s="139"/>
      <c r="LVY66" s="139"/>
      <c r="LVZ66" s="139"/>
      <c r="LWA66" s="139"/>
      <c r="LWB66" s="139"/>
      <c r="LWC66" s="139"/>
      <c r="LWD66" s="139"/>
      <c r="LWE66" s="139"/>
      <c r="LWF66" s="139"/>
      <c r="LWG66" s="139"/>
      <c r="LWH66" s="139"/>
      <c r="LWI66" s="139"/>
      <c r="LWJ66" s="139"/>
      <c r="LWK66" s="139"/>
      <c r="LWL66" s="139"/>
      <c r="LWM66" s="139"/>
      <c r="LWN66" s="139"/>
      <c r="LWO66" s="139"/>
      <c r="LWP66" s="139"/>
      <c r="LWQ66" s="139"/>
      <c r="LWR66" s="139"/>
      <c r="LWS66" s="139"/>
      <c r="LWT66" s="139"/>
      <c r="LWU66" s="139"/>
      <c r="LWV66" s="139"/>
      <c r="LWW66" s="139"/>
      <c r="LWX66" s="139"/>
      <c r="LWY66" s="139"/>
      <c r="LWZ66" s="139"/>
      <c r="LXA66" s="139"/>
      <c r="LXB66" s="139"/>
      <c r="LXC66" s="139"/>
      <c r="LXD66" s="139"/>
      <c r="LXE66" s="139"/>
      <c r="LXF66" s="139"/>
      <c r="LXG66" s="139"/>
      <c r="LXH66" s="139"/>
      <c r="LXI66" s="139"/>
      <c r="LXJ66" s="139"/>
      <c r="LXK66" s="139"/>
      <c r="LXL66" s="139"/>
      <c r="LXM66" s="139"/>
      <c r="LXN66" s="139"/>
      <c r="LXO66" s="139"/>
      <c r="LXP66" s="139"/>
      <c r="LXQ66" s="139"/>
      <c r="LXR66" s="139"/>
      <c r="LXS66" s="139"/>
      <c r="LXT66" s="139"/>
      <c r="LXU66" s="139"/>
      <c r="LXV66" s="139"/>
      <c r="LXW66" s="139"/>
      <c r="LXX66" s="139"/>
      <c r="LXY66" s="139"/>
      <c r="LXZ66" s="139"/>
      <c r="LYA66" s="139"/>
      <c r="LYB66" s="139"/>
      <c r="LYC66" s="139"/>
      <c r="LYD66" s="139"/>
      <c r="LYE66" s="139"/>
      <c r="LYF66" s="139"/>
      <c r="LYG66" s="139"/>
      <c r="LYH66" s="139"/>
      <c r="LYI66" s="139"/>
      <c r="LYJ66" s="139"/>
      <c r="LYK66" s="139"/>
      <c r="LYL66" s="139"/>
      <c r="LYM66" s="139"/>
      <c r="LYN66" s="139"/>
      <c r="LYO66" s="139"/>
      <c r="LYP66" s="139"/>
      <c r="LYQ66" s="139"/>
      <c r="LYR66" s="139"/>
      <c r="LYS66" s="139"/>
      <c r="LYT66" s="139"/>
      <c r="LYU66" s="139"/>
      <c r="LYV66" s="139"/>
      <c r="LYW66" s="139"/>
      <c r="LYX66" s="139"/>
      <c r="LYY66" s="139"/>
      <c r="LYZ66" s="139"/>
      <c r="LZA66" s="139"/>
      <c r="LZB66" s="139"/>
      <c r="LZC66" s="139"/>
      <c r="LZD66" s="139"/>
      <c r="LZE66" s="139"/>
      <c r="LZF66" s="139"/>
      <c r="LZG66" s="139"/>
      <c r="LZH66" s="139"/>
      <c r="LZI66" s="139"/>
      <c r="LZJ66" s="139"/>
      <c r="LZK66" s="139"/>
      <c r="LZL66" s="139"/>
      <c r="LZM66" s="139"/>
      <c r="LZN66" s="139"/>
      <c r="LZO66" s="139"/>
      <c r="LZP66" s="139"/>
      <c r="LZQ66" s="139"/>
      <c r="LZR66" s="139"/>
      <c r="LZS66" s="139"/>
      <c r="LZT66" s="139"/>
      <c r="LZU66" s="139"/>
      <c r="LZV66" s="139"/>
      <c r="LZW66" s="139"/>
      <c r="LZX66" s="139"/>
      <c r="LZY66" s="139"/>
      <c r="LZZ66" s="139"/>
      <c r="MAA66" s="139"/>
      <c r="MAB66" s="139"/>
      <c r="MAC66" s="139"/>
      <c r="MAD66" s="139"/>
      <c r="MAE66" s="139"/>
      <c r="MAF66" s="139"/>
      <c r="MAG66" s="139"/>
      <c r="MAH66" s="139"/>
      <c r="MAI66" s="139"/>
      <c r="MAJ66" s="139"/>
      <c r="MAK66" s="139"/>
      <c r="MAL66" s="139"/>
      <c r="MAM66" s="139"/>
      <c r="MAN66" s="139"/>
      <c r="MAO66" s="139"/>
      <c r="MAP66" s="139"/>
      <c r="MAQ66" s="139"/>
      <c r="MAR66" s="139"/>
      <c r="MAS66" s="139"/>
      <c r="MAT66" s="139"/>
      <c r="MAU66" s="139"/>
      <c r="MAV66" s="139"/>
      <c r="MAW66" s="139"/>
      <c r="MAX66" s="139"/>
      <c r="MAY66" s="139"/>
      <c r="MAZ66" s="139"/>
      <c r="MBA66" s="139"/>
      <c r="MBB66" s="139"/>
      <c r="MBC66" s="139"/>
      <c r="MBD66" s="139"/>
      <c r="MBE66" s="139"/>
      <c r="MBF66" s="139"/>
      <c r="MBG66" s="139"/>
      <c r="MBH66" s="139"/>
      <c r="MBI66" s="139"/>
      <c r="MBJ66" s="139"/>
      <c r="MBK66" s="139"/>
      <c r="MBL66" s="139"/>
      <c r="MBM66" s="139"/>
      <c r="MBN66" s="139"/>
      <c r="MBO66" s="139"/>
      <c r="MBP66" s="139"/>
      <c r="MBQ66" s="139"/>
      <c r="MBR66" s="139"/>
      <c r="MBS66" s="139"/>
      <c r="MBT66" s="139"/>
      <c r="MBU66" s="139"/>
      <c r="MBV66" s="139"/>
      <c r="MBW66" s="139"/>
      <c r="MBX66" s="139"/>
      <c r="MBY66" s="139"/>
      <c r="MBZ66" s="139"/>
      <c r="MCA66" s="139"/>
      <c r="MCB66" s="139"/>
      <c r="MCC66" s="139"/>
      <c r="MCD66" s="139"/>
      <c r="MCE66" s="139"/>
      <c r="MCF66" s="139"/>
      <c r="MCG66" s="139"/>
      <c r="MCH66" s="139"/>
      <c r="MCI66" s="139"/>
      <c r="MCJ66" s="139"/>
      <c r="MCK66" s="139"/>
      <c r="MCL66" s="139"/>
      <c r="MCM66" s="139"/>
      <c r="MCN66" s="139"/>
      <c r="MCO66" s="139"/>
      <c r="MCP66" s="139"/>
      <c r="MCQ66" s="139"/>
      <c r="MCR66" s="139"/>
      <c r="MCS66" s="139"/>
      <c r="MCT66" s="139"/>
      <c r="MCU66" s="139"/>
      <c r="MCV66" s="139"/>
      <c r="MCW66" s="139"/>
      <c r="MCX66" s="139"/>
      <c r="MCY66" s="139"/>
      <c r="MCZ66" s="139"/>
      <c r="MDA66" s="139"/>
      <c r="MDB66" s="139"/>
      <c r="MDC66" s="139"/>
      <c r="MDD66" s="139"/>
      <c r="MDE66" s="139"/>
      <c r="MDF66" s="139"/>
      <c r="MDG66" s="139"/>
      <c r="MDH66" s="139"/>
      <c r="MDI66" s="139"/>
      <c r="MDJ66" s="139"/>
      <c r="MDK66" s="139"/>
      <c r="MDL66" s="139"/>
      <c r="MDM66" s="139"/>
      <c r="MDN66" s="139"/>
      <c r="MDO66" s="139"/>
      <c r="MDP66" s="139"/>
      <c r="MDQ66" s="139"/>
      <c r="MDR66" s="139"/>
      <c r="MDS66" s="139"/>
      <c r="MDT66" s="139"/>
      <c r="MDU66" s="139"/>
      <c r="MDV66" s="139"/>
      <c r="MDW66" s="139"/>
      <c r="MDX66" s="139"/>
      <c r="MDY66" s="139"/>
      <c r="MDZ66" s="139"/>
      <c r="MEA66" s="139"/>
      <c r="MEB66" s="139"/>
      <c r="MEC66" s="139"/>
      <c r="MED66" s="139"/>
      <c r="MEE66" s="139"/>
      <c r="MEF66" s="139"/>
      <c r="MEG66" s="139"/>
      <c r="MEH66" s="139"/>
      <c r="MEI66" s="139"/>
      <c r="MEJ66" s="139"/>
      <c r="MEK66" s="139"/>
      <c r="MEL66" s="139"/>
      <c r="MEM66" s="139"/>
      <c r="MEN66" s="139"/>
      <c r="MEO66" s="139"/>
      <c r="MEP66" s="139"/>
      <c r="MEQ66" s="139"/>
      <c r="MER66" s="139"/>
      <c r="MES66" s="139"/>
      <c r="MET66" s="139"/>
      <c r="MEU66" s="139"/>
      <c r="MEV66" s="139"/>
      <c r="MEW66" s="139"/>
      <c r="MEX66" s="139"/>
      <c r="MEY66" s="139"/>
      <c r="MEZ66" s="139"/>
      <c r="MFA66" s="139"/>
      <c r="MFB66" s="139"/>
      <c r="MFC66" s="139"/>
      <c r="MFD66" s="139"/>
      <c r="MFE66" s="139"/>
      <c r="MFF66" s="139"/>
      <c r="MFG66" s="139"/>
      <c r="MFH66" s="139"/>
      <c r="MFI66" s="139"/>
      <c r="MFJ66" s="139"/>
      <c r="MFK66" s="139"/>
      <c r="MFL66" s="139"/>
      <c r="MFM66" s="139"/>
      <c r="MFN66" s="139"/>
      <c r="MFO66" s="139"/>
      <c r="MFP66" s="139"/>
      <c r="MFQ66" s="139"/>
      <c r="MFR66" s="139"/>
      <c r="MFS66" s="139"/>
      <c r="MFT66" s="139"/>
      <c r="MFU66" s="139"/>
      <c r="MFV66" s="139"/>
      <c r="MFW66" s="139"/>
      <c r="MFX66" s="139"/>
      <c r="MFY66" s="139"/>
      <c r="MFZ66" s="139"/>
      <c r="MGA66" s="139"/>
      <c r="MGB66" s="139"/>
      <c r="MGC66" s="139"/>
      <c r="MGD66" s="139"/>
      <c r="MGE66" s="139"/>
      <c r="MGF66" s="139"/>
      <c r="MGG66" s="139"/>
      <c r="MGH66" s="139"/>
      <c r="MGI66" s="139"/>
      <c r="MGJ66" s="139"/>
      <c r="MGK66" s="139"/>
      <c r="MGL66" s="139"/>
      <c r="MGM66" s="139"/>
      <c r="MGN66" s="139"/>
      <c r="MGO66" s="139"/>
      <c r="MGP66" s="139"/>
      <c r="MGQ66" s="139"/>
      <c r="MGR66" s="139"/>
      <c r="MGS66" s="139"/>
      <c r="MGT66" s="139"/>
      <c r="MGU66" s="139"/>
      <c r="MGV66" s="139"/>
      <c r="MGW66" s="139"/>
      <c r="MGX66" s="139"/>
      <c r="MGY66" s="139"/>
      <c r="MGZ66" s="139"/>
      <c r="MHA66" s="139"/>
      <c r="MHB66" s="139"/>
      <c r="MHC66" s="139"/>
      <c r="MHD66" s="139"/>
      <c r="MHE66" s="139"/>
      <c r="MHF66" s="139"/>
      <c r="MHG66" s="139"/>
      <c r="MHH66" s="139"/>
      <c r="MHI66" s="139"/>
      <c r="MHJ66" s="139"/>
      <c r="MHK66" s="139"/>
      <c r="MHL66" s="139"/>
      <c r="MHM66" s="139"/>
      <c r="MHN66" s="139"/>
      <c r="MHO66" s="139"/>
      <c r="MHP66" s="139"/>
      <c r="MHQ66" s="139"/>
      <c r="MHR66" s="139"/>
      <c r="MHS66" s="139"/>
      <c r="MHT66" s="139"/>
      <c r="MHU66" s="139"/>
      <c r="MHV66" s="139"/>
      <c r="MHW66" s="139"/>
      <c r="MHX66" s="139"/>
      <c r="MHY66" s="139"/>
      <c r="MHZ66" s="139"/>
      <c r="MIA66" s="139"/>
      <c r="MIB66" s="139"/>
      <c r="MIC66" s="139"/>
      <c r="MID66" s="139"/>
      <c r="MIE66" s="139"/>
      <c r="MIF66" s="139"/>
      <c r="MIG66" s="139"/>
      <c r="MIH66" s="139"/>
      <c r="MII66" s="139"/>
      <c r="MIJ66" s="139"/>
      <c r="MIK66" s="139"/>
      <c r="MIL66" s="139"/>
      <c r="MIM66" s="139"/>
      <c r="MIN66" s="139"/>
      <c r="MIO66" s="139"/>
      <c r="MIP66" s="139"/>
      <c r="MIQ66" s="139"/>
      <c r="MIR66" s="139"/>
      <c r="MIS66" s="139"/>
      <c r="MIT66" s="139"/>
      <c r="MIU66" s="139"/>
      <c r="MIV66" s="139"/>
      <c r="MIW66" s="139"/>
      <c r="MIX66" s="139"/>
      <c r="MIY66" s="139"/>
      <c r="MIZ66" s="139"/>
      <c r="MJA66" s="139"/>
      <c r="MJB66" s="139"/>
      <c r="MJC66" s="139"/>
      <c r="MJD66" s="139"/>
      <c r="MJE66" s="139"/>
      <c r="MJF66" s="139"/>
      <c r="MJG66" s="139"/>
      <c r="MJH66" s="139"/>
      <c r="MJI66" s="139"/>
      <c r="MJJ66" s="139"/>
      <c r="MJK66" s="139"/>
      <c r="MJL66" s="139"/>
      <c r="MJM66" s="139"/>
      <c r="MJN66" s="139"/>
      <c r="MJO66" s="139"/>
      <c r="MJP66" s="139"/>
      <c r="MJQ66" s="139"/>
      <c r="MJR66" s="139"/>
      <c r="MJS66" s="139"/>
      <c r="MJT66" s="139"/>
      <c r="MJU66" s="139"/>
      <c r="MJV66" s="139"/>
      <c r="MJW66" s="139"/>
      <c r="MJX66" s="139"/>
      <c r="MJY66" s="139"/>
      <c r="MJZ66" s="139"/>
      <c r="MKA66" s="139"/>
      <c r="MKB66" s="139"/>
      <c r="MKC66" s="139"/>
      <c r="MKD66" s="139"/>
      <c r="MKE66" s="139"/>
      <c r="MKF66" s="139"/>
      <c r="MKG66" s="139"/>
      <c r="MKH66" s="139"/>
      <c r="MKI66" s="139"/>
      <c r="MKJ66" s="139"/>
      <c r="MKK66" s="139"/>
      <c r="MKL66" s="139"/>
      <c r="MKM66" s="139"/>
      <c r="MKN66" s="139"/>
      <c r="MKO66" s="139"/>
      <c r="MKP66" s="139"/>
      <c r="MKQ66" s="139"/>
      <c r="MKR66" s="139"/>
      <c r="MKS66" s="139"/>
      <c r="MKT66" s="139"/>
      <c r="MKU66" s="139"/>
      <c r="MKV66" s="139"/>
      <c r="MKW66" s="139"/>
      <c r="MKX66" s="139"/>
      <c r="MKY66" s="139"/>
      <c r="MKZ66" s="139"/>
      <c r="MLA66" s="139"/>
      <c r="MLB66" s="139"/>
      <c r="MLC66" s="139"/>
      <c r="MLD66" s="139"/>
      <c r="MLE66" s="139"/>
      <c r="MLF66" s="139"/>
      <c r="MLG66" s="139"/>
      <c r="MLH66" s="139"/>
      <c r="MLI66" s="139"/>
      <c r="MLJ66" s="139"/>
      <c r="MLK66" s="139"/>
      <c r="MLL66" s="139"/>
      <c r="MLM66" s="139"/>
      <c r="MLN66" s="139"/>
      <c r="MLO66" s="139"/>
      <c r="MLP66" s="139"/>
      <c r="MLQ66" s="139"/>
      <c r="MLR66" s="139"/>
      <c r="MLS66" s="139"/>
      <c r="MLT66" s="139"/>
      <c r="MLU66" s="139"/>
      <c r="MLV66" s="139"/>
      <c r="MLW66" s="139"/>
      <c r="MLX66" s="139"/>
      <c r="MLY66" s="139"/>
      <c r="MLZ66" s="139"/>
      <c r="MMA66" s="139"/>
      <c r="MMB66" s="139"/>
      <c r="MMC66" s="139"/>
      <c r="MMD66" s="139"/>
      <c r="MME66" s="139"/>
      <c r="MMF66" s="139"/>
      <c r="MMG66" s="139"/>
      <c r="MMH66" s="139"/>
      <c r="MMI66" s="139"/>
      <c r="MMJ66" s="139"/>
      <c r="MMK66" s="139"/>
      <c r="MML66" s="139"/>
      <c r="MMM66" s="139"/>
      <c r="MMN66" s="139"/>
      <c r="MMO66" s="139"/>
      <c r="MMP66" s="139"/>
      <c r="MMQ66" s="139"/>
      <c r="MMR66" s="139"/>
      <c r="MMS66" s="139"/>
      <c r="MMT66" s="139"/>
      <c r="MMU66" s="139"/>
      <c r="MMV66" s="139"/>
      <c r="MMW66" s="139"/>
      <c r="MMX66" s="139"/>
      <c r="MMY66" s="139"/>
      <c r="MMZ66" s="139"/>
      <c r="MNA66" s="139"/>
      <c r="MNB66" s="139"/>
      <c r="MNC66" s="139"/>
      <c r="MND66" s="139"/>
      <c r="MNE66" s="139"/>
      <c r="MNF66" s="139"/>
      <c r="MNG66" s="139"/>
      <c r="MNH66" s="139"/>
      <c r="MNI66" s="139"/>
      <c r="MNJ66" s="139"/>
      <c r="MNK66" s="139"/>
      <c r="MNL66" s="139"/>
      <c r="MNM66" s="139"/>
      <c r="MNN66" s="139"/>
      <c r="MNO66" s="139"/>
      <c r="MNP66" s="139"/>
      <c r="MNQ66" s="139"/>
      <c r="MNR66" s="139"/>
      <c r="MNS66" s="139"/>
      <c r="MNT66" s="139"/>
      <c r="MNU66" s="139"/>
      <c r="MNV66" s="139"/>
      <c r="MNW66" s="139"/>
      <c r="MNX66" s="139"/>
      <c r="MNY66" s="139"/>
      <c r="MNZ66" s="139"/>
      <c r="MOA66" s="139"/>
      <c r="MOB66" s="139"/>
      <c r="MOC66" s="139"/>
      <c r="MOD66" s="139"/>
      <c r="MOE66" s="139"/>
      <c r="MOF66" s="139"/>
      <c r="MOG66" s="139"/>
      <c r="MOH66" s="139"/>
      <c r="MOI66" s="139"/>
      <c r="MOJ66" s="139"/>
      <c r="MOK66" s="139"/>
      <c r="MOL66" s="139"/>
      <c r="MOM66" s="139"/>
      <c r="MON66" s="139"/>
      <c r="MOO66" s="139"/>
      <c r="MOP66" s="139"/>
      <c r="MOQ66" s="139"/>
      <c r="MOR66" s="139"/>
      <c r="MOS66" s="139"/>
      <c r="MOT66" s="139"/>
      <c r="MOU66" s="139"/>
      <c r="MOV66" s="139"/>
      <c r="MOW66" s="139"/>
      <c r="MOX66" s="139"/>
      <c r="MOY66" s="139"/>
      <c r="MOZ66" s="139"/>
      <c r="MPA66" s="139"/>
      <c r="MPB66" s="139"/>
      <c r="MPC66" s="139"/>
      <c r="MPD66" s="139"/>
      <c r="MPE66" s="139"/>
      <c r="MPF66" s="139"/>
      <c r="MPG66" s="139"/>
      <c r="MPH66" s="139"/>
      <c r="MPI66" s="139"/>
      <c r="MPJ66" s="139"/>
      <c r="MPK66" s="139"/>
      <c r="MPL66" s="139"/>
      <c r="MPM66" s="139"/>
      <c r="MPN66" s="139"/>
      <c r="MPO66" s="139"/>
      <c r="MPP66" s="139"/>
      <c r="MPQ66" s="139"/>
      <c r="MPR66" s="139"/>
      <c r="MPS66" s="139"/>
      <c r="MPT66" s="139"/>
      <c r="MPU66" s="139"/>
      <c r="MPV66" s="139"/>
      <c r="MPW66" s="139"/>
      <c r="MPX66" s="139"/>
      <c r="MPY66" s="139"/>
      <c r="MPZ66" s="139"/>
      <c r="MQA66" s="139"/>
      <c r="MQB66" s="139"/>
      <c r="MQC66" s="139"/>
      <c r="MQD66" s="139"/>
      <c r="MQE66" s="139"/>
      <c r="MQF66" s="139"/>
      <c r="MQG66" s="139"/>
      <c r="MQH66" s="139"/>
      <c r="MQI66" s="139"/>
      <c r="MQJ66" s="139"/>
      <c r="MQK66" s="139"/>
      <c r="MQL66" s="139"/>
      <c r="MQM66" s="139"/>
      <c r="MQN66" s="139"/>
      <c r="MQO66" s="139"/>
      <c r="MQP66" s="139"/>
      <c r="MQQ66" s="139"/>
      <c r="MQR66" s="139"/>
      <c r="MQS66" s="139"/>
      <c r="MQT66" s="139"/>
      <c r="MQU66" s="139"/>
      <c r="MQV66" s="139"/>
      <c r="MQW66" s="139"/>
      <c r="MQX66" s="139"/>
      <c r="MQY66" s="139"/>
      <c r="MQZ66" s="139"/>
      <c r="MRA66" s="139"/>
      <c r="MRB66" s="139"/>
      <c r="MRC66" s="139"/>
      <c r="MRD66" s="139"/>
      <c r="MRE66" s="139"/>
      <c r="MRF66" s="139"/>
      <c r="MRG66" s="139"/>
      <c r="MRH66" s="139"/>
      <c r="MRI66" s="139"/>
      <c r="MRJ66" s="139"/>
      <c r="MRK66" s="139"/>
      <c r="MRL66" s="139"/>
      <c r="MRM66" s="139"/>
      <c r="MRN66" s="139"/>
      <c r="MRO66" s="139"/>
      <c r="MRP66" s="139"/>
      <c r="MRQ66" s="139"/>
      <c r="MRR66" s="139"/>
      <c r="MRS66" s="139"/>
      <c r="MRT66" s="139"/>
      <c r="MRU66" s="139"/>
      <c r="MRV66" s="139"/>
      <c r="MRW66" s="139"/>
      <c r="MRX66" s="139"/>
      <c r="MRY66" s="139"/>
      <c r="MRZ66" s="139"/>
      <c r="MSA66" s="139"/>
      <c r="MSB66" s="139"/>
      <c r="MSC66" s="139"/>
      <c r="MSD66" s="139"/>
      <c r="MSE66" s="139"/>
      <c r="MSF66" s="139"/>
      <c r="MSG66" s="139"/>
      <c r="MSH66" s="139"/>
      <c r="MSI66" s="139"/>
      <c r="MSJ66" s="139"/>
      <c r="MSK66" s="139"/>
      <c r="MSL66" s="139"/>
      <c r="MSM66" s="139"/>
      <c r="MSN66" s="139"/>
      <c r="MSO66" s="139"/>
      <c r="MSP66" s="139"/>
      <c r="MSQ66" s="139"/>
      <c r="MSR66" s="139"/>
      <c r="MSS66" s="139"/>
      <c r="MST66" s="139"/>
      <c r="MSU66" s="139"/>
      <c r="MSV66" s="139"/>
      <c r="MSW66" s="139"/>
      <c r="MSX66" s="139"/>
      <c r="MSY66" s="139"/>
      <c r="MSZ66" s="139"/>
      <c r="MTA66" s="139"/>
      <c r="MTB66" s="139"/>
      <c r="MTC66" s="139"/>
      <c r="MTD66" s="139"/>
      <c r="MTE66" s="139"/>
      <c r="MTF66" s="139"/>
      <c r="MTG66" s="139"/>
      <c r="MTH66" s="139"/>
      <c r="MTI66" s="139"/>
      <c r="MTJ66" s="139"/>
      <c r="MTK66" s="139"/>
      <c r="MTL66" s="139"/>
      <c r="MTM66" s="139"/>
      <c r="MTN66" s="139"/>
      <c r="MTO66" s="139"/>
      <c r="MTP66" s="139"/>
      <c r="MTQ66" s="139"/>
      <c r="MTR66" s="139"/>
      <c r="MTS66" s="139"/>
      <c r="MTT66" s="139"/>
      <c r="MTU66" s="139"/>
      <c r="MTV66" s="139"/>
      <c r="MTW66" s="139"/>
      <c r="MTX66" s="139"/>
      <c r="MTY66" s="139"/>
      <c r="MTZ66" s="139"/>
      <c r="MUA66" s="139"/>
      <c r="MUB66" s="139"/>
      <c r="MUC66" s="139"/>
      <c r="MUD66" s="139"/>
      <c r="MUE66" s="139"/>
      <c r="MUF66" s="139"/>
      <c r="MUG66" s="139"/>
      <c r="MUH66" s="139"/>
      <c r="MUI66" s="139"/>
      <c r="MUJ66" s="139"/>
      <c r="MUK66" s="139"/>
      <c r="MUL66" s="139"/>
      <c r="MUM66" s="139"/>
      <c r="MUN66" s="139"/>
      <c r="MUO66" s="139"/>
      <c r="MUP66" s="139"/>
      <c r="MUQ66" s="139"/>
      <c r="MUR66" s="139"/>
      <c r="MUS66" s="139"/>
      <c r="MUT66" s="139"/>
      <c r="MUU66" s="139"/>
      <c r="MUV66" s="139"/>
      <c r="MUW66" s="139"/>
      <c r="MUX66" s="139"/>
      <c r="MUY66" s="139"/>
      <c r="MUZ66" s="139"/>
      <c r="MVA66" s="139"/>
      <c r="MVB66" s="139"/>
      <c r="MVC66" s="139"/>
      <c r="MVD66" s="139"/>
      <c r="MVE66" s="139"/>
      <c r="MVF66" s="139"/>
      <c r="MVG66" s="139"/>
      <c r="MVH66" s="139"/>
      <c r="MVI66" s="139"/>
      <c r="MVJ66" s="139"/>
      <c r="MVK66" s="139"/>
      <c r="MVL66" s="139"/>
      <c r="MVM66" s="139"/>
      <c r="MVN66" s="139"/>
      <c r="MVO66" s="139"/>
      <c r="MVP66" s="139"/>
      <c r="MVQ66" s="139"/>
      <c r="MVR66" s="139"/>
      <c r="MVS66" s="139"/>
      <c r="MVT66" s="139"/>
      <c r="MVU66" s="139"/>
      <c r="MVV66" s="139"/>
      <c r="MVW66" s="139"/>
      <c r="MVX66" s="139"/>
      <c r="MVY66" s="139"/>
      <c r="MVZ66" s="139"/>
      <c r="MWA66" s="139"/>
      <c r="MWB66" s="139"/>
      <c r="MWC66" s="139"/>
      <c r="MWD66" s="139"/>
      <c r="MWE66" s="139"/>
      <c r="MWF66" s="139"/>
      <c r="MWG66" s="139"/>
      <c r="MWH66" s="139"/>
      <c r="MWI66" s="139"/>
      <c r="MWJ66" s="139"/>
      <c r="MWK66" s="139"/>
      <c r="MWL66" s="139"/>
      <c r="MWM66" s="139"/>
      <c r="MWN66" s="139"/>
      <c r="MWO66" s="139"/>
      <c r="MWP66" s="139"/>
      <c r="MWQ66" s="139"/>
      <c r="MWR66" s="139"/>
      <c r="MWS66" s="139"/>
      <c r="MWT66" s="139"/>
      <c r="MWU66" s="139"/>
      <c r="MWV66" s="139"/>
      <c r="MWW66" s="139"/>
      <c r="MWX66" s="139"/>
      <c r="MWY66" s="139"/>
      <c r="MWZ66" s="139"/>
      <c r="MXA66" s="139"/>
      <c r="MXB66" s="139"/>
      <c r="MXC66" s="139"/>
      <c r="MXD66" s="139"/>
      <c r="MXE66" s="139"/>
      <c r="MXF66" s="139"/>
      <c r="MXG66" s="139"/>
      <c r="MXH66" s="139"/>
      <c r="MXI66" s="139"/>
      <c r="MXJ66" s="139"/>
      <c r="MXK66" s="139"/>
      <c r="MXL66" s="139"/>
      <c r="MXM66" s="139"/>
      <c r="MXN66" s="139"/>
      <c r="MXO66" s="139"/>
      <c r="MXP66" s="139"/>
      <c r="MXQ66" s="139"/>
      <c r="MXR66" s="139"/>
      <c r="MXS66" s="139"/>
      <c r="MXT66" s="139"/>
      <c r="MXU66" s="139"/>
      <c r="MXV66" s="139"/>
      <c r="MXW66" s="139"/>
      <c r="MXX66" s="139"/>
      <c r="MXY66" s="139"/>
      <c r="MXZ66" s="139"/>
      <c r="MYA66" s="139"/>
      <c r="MYB66" s="139"/>
      <c r="MYC66" s="139"/>
      <c r="MYD66" s="139"/>
      <c r="MYE66" s="139"/>
      <c r="MYF66" s="139"/>
      <c r="MYG66" s="139"/>
      <c r="MYH66" s="139"/>
      <c r="MYI66" s="139"/>
      <c r="MYJ66" s="139"/>
      <c r="MYK66" s="139"/>
      <c r="MYL66" s="139"/>
      <c r="MYM66" s="139"/>
      <c r="MYN66" s="139"/>
      <c r="MYO66" s="139"/>
      <c r="MYP66" s="139"/>
      <c r="MYQ66" s="139"/>
      <c r="MYR66" s="139"/>
      <c r="MYS66" s="139"/>
      <c r="MYT66" s="139"/>
      <c r="MYU66" s="139"/>
      <c r="MYV66" s="139"/>
      <c r="MYW66" s="139"/>
      <c r="MYX66" s="139"/>
      <c r="MYY66" s="139"/>
      <c r="MYZ66" s="139"/>
      <c r="MZA66" s="139"/>
      <c r="MZB66" s="139"/>
      <c r="MZC66" s="139"/>
      <c r="MZD66" s="139"/>
      <c r="MZE66" s="139"/>
      <c r="MZF66" s="139"/>
      <c r="MZG66" s="139"/>
      <c r="MZH66" s="139"/>
      <c r="MZI66" s="139"/>
      <c r="MZJ66" s="139"/>
      <c r="MZK66" s="139"/>
      <c r="MZL66" s="139"/>
      <c r="MZM66" s="139"/>
      <c r="MZN66" s="139"/>
      <c r="MZO66" s="139"/>
      <c r="MZP66" s="139"/>
      <c r="MZQ66" s="139"/>
      <c r="MZR66" s="139"/>
      <c r="MZS66" s="139"/>
      <c r="MZT66" s="139"/>
      <c r="MZU66" s="139"/>
      <c r="MZV66" s="139"/>
      <c r="MZW66" s="139"/>
      <c r="MZX66" s="139"/>
      <c r="MZY66" s="139"/>
      <c r="MZZ66" s="139"/>
      <c r="NAA66" s="139"/>
      <c r="NAB66" s="139"/>
      <c r="NAC66" s="139"/>
      <c r="NAD66" s="139"/>
      <c r="NAE66" s="139"/>
      <c r="NAF66" s="139"/>
      <c r="NAG66" s="139"/>
      <c r="NAH66" s="139"/>
      <c r="NAI66" s="139"/>
      <c r="NAJ66" s="139"/>
      <c r="NAK66" s="139"/>
      <c r="NAL66" s="139"/>
      <c r="NAM66" s="139"/>
      <c r="NAN66" s="139"/>
      <c r="NAO66" s="139"/>
      <c r="NAP66" s="139"/>
      <c r="NAQ66" s="139"/>
      <c r="NAR66" s="139"/>
      <c r="NAS66" s="139"/>
      <c r="NAT66" s="139"/>
      <c r="NAU66" s="139"/>
      <c r="NAV66" s="139"/>
      <c r="NAW66" s="139"/>
      <c r="NAX66" s="139"/>
      <c r="NAY66" s="139"/>
      <c r="NAZ66" s="139"/>
      <c r="NBA66" s="139"/>
      <c r="NBB66" s="139"/>
      <c r="NBC66" s="139"/>
      <c r="NBD66" s="139"/>
      <c r="NBE66" s="139"/>
      <c r="NBF66" s="139"/>
      <c r="NBG66" s="139"/>
      <c r="NBH66" s="139"/>
      <c r="NBI66" s="139"/>
      <c r="NBJ66" s="139"/>
      <c r="NBK66" s="139"/>
      <c r="NBL66" s="139"/>
      <c r="NBM66" s="139"/>
      <c r="NBN66" s="139"/>
      <c r="NBO66" s="139"/>
      <c r="NBP66" s="139"/>
      <c r="NBQ66" s="139"/>
      <c r="NBR66" s="139"/>
      <c r="NBS66" s="139"/>
      <c r="NBT66" s="139"/>
      <c r="NBU66" s="139"/>
      <c r="NBV66" s="139"/>
      <c r="NBW66" s="139"/>
      <c r="NBX66" s="139"/>
      <c r="NBY66" s="139"/>
      <c r="NBZ66" s="139"/>
      <c r="NCA66" s="139"/>
      <c r="NCB66" s="139"/>
      <c r="NCC66" s="139"/>
      <c r="NCD66" s="139"/>
      <c r="NCE66" s="139"/>
      <c r="NCF66" s="139"/>
      <c r="NCG66" s="139"/>
      <c r="NCH66" s="139"/>
      <c r="NCI66" s="139"/>
      <c r="NCJ66" s="139"/>
      <c r="NCK66" s="139"/>
      <c r="NCL66" s="139"/>
      <c r="NCM66" s="139"/>
      <c r="NCN66" s="139"/>
      <c r="NCO66" s="139"/>
      <c r="NCP66" s="139"/>
      <c r="NCQ66" s="139"/>
      <c r="NCR66" s="139"/>
      <c r="NCS66" s="139"/>
      <c r="NCT66" s="139"/>
      <c r="NCU66" s="139"/>
      <c r="NCV66" s="139"/>
      <c r="NCW66" s="139"/>
      <c r="NCX66" s="139"/>
      <c r="NCY66" s="139"/>
      <c r="NCZ66" s="139"/>
      <c r="NDA66" s="139"/>
      <c r="NDB66" s="139"/>
      <c r="NDC66" s="139"/>
      <c r="NDD66" s="139"/>
      <c r="NDE66" s="139"/>
      <c r="NDF66" s="139"/>
      <c r="NDG66" s="139"/>
      <c r="NDH66" s="139"/>
      <c r="NDI66" s="139"/>
      <c r="NDJ66" s="139"/>
      <c r="NDK66" s="139"/>
      <c r="NDL66" s="139"/>
      <c r="NDM66" s="139"/>
      <c r="NDN66" s="139"/>
      <c r="NDO66" s="139"/>
      <c r="NDP66" s="139"/>
      <c r="NDQ66" s="139"/>
      <c r="NDR66" s="139"/>
      <c r="NDS66" s="139"/>
      <c r="NDT66" s="139"/>
      <c r="NDU66" s="139"/>
      <c r="NDV66" s="139"/>
      <c r="NDW66" s="139"/>
      <c r="NDX66" s="139"/>
      <c r="NDY66" s="139"/>
      <c r="NDZ66" s="139"/>
      <c r="NEA66" s="139"/>
      <c r="NEB66" s="139"/>
      <c r="NEC66" s="139"/>
      <c r="NED66" s="139"/>
      <c r="NEE66" s="139"/>
      <c r="NEF66" s="139"/>
      <c r="NEG66" s="139"/>
      <c r="NEH66" s="139"/>
      <c r="NEI66" s="139"/>
      <c r="NEJ66" s="139"/>
      <c r="NEK66" s="139"/>
      <c r="NEL66" s="139"/>
      <c r="NEM66" s="139"/>
      <c r="NEN66" s="139"/>
      <c r="NEO66" s="139"/>
      <c r="NEP66" s="139"/>
      <c r="NEQ66" s="139"/>
      <c r="NER66" s="139"/>
      <c r="NES66" s="139"/>
      <c r="NET66" s="139"/>
      <c r="NEU66" s="139"/>
      <c r="NEV66" s="139"/>
      <c r="NEW66" s="139"/>
      <c r="NEX66" s="139"/>
      <c r="NEY66" s="139"/>
      <c r="NEZ66" s="139"/>
      <c r="NFA66" s="139"/>
      <c r="NFB66" s="139"/>
      <c r="NFC66" s="139"/>
      <c r="NFD66" s="139"/>
      <c r="NFE66" s="139"/>
      <c r="NFF66" s="139"/>
      <c r="NFG66" s="139"/>
      <c r="NFH66" s="139"/>
      <c r="NFI66" s="139"/>
      <c r="NFJ66" s="139"/>
      <c r="NFK66" s="139"/>
      <c r="NFL66" s="139"/>
      <c r="NFM66" s="139"/>
      <c r="NFN66" s="139"/>
      <c r="NFO66" s="139"/>
      <c r="NFP66" s="139"/>
      <c r="NFQ66" s="139"/>
      <c r="NFR66" s="139"/>
      <c r="NFS66" s="139"/>
      <c r="NFT66" s="139"/>
      <c r="NFU66" s="139"/>
      <c r="NFV66" s="139"/>
      <c r="NFW66" s="139"/>
      <c r="NFX66" s="139"/>
      <c r="NFY66" s="139"/>
      <c r="NFZ66" s="139"/>
      <c r="NGA66" s="139"/>
      <c r="NGB66" s="139"/>
      <c r="NGC66" s="139"/>
      <c r="NGD66" s="139"/>
      <c r="NGE66" s="139"/>
      <c r="NGF66" s="139"/>
      <c r="NGG66" s="139"/>
      <c r="NGH66" s="139"/>
      <c r="NGI66" s="139"/>
      <c r="NGJ66" s="139"/>
      <c r="NGK66" s="139"/>
      <c r="NGL66" s="139"/>
      <c r="NGM66" s="139"/>
      <c r="NGN66" s="139"/>
      <c r="NGO66" s="139"/>
      <c r="NGP66" s="139"/>
      <c r="NGQ66" s="139"/>
      <c r="NGR66" s="139"/>
      <c r="NGS66" s="139"/>
      <c r="NGT66" s="139"/>
      <c r="NGU66" s="139"/>
      <c r="NGV66" s="139"/>
      <c r="NGW66" s="139"/>
      <c r="NGX66" s="139"/>
      <c r="NGY66" s="139"/>
      <c r="NGZ66" s="139"/>
      <c r="NHA66" s="139"/>
      <c r="NHB66" s="139"/>
      <c r="NHC66" s="139"/>
      <c r="NHD66" s="139"/>
      <c r="NHE66" s="139"/>
      <c r="NHF66" s="139"/>
      <c r="NHG66" s="139"/>
      <c r="NHH66" s="139"/>
      <c r="NHI66" s="139"/>
      <c r="NHJ66" s="139"/>
      <c r="NHK66" s="139"/>
      <c r="NHL66" s="139"/>
      <c r="NHM66" s="139"/>
      <c r="NHN66" s="139"/>
      <c r="NHO66" s="139"/>
      <c r="NHP66" s="139"/>
      <c r="NHQ66" s="139"/>
      <c r="NHR66" s="139"/>
      <c r="NHS66" s="139"/>
      <c r="NHT66" s="139"/>
      <c r="NHU66" s="139"/>
      <c r="NHV66" s="139"/>
      <c r="NHW66" s="139"/>
      <c r="NHX66" s="139"/>
      <c r="NHY66" s="139"/>
      <c r="NHZ66" s="139"/>
      <c r="NIA66" s="139"/>
      <c r="NIB66" s="139"/>
      <c r="NIC66" s="139"/>
      <c r="NID66" s="139"/>
      <c r="NIE66" s="139"/>
      <c r="NIF66" s="139"/>
      <c r="NIG66" s="139"/>
      <c r="NIH66" s="139"/>
      <c r="NII66" s="139"/>
      <c r="NIJ66" s="139"/>
      <c r="NIK66" s="139"/>
      <c r="NIL66" s="139"/>
      <c r="NIM66" s="139"/>
      <c r="NIN66" s="139"/>
      <c r="NIO66" s="139"/>
      <c r="NIP66" s="139"/>
      <c r="NIQ66" s="139"/>
      <c r="NIR66" s="139"/>
      <c r="NIS66" s="139"/>
      <c r="NIT66" s="139"/>
      <c r="NIU66" s="139"/>
      <c r="NIV66" s="139"/>
      <c r="NIW66" s="139"/>
      <c r="NIX66" s="139"/>
      <c r="NIY66" s="139"/>
      <c r="NIZ66" s="139"/>
      <c r="NJA66" s="139"/>
      <c r="NJB66" s="139"/>
      <c r="NJC66" s="139"/>
      <c r="NJD66" s="139"/>
      <c r="NJE66" s="139"/>
      <c r="NJF66" s="139"/>
      <c r="NJG66" s="139"/>
      <c r="NJH66" s="139"/>
      <c r="NJI66" s="139"/>
      <c r="NJJ66" s="139"/>
      <c r="NJK66" s="139"/>
      <c r="NJL66" s="139"/>
      <c r="NJM66" s="139"/>
      <c r="NJN66" s="139"/>
      <c r="NJO66" s="139"/>
      <c r="NJP66" s="139"/>
      <c r="NJQ66" s="139"/>
      <c r="NJR66" s="139"/>
      <c r="NJS66" s="139"/>
      <c r="NJT66" s="139"/>
      <c r="NJU66" s="139"/>
      <c r="NJV66" s="139"/>
      <c r="NJW66" s="139"/>
      <c r="NJX66" s="139"/>
      <c r="NJY66" s="139"/>
      <c r="NJZ66" s="139"/>
      <c r="NKA66" s="139"/>
      <c r="NKB66" s="139"/>
      <c r="NKC66" s="139"/>
      <c r="NKD66" s="139"/>
      <c r="NKE66" s="139"/>
      <c r="NKF66" s="139"/>
      <c r="NKG66" s="139"/>
      <c r="NKH66" s="139"/>
      <c r="NKI66" s="139"/>
      <c r="NKJ66" s="139"/>
      <c r="NKK66" s="139"/>
      <c r="NKL66" s="139"/>
      <c r="NKM66" s="139"/>
      <c r="NKN66" s="139"/>
      <c r="NKO66" s="139"/>
      <c r="NKP66" s="139"/>
      <c r="NKQ66" s="139"/>
      <c r="NKR66" s="139"/>
      <c r="NKS66" s="139"/>
      <c r="NKT66" s="139"/>
      <c r="NKU66" s="139"/>
      <c r="NKV66" s="139"/>
      <c r="NKW66" s="139"/>
      <c r="NKX66" s="139"/>
      <c r="NKY66" s="139"/>
      <c r="NKZ66" s="139"/>
      <c r="NLA66" s="139"/>
      <c r="NLB66" s="139"/>
      <c r="NLC66" s="139"/>
      <c r="NLD66" s="139"/>
      <c r="NLE66" s="139"/>
      <c r="NLF66" s="139"/>
      <c r="NLG66" s="139"/>
      <c r="NLH66" s="139"/>
      <c r="NLI66" s="139"/>
      <c r="NLJ66" s="139"/>
      <c r="NLK66" s="139"/>
      <c r="NLL66" s="139"/>
      <c r="NLM66" s="139"/>
      <c r="NLN66" s="139"/>
      <c r="NLO66" s="139"/>
      <c r="NLP66" s="139"/>
      <c r="NLQ66" s="139"/>
      <c r="NLR66" s="139"/>
      <c r="NLS66" s="139"/>
      <c r="NLT66" s="139"/>
      <c r="NLU66" s="139"/>
      <c r="NLV66" s="139"/>
      <c r="NLW66" s="139"/>
      <c r="NLX66" s="139"/>
      <c r="NLY66" s="139"/>
      <c r="NLZ66" s="139"/>
      <c r="NMA66" s="139"/>
      <c r="NMB66" s="139"/>
      <c r="NMC66" s="139"/>
      <c r="NMD66" s="139"/>
      <c r="NME66" s="139"/>
      <c r="NMF66" s="139"/>
      <c r="NMG66" s="139"/>
      <c r="NMH66" s="139"/>
      <c r="NMI66" s="139"/>
      <c r="NMJ66" s="139"/>
      <c r="NMK66" s="139"/>
      <c r="NML66" s="139"/>
      <c r="NMM66" s="139"/>
      <c r="NMN66" s="139"/>
      <c r="NMO66" s="139"/>
      <c r="NMP66" s="139"/>
      <c r="NMQ66" s="139"/>
      <c r="NMR66" s="139"/>
      <c r="NMS66" s="139"/>
      <c r="NMT66" s="139"/>
      <c r="NMU66" s="139"/>
      <c r="NMV66" s="139"/>
      <c r="NMW66" s="139"/>
      <c r="NMX66" s="139"/>
      <c r="NMY66" s="139"/>
      <c r="NMZ66" s="139"/>
      <c r="NNA66" s="139"/>
      <c r="NNB66" s="139"/>
      <c r="NNC66" s="139"/>
      <c r="NND66" s="139"/>
      <c r="NNE66" s="139"/>
      <c r="NNF66" s="139"/>
      <c r="NNG66" s="139"/>
      <c r="NNH66" s="139"/>
      <c r="NNI66" s="139"/>
      <c r="NNJ66" s="139"/>
      <c r="NNK66" s="139"/>
      <c r="NNL66" s="139"/>
      <c r="NNM66" s="139"/>
      <c r="NNN66" s="139"/>
      <c r="NNO66" s="139"/>
      <c r="NNP66" s="139"/>
      <c r="NNQ66" s="139"/>
      <c r="NNR66" s="139"/>
      <c r="NNS66" s="139"/>
      <c r="NNT66" s="139"/>
      <c r="NNU66" s="139"/>
      <c r="NNV66" s="139"/>
      <c r="NNW66" s="139"/>
      <c r="NNX66" s="139"/>
      <c r="NNY66" s="139"/>
      <c r="NNZ66" s="139"/>
      <c r="NOA66" s="139"/>
      <c r="NOB66" s="139"/>
      <c r="NOC66" s="139"/>
      <c r="NOD66" s="139"/>
      <c r="NOE66" s="139"/>
      <c r="NOF66" s="139"/>
      <c r="NOG66" s="139"/>
      <c r="NOH66" s="139"/>
      <c r="NOI66" s="139"/>
      <c r="NOJ66" s="139"/>
      <c r="NOK66" s="139"/>
      <c r="NOL66" s="139"/>
      <c r="NOM66" s="139"/>
      <c r="NON66" s="139"/>
      <c r="NOO66" s="139"/>
      <c r="NOP66" s="139"/>
      <c r="NOQ66" s="139"/>
      <c r="NOR66" s="139"/>
      <c r="NOS66" s="139"/>
      <c r="NOT66" s="139"/>
      <c r="NOU66" s="139"/>
      <c r="NOV66" s="139"/>
      <c r="NOW66" s="139"/>
      <c r="NOX66" s="139"/>
      <c r="NOY66" s="139"/>
      <c r="NOZ66" s="139"/>
      <c r="NPA66" s="139"/>
      <c r="NPB66" s="139"/>
      <c r="NPC66" s="139"/>
      <c r="NPD66" s="139"/>
      <c r="NPE66" s="139"/>
      <c r="NPF66" s="139"/>
      <c r="NPG66" s="139"/>
      <c r="NPH66" s="139"/>
      <c r="NPI66" s="139"/>
      <c r="NPJ66" s="139"/>
      <c r="NPK66" s="139"/>
      <c r="NPL66" s="139"/>
      <c r="NPM66" s="139"/>
      <c r="NPN66" s="139"/>
      <c r="NPO66" s="139"/>
      <c r="NPP66" s="139"/>
      <c r="NPQ66" s="139"/>
      <c r="NPR66" s="139"/>
      <c r="NPS66" s="139"/>
      <c r="NPT66" s="139"/>
      <c r="NPU66" s="139"/>
      <c r="NPV66" s="139"/>
      <c r="NPW66" s="139"/>
      <c r="NPX66" s="139"/>
      <c r="NPY66" s="139"/>
      <c r="NPZ66" s="139"/>
      <c r="NQA66" s="139"/>
      <c r="NQB66" s="139"/>
      <c r="NQC66" s="139"/>
      <c r="NQD66" s="139"/>
      <c r="NQE66" s="139"/>
      <c r="NQF66" s="139"/>
      <c r="NQG66" s="139"/>
      <c r="NQH66" s="139"/>
      <c r="NQI66" s="139"/>
      <c r="NQJ66" s="139"/>
      <c r="NQK66" s="139"/>
      <c r="NQL66" s="139"/>
      <c r="NQM66" s="139"/>
      <c r="NQN66" s="139"/>
      <c r="NQO66" s="139"/>
      <c r="NQP66" s="139"/>
      <c r="NQQ66" s="139"/>
      <c r="NQR66" s="139"/>
      <c r="NQS66" s="139"/>
      <c r="NQT66" s="139"/>
      <c r="NQU66" s="139"/>
      <c r="NQV66" s="139"/>
      <c r="NQW66" s="139"/>
      <c r="NQX66" s="139"/>
      <c r="NQY66" s="139"/>
      <c r="NQZ66" s="139"/>
      <c r="NRA66" s="139"/>
      <c r="NRB66" s="139"/>
      <c r="NRC66" s="139"/>
      <c r="NRD66" s="139"/>
      <c r="NRE66" s="139"/>
      <c r="NRF66" s="139"/>
      <c r="NRG66" s="139"/>
      <c r="NRH66" s="139"/>
      <c r="NRI66" s="139"/>
      <c r="NRJ66" s="139"/>
      <c r="NRK66" s="139"/>
      <c r="NRL66" s="139"/>
      <c r="NRM66" s="139"/>
      <c r="NRN66" s="139"/>
      <c r="NRO66" s="139"/>
      <c r="NRP66" s="139"/>
      <c r="NRQ66" s="139"/>
      <c r="NRR66" s="139"/>
      <c r="NRS66" s="139"/>
      <c r="NRT66" s="139"/>
      <c r="NRU66" s="139"/>
      <c r="NRV66" s="139"/>
      <c r="NRW66" s="139"/>
      <c r="NRX66" s="139"/>
      <c r="NRY66" s="139"/>
      <c r="NRZ66" s="139"/>
      <c r="NSA66" s="139"/>
      <c r="NSB66" s="139"/>
      <c r="NSC66" s="139"/>
      <c r="NSD66" s="139"/>
      <c r="NSE66" s="139"/>
      <c r="NSF66" s="139"/>
      <c r="NSG66" s="139"/>
      <c r="NSH66" s="139"/>
      <c r="NSI66" s="139"/>
      <c r="NSJ66" s="139"/>
      <c r="NSK66" s="139"/>
      <c r="NSL66" s="139"/>
      <c r="NSM66" s="139"/>
      <c r="NSN66" s="139"/>
      <c r="NSO66" s="139"/>
      <c r="NSP66" s="139"/>
      <c r="NSQ66" s="139"/>
      <c r="NSR66" s="139"/>
      <c r="NSS66" s="139"/>
      <c r="NST66" s="139"/>
      <c r="NSU66" s="139"/>
      <c r="NSV66" s="139"/>
      <c r="NSW66" s="139"/>
      <c r="NSX66" s="139"/>
      <c r="NSY66" s="139"/>
      <c r="NSZ66" s="139"/>
      <c r="NTA66" s="139"/>
      <c r="NTB66" s="139"/>
      <c r="NTC66" s="139"/>
      <c r="NTD66" s="139"/>
      <c r="NTE66" s="139"/>
      <c r="NTF66" s="139"/>
      <c r="NTG66" s="139"/>
      <c r="NTH66" s="139"/>
      <c r="NTI66" s="139"/>
      <c r="NTJ66" s="139"/>
      <c r="NTK66" s="139"/>
      <c r="NTL66" s="139"/>
      <c r="NTM66" s="139"/>
      <c r="NTN66" s="139"/>
      <c r="NTO66" s="139"/>
      <c r="NTP66" s="139"/>
      <c r="NTQ66" s="139"/>
      <c r="NTR66" s="139"/>
      <c r="NTS66" s="139"/>
      <c r="NTT66" s="139"/>
      <c r="NTU66" s="139"/>
      <c r="NTV66" s="139"/>
      <c r="NTW66" s="139"/>
      <c r="NTX66" s="139"/>
      <c r="NTY66" s="139"/>
      <c r="NTZ66" s="139"/>
      <c r="NUA66" s="139"/>
      <c r="NUB66" s="139"/>
      <c r="NUC66" s="139"/>
      <c r="NUD66" s="139"/>
      <c r="NUE66" s="139"/>
      <c r="NUF66" s="139"/>
      <c r="NUG66" s="139"/>
      <c r="NUH66" s="139"/>
      <c r="NUI66" s="139"/>
      <c r="NUJ66" s="139"/>
      <c r="NUK66" s="139"/>
      <c r="NUL66" s="139"/>
      <c r="NUM66" s="139"/>
      <c r="NUN66" s="139"/>
      <c r="NUO66" s="139"/>
      <c r="NUP66" s="139"/>
      <c r="NUQ66" s="139"/>
      <c r="NUR66" s="139"/>
      <c r="NUS66" s="139"/>
      <c r="NUT66" s="139"/>
      <c r="NUU66" s="139"/>
      <c r="NUV66" s="139"/>
      <c r="NUW66" s="139"/>
      <c r="NUX66" s="139"/>
      <c r="NUY66" s="139"/>
      <c r="NUZ66" s="139"/>
      <c r="NVA66" s="139"/>
      <c r="NVB66" s="139"/>
      <c r="NVC66" s="139"/>
      <c r="NVD66" s="139"/>
      <c r="NVE66" s="139"/>
      <c r="NVF66" s="139"/>
      <c r="NVG66" s="139"/>
      <c r="NVH66" s="139"/>
      <c r="NVI66" s="139"/>
      <c r="NVJ66" s="139"/>
      <c r="NVK66" s="139"/>
      <c r="NVL66" s="139"/>
      <c r="NVM66" s="139"/>
      <c r="NVN66" s="139"/>
      <c r="NVO66" s="139"/>
      <c r="NVP66" s="139"/>
      <c r="NVQ66" s="139"/>
      <c r="NVR66" s="139"/>
      <c r="NVS66" s="139"/>
      <c r="NVT66" s="139"/>
      <c r="NVU66" s="139"/>
      <c r="NVV66" s="139"/>
      <c r="NVW66" s="139"/>
      <c r="NVX66" s="139"/>
      <c r="NVY66" s="139"/>
      <c r="NVZ66" s="139"/>
      <c r="NWA66" s="139"/>
      <c r="NWB66" s="139"/>
      <c r="NWC66" s="139"/>
      <c r="NWD66" s="139"/>
      <c r="NWE66" s="139"/>
      <c r="NWF66" s="139"/>
      <c r="NWG66" s="139"/>
      <c r="NWH66" s="139"/>
      <c r="NWI66" s="139"/>
      <c r="NWJ66" s="139"/>
      <c r="NWK66" s="139"/>
      <c r="NWL66" s="139"/>
      <c r="NWM66" s="139"/>
      <c r="NWN66" s="139"/>
      <c r="NWO66" s="139"/>
      <c r="NWP66" s="139"/>
      <c r="NWQ66" s="139"/>
      <c r="NWR66" s="139"/>
      <c r="NWS66" s="139"/>
      <c r="NWT66" s="139"/>
      <c r="NWU66" s="139"/>
      <c r="NWV66" s="139"/>
      <c r="NWW66" s="139"/>
      <c r="NWX66" s="139"/>
      <c r="NWY66" s="139"/>
      <c r="NWZ66" s="139"/>
      <c r="NXA66" s="139"/>
      <c r="NXB66" s="139"/>
      <c r="NXC66" s="139"/>
      <c r="NXD66" s="139"/>
      <c r="NXE66" s="139"/>
      <c r="NXF66" s="139"/>
      <c r="NXG66" s="139"/>
      <c r="NXH66" s="139"/>
      <c r="NXI66" s="139"/>
      <c r="NXJ66" s="139"/>
      <c r="NXK66" s="139"/>
      <c r="NXL66" s="139"/>
      <c r="NXM66" s="139"/>
      <c r="NXN66" s="139"/>
      <c r="NXO66" s="139"/>
      <c r="NXP66" s="139"/>
      <c r="NXQ66" s="139"/>
      <c r="NXR66" s="139"/>
      <c r="NXS66" s="139"/>
      <c r="NXT66" s="139"/>
      <c r="NXU66" s="139"/>
      <c r="NXV66" s="139"/>
      <c r="NXW66" s="139"/>
      <c r="NXX66" s="139"/>
      <c r="NXY66" s="139"/>
      <c r="NXZ66" s="139"/>
      <c r="NYA66" s="139"/>
      <c r="NYB66" s="139"/>
      <c r="NYC66" s="139"/>
      <c r="NYD66" s="139"/>
      <c r="NYE66" s="139"/>
      <c r="NYF66" s="139"/>
      <c r="NYG66" s="139"/>
      <c r="NYH66" s="139"/>
      <c r="NYI66" s="139"/>
      <c r="NYJ66" s="139"/>
      <c r="NYK66" s="139"/>
      <c r="NYL66" s="139"/>
      <c r="NYM66" s="139"/>
      <c r="NYN66" s="139"/>
      <c r="NYO66" s="139"/>
      <c r="NYP66" s="139"/>
      <c r="NYQ66" s="139"/>
      <c r="NYR66" s="139"/>
      <c r="NYS66" s="139"/>
      <c r="NYT66" s="139"/>
      <c r="NYU66" s="139"/>
      <c r="NYV66" s="139"/>
      <c r="NYW66" s="139"/>
      <c r="NYX66" s="139"/>
      <c r="NYY66" s="139"/>
      <c r="NYZ66" s="139"/>
      <c r="NZA66" s="139"/>
      <c r="NZB66" s="139"/>
      <c r="NZC66" s="139"/>
      <c r="NZD66" s="139"/>
      <c r="NZE66" s="139"/>
      <c r="NZF66" s="139"/>
      <c r="NZG66" s="139"/>
      <c r="NZH66" s="139"/>
      <c r="NZI66" s="139"/>
      <c r="NZJ66" s="139"/>
      <c r="NZK66" s="139"/>
      <c r="NZL66" s="139"/>
      <c r="NZM66" s="139"/>
      <c r="NZN66" s="139"/>
      <c r="NZO66" s="139"/>
      <c r="NZP66" s="139"/>
      <c r="NZQ66" s="139"/>
      <c r="NZR66" s="139"/>
      <c r="NZS66" s="139"/>
      <c r="NZT66" s="139"/>
      <c r="NZU66" s="139"/>
      <c r="NZV66" s="139"/>
      <c r="NZW66" s="139"/>
      <c r="NZX66" s="139"/>
      <c r="NZY66" s="139"/>
      <c r="NZZ66" s="139"/>
      <c r="OAA66" s="139"/>
      <c r="OAB66" s="139"/>
      <c r="OAC66" s="139"/>
      <c r="OAD66" s="139"/>
      <c r="OAE66" s="139"/>
      <c r="OAF66" s="139"/>
      <c r="OAG66" s="139"/>
      <c r="OAH66" s="139"/>
      <c r="OAI66" s="139"/>
      <c r="OAJ66" s="139"/>
      <c r="OAK66" s="139"/>
      <c r="OAL66" s="139"/>
      <c r="OAM66" s="139"/>
      <c r="OAN66" s="139"/>
      <c r="OAO66" s="139"/>
      <c r="OAP66" s="139"/>
      <c r="OAQ66" s="139"/>
      <c r="OAR66" s="139"/>
      <c r="OAS66" s="139"/>
      <c r="OAT66" s="139"/>
      <c r="OAU66" s="139"/>
      <c r="OAV66" s="139"/>
      <c r="OAW66" s="139"/>
      <c r="OAX66" s="139"/>
      <c r="OAY66" s="139"/>
      <c r="OAZ66" s="139"/>
      <c r="OBA66" s="139"/>
      <c r="OBB66" s="139"/>
      <c r="OBC66" s="139"/>
      <c r="OBD66" s="139"/>
      <c r="OBE66" s="139"/>
      <c r="OBF66" s="139"/>
      <c r="OBG66" s="139"/>
      <c r="OBH66" s="139"/>
      <c r="OBI66" s="139"/>
      <c r="OBJ66" s="139"/>
      <c r="OBK66" s="139"/>
      <c r="OBL66" s="139"/>
      <c r="OBM66" s="139"/>
      <c r="OBN66" s="139"/>
      <c r="OBO66" s="139"/>
      <c r="OBP66" s="139"/>
      <c r="OBQ66" s="139"/>
      <c r="OBR66" s="139"/>
      <c r="OBS66" s="139"/>
      <c r="OBT66" s="139"/>
      <c r="OBU66" s="139"/>
      <c r="OBV66" s="139"/>
      <c r="OBW66" s="139"/>
      <c r="OBX66" s="139"/>
      <c r="OBY66" s="139"/>
      <c r="OBZ66" s="139"/>
      <c r="OCA66" s="139"/>
      <c r="OCB66" s="139"/>
      <c r="OCC66" s="139"/>
      <c r="OCD66" s="139"/>
      <c r="OCE66" s="139"/>
      <c r="OCF66" s="139"/>
      <c r="OCG66" s="139"/>
      <c r="OCH66" s="139"/>
      <c r="OCI66" s="139"/>
      <c r="OCJ66" s="139"/>
      <c r="OCK66" s="139"/>
      <c r="OCL66" s="139"/>
      <c r="OCM66" s="139"/>
      <c r="OCN66" s="139"/>
      <c r="OCO66" s="139"/>
      <c r="OCP66" s="139"/>
      <c r="OCQ66" s="139"/>
      <c r="OCR66" s="139"/>
      <c r="OCS66" s="139"/>
      <c r="OCT66" s="139"/>
      <c r="OCU66" s="139"/>
      <c r="OCV66" s="139"/>
      <c r="OCW66" s="139"/>
      <c r="OCX66" s="139"/>
      <c r="OCY66" s="139"/>
      <c r="OCZ66" s="139"/>
      <c r="ODA66" s="139"/>
      <c r="ODB66" s="139"/>
      <c r="ODC66" s="139"/>
      <c r="ODD66" s="139"/>
      <c r="ODE66" s="139"/>
      <c r="ODF66" s="139"/>
      <c r="ODG66" s="139"/>
      <c r="ODH66" s="139"/>
      <c r="ODI66" s="139"/>
      <c r="ODJ66" s="139"/>
      <c r="ODK66" s="139"/>
      <c r="ODL66" s="139"/>
      <c r="ODM66" s="139"/>
      <c r="ODN66" s="139"/>
      <c r="ODO66" s="139"/>
      <c r="ODP66" s="139"/>
      <c r="ODQ66" s="139"/>
      <c r="ODR66" s="139"/>
      <c r="ODS66" s="139"/>
      <c r="ODT66" s="139"/>
      <c r="ODU66" s="139"/>
      <c r="ODV66" s="139"/>
      <c r="ODW66" s="139"/>
      <c r="ODX66" s="139"/>
      <c r="ODY66" s="139"/>
      <c r="ODZ66" s="139"/>
      <c r="OEA66" s="139"/>
      <c r="OEB66" s="139"/>
      <c r="OEC66" s="139"/>
      <c r="OED66" s="139"/>
      <c r="OEE66" s="139"/>
      <c r="OEF66" s="139"/>
      <c r="OEG66" s="139"/>
      <c r="OEH66" s="139"/>
      <c r="OEI66" s="139"/>
      <c r="OEJ66" s="139"/>
      <c r="OEK66" s="139"/>
      <c r="OEL66" s="139"/>
      <c r="OEM66" s="139"/>
      <c r="OEN66" s="139"/>
      <c r="OEO66" s="139"/>
      <c r="OEP66" s="139"/>
      <c r="OEQ66" s="139"/>
      <c r="OER66" s="139"/>
      <c r="OES66" s="139"/>
      <c r="OET66" s="139"/>
      <c r="OEU66" s="139"/>
      <c r="OEV66" s="139"/>
      <c r="OEW66" s="139"/>
      <c r="OEX66" s="139"/>
      <c r="OEY66" s="139"/>
      <c r="OEZ66" s="139"/>
      <c r="OFA66" s="139"/>
      <c r="OFB66" s="139"/>
      <c r="OFC66" s="139"/>
      <c r="OFD66" s="139"/>
      <c r="OFE66" s="139"/>
      <c r="OFF66" s="139"/>
      <c r="OFG66" s="139"/>
      <c r="OFH66" s="139"/>
      <c r="OFI66" s="139"/>
      <c r="OFJ66" s="139"/>
      <c r="OFK66" s="139"/>
      <c r="OFL66" s="139"/>
      <c r="OFM66" s="139"/>
      <c r="OFN66" s="139"/>
      <c r="OFO66" s="139"/>
      <c r="OFP66" s="139"/>
      <c r="OFQ66" s="139"/>
      <c r="OFR66" s="139"/>
      <c r="OFS66" s="139"/>
      <c r="OFT66" s="139"/>
      <c r="OFU66" s="139"/>
      <c r="OFV66" s="139"/>
      <c r="OFW66" s="139"/>
      <c r="OFX66" s="139"/>
      <c r="OFY66" s="139"/>
      <c r="OFZ66" s="139"/>
      <c r="OGA66" s="139"/>
      <c r="OGB66" s="139"/>
      <c r="OGC66" s="139"/>
      <c r="OGD66" s="139"/>
      <c r="OGE66" s="139"/>
      <c r="OGF66" s="139"/>
      <c r="OGG66" s="139"/>
      <c r="OGH66" s="139"/>
      <c r="OGI66" s="139"/>
      <c r="OGJ66" s="139"/>
      <c r="OGK66" s="139"/>
      <c r="OGL66" s="139"/>
      <c r="OGM66" s="139"/>
      <c r="OGN66" s="139"/>
      <c r="OGO66" s="139"/>
      <c r="OGP66" s="139"/>
      <c r="OGQ66" s="139"/>
      <c r="OGR66" s="139"/>
      <c r="OGS66" s="139"/>
      <c r="OGT66" s="139"/>
      <c r="OGU66" s="139"/>
      <c r="OGV66" s="139"/>
      <c r="OGW66" s="139"/>
      <c r="OGX66" s="139"/>
      <c r="OGY66" s="139"/>
      <c r="OGZ66" s="139"/>
      <c r="OHA66" s="139"/>
      <c r="OHB66" s="139"/>
      <c r="OHC66" s="139"/>
      <c r="OHD66" s="139"/>
      <c r="OHE66" s="139"/>
      <c r="OHF66" s="139"/>
      <c r="OHG66" s="139"/>
      <c r="OHH66" s="139"/>
      <c r="OHI66" s="139"/>
      <c r="OHJ66" s="139"/>
      <c r="OHK66" s="139"/>
      <c r="OHL66" s="139"/>
      <c r="OHM66" s="139"/>
      <c r="OHN66" s="139"/>
      <c r="OHO66" s="139"/>
      <c r="OHP66" s="139"/>
      <c r="OHQ66" s="139"/>
      <c r="OHR66" s="139"/>
      <c r="OHS66" s="139"/>
      <c r="OHT66" s="139"/>
      <c r="OHU66" s="139"/>
      <c r="OHV66" s="139"/>
      <c r="OHW66" s="139"/>
      <c r="OHX66" s="139"/>
      <c r="OHY66" s="139"/>
      <c r="OHZ66" s="139"/>
      <c r="OIA66" s="139"/>
      <c r="OIB66" s="139"/>
      <c r="OIC66" s="139"/>
      <c r="OID66" s="139"/>
      <c r="OIE66" s="139"/>
      <c r="OIF66" s="139"/>
      <c r="OIG66" s="139"/>
      <c r="OIH66" s="139"/>
      <c r="OII66" s="139"/>
      <c r="OIJ66" s="139"/>
      <c r="OIK66" s="139"/>
      <c r="OIL66" s="139"/>
      <c r="OIM66" s="139"/>
      <c r="OIN66" s="139"/>
      <c r="OIO66" s="139"/>
      <c r="OIP66" s="139"/>
      <c r="OIQ66" s="139"/>
      <c r="OIR66" s="139"/>
      <c r="OIS66" s="139"/>
      <c r="OIT66" s="139"/>
      <c r="OIU66" s="139"/>
      <c r="OIV66" s="139"/>
      <c r="OIW66" s="139"/>
      <c r="OIX66" s="139"/>
      <c r="OIY66" s="139"/>
      <c r="OIZ66" s="139"/>
      <c r="OJA66" s="139"/>
      <c r="OJB66" s="139"/>
      <c r="OJC66" s="139"/>
      <c r="OJD66" s="139"/>
      <c r="OJE66" s="139"/>
      <c r="OJF66" s="139"/>
      <c r="OJG66" s="139"/>
      <c r="OJH66" s="139"/>
      <c r="OJI66" s="139"/>
      <c r="OJJ66" s="139"/>
      <c r="OJK66" s="139"/>
      <c r="OJL66" s="139"/>
      <c r="OJM66" s="139"/>
      <c r="OJN66" s="139"/>
      <c r="OJO66" s="139"/>
      <c r="OJP66" s="139"/>
      <c r="OJQ66" s="139"/>
      <c r="OJR66" s="139"/>
      <c r="OJS66" s="139"/>
      <c r="OJT66" s="139"/>
      <c r="OJU66" s="139"/>
      <c r="OJV66" s="139"/>
      <c r="OJW66" s="139"/>
      <c r="OJX66" s="139"/>
      <c r="OJY66" s="139"/>
      <c r="OJZ66" s="139"/>
      <c r="OKA66" s="139"/>
      <c r="OKB66" s="139"/>
      <c r="OKC66" s="139"/>
      <c r="OKD66" s="139"/>
      <c r="OKE66" s="139"/>
      <c r="OKF66" s="139"/>
      <c r="OKG66" s="139"/>
      <c r="OKH66" s="139"/>
      <c r="OKI66" s="139"/>
      <c r="OKJ66" s="139"/>
      <c r="OKK66" s="139"/>
      <c r="OKL66" s="139"/>
      <c r="OKM66" s="139"/>
      <c r="OKN66" s="139"/>
      <c r="OKO66" s="139"/>
      <c r="OKP66" s="139"/>
      <c r="OKQ66" s="139"/>
      <c r="OKR66" s="139"/>
      <c r="OKS66" s="139"/>
      <c r="OKT66" s="139"/>
      <c r="OKU66" s="139"/>
      <c r="OKV66" s="139"/>
      <c r="OKW66" s="139"/>
      <c r="OKX66" s="139"/>
      <c r="OKY66" s="139"/>
      <c r="OKZ66" s="139"/>
      <c r="OLA66" s="139"/>
      <c r="OLB66" s="139"/>
      <c r="OLC66" s="139"/>
      <c r="OLD66" s="139"/>
      <c r="OLE66" s="139"/>
      <c r="OLF66" s="139"/>
      <c r="OLG66" s="139"/>
      <c r="OLH66" s="139"/>
      <c r="OLI66" s="139"/>
      <c r="OLJ66" s="139"/>
      <c r="OLK66" s="139"/>
      <c r="OLL66" s="139"/>
      <c r="OLM66" s="139"/>
      <c r="OLN66" s="139"/>
      <c r="OLO66" s="139"/>
      <c r="OLP66" s="139"/>
      <c r="OLQ66" s="139"/>
      <c r="OLR66" s="139"/>
      <c r="OLS66" s="139"/>
      <c r="OLT66" s="139"/>
      <c r="OLU66" s="139"/>
      <c r="OLV66" s="139"/>
      <c r="OLW66" s="139"/>
      <c r="OLX66" s="139"/>
      <c r="OLY66" s="139"/>
      <c r="OLZ66" s="139"/>
      <c r="OMA66" s="139"/>
      <c r="OMB66" s="139"/>
      <c r="OMC66" s="139"/>
      <c r="OMD66" s="139"/>
      <c r="OME66" s="139"/>
      <c r="OMF66" s="139"/>
      <c r="OMG66" s="139"/>
      <c r="OMH66" s="139"/>
      <c r="OMI66" s="139"/>
      <c r="OMJ66" s="139"/>
      <c r="OMK66" s="139"/>
      <c r="OML66" s="139"/>
      <c r="OMM66" s="139"/>
      <c r="OMN66" s="139"/>
      <c r="OMO66" s="139"/>
      <c r="OMP66" s="139"/>
      <c r="OMQ66" s="139"/>
      <c r="OMR66" s="139"/>
      <c r="OMS66" s="139"/>
      <c r="OMT66" s="139"/>
      <c r="OMU66" s="139"/>
      <c r="OMV66" s="139"/>
      <c r="OMW66" s="139"/>
      <c r="OMX66" s="139"/>
      <c r="OMY66" s="139"/>
      <c r="OMZ66" s="139"/>
      <c r="ONA66" s="139"/>
      <c r="ONB66" s="139"/>
      <c r="ONC66" s="139"/>
      <c r="OND66" s="139"/>
      <c r="ONE66" s="139"/>
      <c r="ONF66" s="139"/>
      <c r="ONG66" s="139"/>
      <c r="ONH66" s="139"/>
      <c r="ONI66" s="139"/>
      <c r="ONJ66" s="139"/>
      <c r="ONK66" s="139"/>
      <c r="ONL66" s="139"/>
      <c r="ONM66" s="139"/>
      <c r="ONN66" s="139"/>
      <c r="ONO66" s="139"/>
      <c r="ONP66" s="139"/>
      <c r="ONQ66" s="139"/>
      <c r="ONR66" s="139"/>
      <c r="ONS66" s="139"/>
      <c r="ONT66" s="139"/>
      <c r="ONU66" s="139"/>
      <c r="ONV66" s="139"/>
      <c r="ONW66" s="139"/>
      <c r="ONX66" s="139"/>
      <c r="ONY66" s="139"/>
      <c r="ONZ66" s="139"/>
      <c r="OOA66" s="139"/>
      <c r="OOB66" s="139"/>
      <c r="OOC66" s="139"/>
      <c r="OOD66" s="139"/>
      <c r="OOE66" s="139"/>
      <c r="OOF66" s="139"/>
      <c r="OOG66" s="139"/>
      <c r="OOH66" s="139"/>
      <c r="OOI66" s="139"/>
      <c r="OOJ66" s="139"/>
      <c r="OOK66" s="139"/>
      <c r="OOL66" s="139"/>
      <c r="OOM66" s="139"/>
      <c r="OON66" s="139"/>
      <c r="OOO66" s="139"/>
      <c r="OOP66" s="139"/>
      <c r="OOQ66" s="139"/>
      <c r="OOR66" s="139"/>
      <c r="OOS66" s="139"/>
      <c r="OOT66" s="139"/>
      <c r="OOU66" s="139"/>
      <c r="OOV66" s="139"/>
      <c r="OOW66" s="139"/>
      <c r="OOX66" s="139"/>
      <c r="OOY66" s="139"/>
      <c r="OOZ66" s="139"/>
      <c r="OPA66" s="139"/>
      <c r="OPB66" s="139"/>
      <c r="OPC66" s="139"/>
      <c r="OPD66" s="139"/>
      <c r="OPE66" s="139"/>
      <c r="OPF66" s="139"/>
      <c r="OPG66" s="139"/>
      <c r="OPH66" s="139"/>
      <c r="OPI66" s="139"/>
      <c r="OPJ66" s="139"/>
      <c r="OPK66" s="139"/>
      <c r="OPL66" s="139"/>
      <c r="OPM66" s="139"/>
      <c r="OPN66" s="139"/>
      <c r="OPO66" s="139"/>
      <c r="OPP66" s="139"/>
      <c r="OPQ66" s="139"/>
      <c r="OPR66" s="139"/>
      <c r="OPS66" s="139"/>
      <c r="OPT66" s="139"/>
      <c r="OPU66" s="139"/>
      <c r="OPV66" s="139"/>
      <c r="OPW66" s="139"/>
      <c r="OPX66" s="139"/>
      <c r="OPY66" s="139"/>
      <c r="OPZ66" s="139"/>
      <c r="OQA66" s="139"/>
      <c r="OQB66" s="139"/>
      <c r="OQC66" s="139"/>
      <c r="OQD66" s="139"/>
      <c r="OQE66" s="139"/>
      <c r="OQF66" s="139"/>
      <c r="OQG66" s="139"/>
      <c r="OQH66" s="139"/>
      <c r="OQI66" s="139"/>
      <c r="OQJ66" s="139"/>
      <c r="OQK66" s="139"/>
      <c r="OQL66" s="139"/>
      <c r="OQM66" s="139"/>
      <c r="OQN66" s="139"/>
      <c r="OQO66" s="139"/>
      <c r="OQP66" s="139"/>
      <c r="OQQ66" s="139"/>
      <c r="OQR66" s="139"/>
      <c r="OQS66" s="139"/>
      <c r="OQT66" s="139"/>
      <c r="OQU66" s="139"/>
      <c r="OQV66" s="139"/>
      <c r="OQW66" s="139"/>
      <c r="OQX66" s="139"/>
      <c r="OQY66" s="139"/>
      <c r="OQZ66" s="139"/>
      <c r="ORA66" s="139"/>
      <c r="ORB66" s="139"/>
      <c r="ORC66" s="139"/>
      <c r="ORD66" s="139"/>
      <c r="ORE66" s="139"/>
      <c r="ORF66" s="139"/>
      <c r="ORG66" s="139"/>
      <c r="ORH66" s="139"/>
      <c r="ORI66" s="139"/>
      <c r="ORJ66" s="139"/>
      <c r="ORK66" s="139"/>
      <c r="ORL66" s="139"/>
      <c r="ORM66" s="139"/>
      <c r="ORN66" s="139"/>
      <c r="ORO66" s="139"/>
      <c r="ORP66" s="139"/>
      <c r="ORQ66" s="139"/>
      <c r="ORR66" s="139"/>
      <c r="ORS66" s="139"/>
      <c r="ORT66" s="139"/>
      <c r="ORU66" s="139"/>
      <c r="ORV66" s="139"/>
      <c r="ORW66" s="139"/>
      <c r="ORX66" s="139"/>
      <c r="ORY66" s="139"/>
      <c r="ORZ66" s="139"/>
      <c r="OSA66" s="139"/>
      <c r="OSB66" s="139"/>
      <c r="OSC66" s="139"/>
      <c r="OSD66" s="139"/>
      <c r="OSE66" s="139"/>
      <c r="OSF66" s="139"/>
      <c r="OSG66" s="139"/>
      <c r="OSH66" s="139"/>
      <c r="OSI66" s="139"/>
      <c r="OSJ66" s="139"/>
      <c r="OSK66" s="139"/>
      <c r="OSL66" s="139"/>
      <c r="OSM66" s="139"/>
      <c r="OSN66" s="139"/>
      <c r="OSO66" s="139"/>
      <c r="OSP66" s="139"/>
      <c r="OSQ66" s="139"/>
      <c r="OSR66" s="139"/>
      <c r="OSS66" s="139"/>
      <c r="OST66" s="139"/>
      <c r="OSU66" s="139"/>
      <c r="OSV66" s="139"/>
      <c r="OSW66" s="139"/>
      <c r="OSX66" s="139"/>
      <c r="OSY66" s="139"/>
      <c r="OSZ66" s="139"/>
      <c r="OTA66" s="139"/>
      <c r="OTB66" s="139"/>
      <c r="OTC66" s="139"/>
      <c r="OTD66" s="139"/>
      <c r="OTE66" s="139"/>
      <c r="OTF66" s="139"/>
      <c r="OTG66" s="139"/>
      <c r="OTH66" s="139"/>
      <c r="OTI66" s="139"/>
      <c r="OTJ66" s="139"/>
      <c r="OTK66" s="139"/>
      <c r="OTL66" s="139"/>
      <c r="OTM66" s="139"/>
      <c r="OTN66" s="139"/>
      <c r="OTO66" s="139"/>
      <c r="OTP66" s="139"/>
      <c r="OTQ66" s="139"/>
      <c r="OTR66" s="139"/>
      <c r="OTS66" s="139"/>
      <c r="OTT66" s="139"/>
      <c r="OTU66" s="139"/>
      <c r="OTV66" s="139"/>
      <c r="OTW66" s="139"/>
      <c r="OTX66" s="139"/>
      <c r="OTY66" s="139"/>
      <c r="OTZ66" s="139"/>
      <c r="OUA66" s="139"/>
      <c r="OUB66" s="139"/>
      <c r="OUC66" s="139"/>
      <c r="OUD66" s="139"/>
      <c r="OUE66" s="139"/>
      <c r="OUF66" s="139"/>
      <c r="OUG66" s="139"/>
      <c r="OUH66" s="139"/>
      <c r="OUI66" s="139"/>
      <c r="OUJ66" s="139"/>
      <c r="OUK66" s="139"/>
      <c r="OUL66" s="139"/>
      <c r="OUM66" s="139"/>
      <c r="OUN66" s="139"/>
      <c r="OUO66" s="139"/>
      <c r="OUP66" s="139"/>
      <c r="OUQ66" s="139"/>
      <c r="OUR66" s="139"/>
      <c r="OUS66" s="139"/>
      <c r="OUT66" s="139"/>
      <c r="OUU66" s="139"/>
      <c r="OUV66" s="139"/>
      <c r="OUW66" s="139"/>
      <c r="OUX66" s="139"/>
      <c r="OUY66" s="139"/>
      <c r="OUZ66" s="139"/>
      <c r="OVA66" s="139"/>
      <c r="OVB66" s="139"/>
      <c r="OVC66" s="139"/>
      <c r="OVD66" s="139"/>
      <c r="OVE66" s="139"/>
      <c r="OVF66" s="139"/>
      <c r="OVG66" s="139"/>
      <c r="OVH66" s="139"/>
      <c r="OVI66" s="139"/>
      <c r="OVJ66" s="139"/>
      <c r="OVK66" s="139"/>
      <c r="OVL66" s="139"/>
      <c r="OVM66" s="139"/>
      <c r="OVN66" s="139"/>
      <c r="OVO66" s="139"/>
      <c r="OVP66" s="139"/>
      <c r="OVQ66" s="139"/>
      <c r="OVR66" s="139"/>
      <c r="OVS66" s="139"/>
      <c r="OVT66" s="139"/>
      <c r="OVU66" s="139"/>
      <c r="OVV66" s="139"/>
      <c r="OVW66" s="139"/>
      <c r="OVX66" s="139"/>
      <c r="OVY66" s="139"/>
      <c r="OVZ66" s="139"/>
      <c r="OWA66" s="139"/>
      <c r="OWB66" s="139"/>
      <c r="OWC66" s="139"/>
      <c r="OWD66" s="139"/>
      <c r="OWE66" s="139"/>
      <c r="OWF66" s="139"/>
      <c r="OWG66" s="139"/>
      <c r="OWH66" s="139"/>
      <c r="OWI66" s="139"/>
      <c r="OWJ66" s="139"/>
      <c r="OWK66" s="139"/>
      <c r="OWL66" s="139"/>
      <c r="OWM66" s="139"/>
      <c r="OWN66" s="139"/>
      <c r="OWO66" s="139"/>
      <c r="OWP66" s="139"/>
      <c r="OWQ66" s="139"/>
      <c r="OWR66" s="139"/>
      <c r="OWS66" s="139"/>
      <c r="OWT66" s="139"/>
      <c r="OWU66" s="139"/>
      <c r="OWV66" s="139"/>
      <c r="OWW66" s="139"/>
      <c r="OWX66" s="139"/>
      <c r="OWY66" s="139"/>
      <c r="OWZ66" s="139"/>
      <c r="OXA66" s="139"/>
      <c r="OXB66" s="139"/>
      <c r="OXC66" s="139"/>
      <c r="OXD66" s="139"/>
      <c r="OXE66" s="139"/>
      <c r="OXF66" s="139"/>
      <c r="OXG66" s="139"/>
      <c r="OXH66" s="139"/>
      <c r="OXI66" s="139"/>
      <c r="OXJ66" s="139"/>
      <c r="OXK66" s="139"/>
      <c r="OXL66" s="139"/>
      <c r="OXM66" s="139"/>
      <c r="OXN66" s="139"/>
      <c r="OXO66" s="139"/>
      <c r="OXP66" s="139"/>
      <c r="OXQ66" s="139"/>
      <c r="OXR66" s="139"/>
      <c r="OXS66" s="139"/>
      <c r="OXT66" s="139"/>
      <c r="OXU66" s="139"/>
      <c r="OXV66" s="139"/>
      <c r="OXW66" s="139"/>
      <c r="OXX66" s="139"/>
      <c r="OXY66" s="139"/>
      <c r="OXZ66" s="139"/>
      <c r="OYA66" s="139"/>
      <c r="OYB66" s="139"/>
      <c r="OYC66" s="139"/>
      <c r="OYD66" s="139"/>
      <c r="OYE66" s="139"/>
      <c r="OYF66" s="139"/>
      <c r="OYG66" s="139"/>
      <c r="OYH66" s="139"/>
      <c r="OYI66" s="139"/>
      <c r="OYJ66" s="139"/>
      <c r="OYK66" s="139"/>
      <c r="OYL66" s="139"/>
      <c r="OYM66" s="139"/>
      <c r="OYN66" s="139"/>
      <c r="OYO66" s="139"/>
      <c r="OYP66" s="139"/>
      <c r="OYQ66" s="139"/>
      <c r="OYR66" s="139"/>
      <c r="OYS66" s="139"/>
      <c r="OYT66" s="139"/>
      <c r="OYU66" s="139"/>
      <c r="OYV66" s="139"/>
      <c r="OYW66" s="139"/>
      <c r="OYX66" s="139"/>
      <c r="OYY66" s="139"/>
      <c r="OYZ66" s="139"/>
      <c r="OZA66" s="139"/>
      <c r="OZB66" s="139"/>
      <c r="OZC66" s="139"/>
      <c r="OZD66" s="139"/>
      <c r="OZE66" s="139"/>
      <c r="OZF66" s="139"/>
      <c r="OZG66" s="139"/>
      <c r="OZH66" s="139"/>
      <c r="OZI66" s="139"/>
      <c r="OZJ66" s="139"/>
      <c r="OZK66" s="139"/>
      <c r="OZL66" s="139"/>
      <c r="OZM66" s="139"/>
      <c r="OZN66" s="139"/>
      <c r="OZO66" s="139"/>
      <c r="OZP66" s="139"/>
      <c r="OZQ66" s="139"/>
      <c r="OZR66" s="139"/>
      <c r="OZS66" s="139"/>
      <c r="OZT66" s="139"/>
      <c r="OZU66" s="139"/>
      <c r="OZV66" s="139"/>
      <c r="OZW66" s="139"/>
      <c r="OZX66" s="139"/>
      <c r="OZY66" s="139"/>
      <c r="OZZ66" s="139"/>
      <c r="PAA66" s="139"/>
      <c r="PAB66" s="139"/>
      <c r="PAC66" s="139"/>
      <c r="PAD66" s="139"/>
      <c r="PAE66" s="139"/>
      <c r="PAF66" s="139"/>
      <c r="PAG66" s="139"/>
      <c r="PAH66" s="139"/>
      <c r="PAI66" s="139"/>
      <c r="PAJ66" s="139"/>
      <c r="PAK66" s="139"/>
      <c r="PAL66" s="139"/>
      <c r="PAM66" s="139"/>
      <c r="PAN66" s="139"/>
      <c r="PAO66" s="139"/>
      <c r="PAP66" s="139"/>
      <c r="PAQ66" s="139"/>
      <c r="PAR66" s="139"/>
      <c r="PAS66" s="139"/>
      <c r="PAT66" s="139"/>
      <c r="PAU66" s="139"/>
      <c r="PAV66" s="139"/>
      <c r="PAW66" s="139"/>
      <c r="PAX66" s="139"/>
      <c r="PAY66" s="139"/>
      <c r="PAZ66" s="139"/>
      <c r="PBA66" s="139"/>
      <c r="PBB66" s="139"/>
      <c r="PBC66" s="139"/>
      <c r="PBD66" s="139"/>
      <c r="PBE66" s="139"/>
      <c r="PBF66" s="139"/>
      <c r="PBG66" s="139"/>
      <c r="PBH66" s="139"/>
      <c r="PBI66" s="139"/>
      <c r="PBJ66" s="139"/>
      <c r="PBK66" s="139"/>
      <c r="PBL66" s="139"/>
      <c r="PBM66" s="139"/>
      <c r="PBN66" s="139"/>
      <c r="PBO66" s="139"/>
      <c r="PBP66" s="139"/>
      <c r="PBQ66" s="139"/>
      <c r="PBR66" s="139"/>
      <c r="PBS66" s="139"/>
      <c r="PBT66" s="139"/>
      <c r="PBU66" s="139"/>
      <c r="PBV66" s="139"/>
      <c r="PBW66" s="139"/>
      <c r="PBX66" s="139"/>
      <c r="PBY66" s="139"/>
      <c r="PBZ66" s="139"/>
      <c r="PCA66" s="139"/>
      <c r="PCB66" s="139"/>
      <c r="PCC66" s="139"/>
      <c r="PCD66" s="139"/>
      <c r="PCE66" s="139"/>
      <c r="PCF66" s="139"/>
      <c r="PCG66" s="139"/>
      <c r="PCH66" s="139"/>
      <c r="PCI66" s="139"/>
      <c r="PCJ66" s="139"/>
      <c r="PCK66" s="139"/>
      <c r="PCL66" s="139"/>
      <c r="PCM66" s="139"/>
      <c r="PCN66" s="139"/>
      <c r="PCO66" s="139"/>
      <c r="PCP66" s="139"/>
      <c r="PCQ66" s="139"/>
      <c r="PCR66" s="139"/>
      <c r="PCS66" s="139"/>
      <c r="PCT66" s="139"/>
      <c r="PCU66" s="139"/>
      <c r="PCV66" s="139"/>
      <c r="PCW66" s="139"/>
      <c r="PCX66" s="139"/>
      <c r="PCY66" s="139"/>
      <c r="PCZ66" s="139"/>
      <c r="PDA66" s="139"/>
      <c r="PDB66" s="139"/>
      <c r="PDC66" s="139"/>
      <c r="PDD66" s="139"/>
      <c r="PDE66" s="139"/>
      <c r="PDF66" s="139"/>
      <c r="PDG66" s="139"/>
      <c r="PDH66" s="139"/>
      <c r="PDI66" s="139"/>
      <c r="PDJ66" s="139"/>
      <c r="PDK66" s="139"/>
      <c r="PDL66" s="139"/>
      <c r="PDM66" s="139"/>
      <c r="PDN66" s="139"/>
      <c r="PDO66" s="139"/>
      <c r="PDP66" s="139"/>
      <c r="PDQ66" s="139"/>
      <c r="PDR66" s="139"/>
      <c r="PDS66" s="139"/>
      <c r="PDT66" s="139"/>
      <c r="PDU66" s="139"/>
      <c r="PDV66" s="139"/>
      <c r="PDW66" s="139"/>
      <c r="PDX66" s="139"/>
      <c r="PDY66" s="139"/>
      <c r="PDZ66" s="139"/>
      <c r="PEA66" s="139"/>
      <c r="PEB66" s="139"/>
      <c r="PEC66" s="139"/>
      <c r="PED66" s="139"/>
      <c r="PEE66" s="139"/>
      <c r="PEF66" s="139"/>
      <c r="PEG66" s="139"/>
      <c r="PEH66" s="139"/>
      <c r="PEI66" s="139"/>
      <c r="PEJ66" s="139"/>
      <c r="PEK66" s="139"/>
      <c r="PEL66" s="139"/>
      <c r="PEM66" s="139"/>
      <c r="PEN66" s="139"/>
      <c r="PEO66" s="139"/>
      <c r="PEP66" s="139"/>
      <c r="PEQ66" s="139"/>
      <c r="PER66" s="139"/>
      <c r="PES66" s="139"/>
      <c r="PET66" s="139"/>
      <c r="PEU66" s="139"/>
      <c r="PEV66" s="139"/>
      <c r="PEW66" s="139"/>
      <c r="PEX66" s="139"/>
      <c r="PEY66" s="139"/>
      <c r="PEZ66" s="139"/>
      <c r="PFA66" s="139"/>
      <c r="PFB66" s="139"/>
      <c r="PFC66" s="139"/>
      <c r="PFD66" s="139"/>
      <c r="PFE66" s="139"/>
      <c r="PFF66" s="139"/>
      <c r="PFG66" s="139"/>
      <c r="PFH66" s="139"/>
      <c r="PFI66" s="139"/>
      <c r="PFJ66" s="139"/>
      <c r="PFK66" s="139"/>
      <c r="PFL66" s="139"/>
      <c r="PFM66" s="139"/>
      <c r="PFN66" s="139"/>
      <c r="PFO66" s="139"/>
      <c r="PFP66" s="139"/>
      <c r="PFQ66" s="139"/>
      <c r="PFR66" s="139"/>
      <c r="PFS66" s="139"/>
      <c r="PFT66" s="139"/>
      <c r="PFU66" s="139"/>
      <c r="PFV66" s="139"/>
      <c r="PFW66" s="139"/>
      <c r="PFX66" s="139"/>
      <c r="PFY66" s="139"/>
      <c r="PFZ66" s="139"/>
      <c r="PGA66" s="139"/>
      <c r="PGB66" s="139"/>
      <c r="PGC66" s="139"/>
      <c r="PGD66" s="139"/>
      <c r="PGE66" s="139"/>
      <c r="PGF66" s="139"/>
      <c r="PGG66" s="139"/>
      <c r="PGH66" s="139"/>
      <c r="PGI66" s="139"/>
      <c r="PGJ66" s="139"/>
      <c r="PGK66" s="139"/>
      <c r="PGL66" s="139"/>
      <c r="PGM66" s="139"/>
      <c r="PGN66" s="139"/>
      <c r="PGO66" s="139"/>
      <c r="PGP66" s="139"/>
      <c r="PGQ66" s="139"/>
      <c r="PGR66" s="139"/>
      <c r="PGS66" s="139"/>
      <c r="PGT66" s="139"/>
      <c r="PGU66" s="139"/>
      <c r="PGV66" s="139"/>
      <c r="PGW66" s="139"/>
      <c r="PGX66" s="139"/>
      <c r="PGY66" s="139"/>
      <c r="PGZ66" s="139"/>
      <c r="PHA66" s="139"/>
      <c r="PHB66" s="139"/>
      <c r="PHC66" s="139"/>
      <c r="PHD66" s="139"/>
      <c r="PHE66" s="139"/>
      <c r="PHF66" s="139"/>
      <c r="PHG66" s="139"/>
      <c r="PHH66" s="139"/>
      <c r="PHI66" s="139"/>
      <c r="PHJ66" s="139"/>
      <c r="PHK66" s="139"/>
      <c r="PHL66" s="139"/>
      <c r="PHM66" s="139"/>
      <c r="PHN66" s="139"/>
      <c r="PHO66" s="139"/>
      <c r="PHP66" s="139"/>
      <c r="PHQ66" s="139"/>
      <c r="PHR66" s="139"/>
      <c r="PHS66" s="139"/>
      <c r="PHT66" s="139"/>
      <c r="PHU66" s="139"/>
      <c r="PHV66" s="139"/>
      <c r="PHW66" s="139"/>
      <c r="PHX66" s="139"/>
      <c r="PHY66" s="139"/>
      <c r="PHZ66" s="139"/>
      <c r="PIA66" s="139"/>
      <c r="PIB66" s="139"/>
      <c r="PIC66" s="139"/>
      <c r="PID66" s="139"/>
      <c r="PIE66" s="139"/>
      <c r="PIF66" s="139"/>
      <c r="PIG66" s="139"/>
      <c r="PIH66" s="139"/>
      <c r="PII66" s="139"/>
      <c r="PIJ66" s="139"/>
      <c r="PIK66" s="139"/>
      <c r="PIL66" s="139"/>
      <c r="PIM66" s="139"/>
      <c r="PIN66" s="139"/>
      <c r="PIO66" s="139"/>
      <c r="PIP66" s="139"/>
      <c r="PIQ66" s="139"/>
      <c r="PIR66" s="139"/>
      <c r="PIS66" s="139"/>
      <c r="PIT66" s="139"/>
      <c r="PIU66" s="139"/>
      <c r="PIV66" s="139"/>
      <c r="PIW66" s="139"/>
      <c r="PIX66" s="139"/>
      <c r="PIY66" s="139"/>
      <c r="PIZ66" s="139"/>
      <c r="PJA66" s="139"/>
      <c r="PJB66" s="139"/>
      <c r="PJC66" s="139"/>
      <c r="PJD66" s="139"/>
      <c r="PJE66" s="139"/>
      <c r="PJF66" s="139"/>
      <c r="PJG66" s="139"/>
      <c r="PJH66" s="139"/>
      <c r="PJI66" s="139"/>
      <c r="PJJ66" s="139"/>
      <c r="PJK66" s="139"/>
      <c r="PJL66" s="139"/>
      <c r="PJM66" s="139"/>
      <c r="PJN66" s="139"/>
      <c r="PJO66" s="139"/>
      <c r="PJP66" s="139"/>
      <c r="PJQ66" s="139"/>
      <c r="PJR66" s="139"/>
      <c r="PJS66" s="139"/>
      <c r="PJT66" s="139"/>
      <c r="PJU66" s="139"/>
      <c r="PJV66" s="139"/>
      <c r="PJW66" s="139"/>
      <c r="PJX66" s="139"/>
      <c r="PJY66" s="139"/>
      <c r="PJZ66" s="139"/>
      <c r="PKA66" s="139"/>
      <c r="PKB66" s="139"/>
      <c r="PKC66" s="139"/>
      <c r="PKD66" s="139"/>
      <c r="PKE66" s="139"/>
      <c r="PKF66" s="139"/>
      <c r="PKG66" s="139"/>
      <c r="PKH66" s="139"/>
      <c r="PKI66" s="139"/>
      <c r="PKJ66" s="139"/>
      <c r="PKK66" s="139"/>
      <c r="PKL66" s="139"/>
      <c r="PKM66" s="139"/>
      <c r="PKN66" s="139"/>
      <c r="PKO66" s="139"/>
      <c r="PKP66" s="139"/>
      <c r="PKQ66" s="139"/>
      <c r="PKR66" s="139"/>
      <c r="PKS66" s="139"/>
      <c r="PKT66" s="139"/>
      <c r="PKU66" s="139"/>
      <c r="PKV66" s="139"/>
      <c r="PKW66" s="139"/>
      <c r="PKX66" s="139"/>
      <c r="PKY66" s="139"/>
      <c r="PKZ66" s="139"/>
      <c r="PLA66" s="139"/>
      <c r="PLB66" s="139"/>
      <c r="PLC66" s="139"/>
      <c r="PLD66" s="139"/>
      <c r="PLE66" s="139"/>
      <c r="PLF66" s="139"/>
      <c r="PLG66" s="139"/>
      <c r="PLH66" s="139"/>
      <c r="PLI66" s="139"/>
      <c r="PLJ66" s="139"/>
      <c r="PLK66" s="139"/>
      <c r="PLL66" s="139"/>
      <c r="PLM66" s="139"/>
      <c r="PLN66" s="139"/>
      <c r="PLO66" s="139"/>
      <c r="PLP66" s="139"/>
      <c r="PLQ66" s="139"/>
      <c r="PLR66" s="139"/>
      <c r="PLS66" s="139"/>
      <c r="PLT66" s="139"/>
      <c r="PLU66" s="139"/>
      <c r="PLV66" s="139"/>
      <c r="PLW66" s="139"/>
      <c r="PLX66" s="139"/>
      <c r="PLY66" s="139"/>
      <c r="PLZ66" s="139"/>
      <c r="PMA66" s="139"/>
      <c r="PMB66" s="139"/>
      <c r="PMC66" s="139"/>
      <c r="PMD66" s="139"/>
      <c r="PME66" s="139"/>
      <c r="PMF66" s="139"/>
      <c r="PMG66" s="139"/>
      <c r="PMH66" s="139"/>
      <c r="PMI66" s="139"/>
      <c r="PMJ66" s="139"/>
      <c r="PMK66" s="139"/>
      <c r="PML66" s="139"/>
      <c r="PMM66" s="139"/>
      <c r="PMN66" s="139"/>
      <c r="PMO66" s="139"/>
      <c r="PMP66" s="139"/>
      <c r="PMQ66" s="139"/>
      <c r="PMR66" s="139"/>
      <c r="PMS66" s="139"/>
      <c r="PMT66" s="139"/>
      <c r="PMU66" s="139"/>
      <c r="PMV66" s="139"/>
      <c r="PMW66" s="139"/>
      <c r="PMX66" s="139"/>
      <c r="PMY66" s="139"/>
      <c r="PMZ66" s="139"/>
      <c r="PNA66" s="139"/>
      <c r="PNB66" s="139"/>
      <c r="PNC66" s="139"/>
      <c r="PND66" s="139"/>
      <c r="PNE66" s="139"/>
      <c r="PNF66" s="139"/>
      <c r="PNG66" s="139"/>
      <c r="PNH66" s="139"/>
      <c r="PNI66" s="139"/>
      <c r="PNJ66" s="139"/>
      <c r="PNK66" s="139"/>
      <c r="PNL66" s="139"/>
      <c r="PNM66" s="139"/>
      <c r="PNN66" s="139"/>
      <c r="PNO66" s="139"/>
      <c r="PNP66" s="139"/>
      <c r="PNQ66" s="139"/>
      <c r="PNR66" s="139"/>
      <c r="PNS66" s="139"/>
      <c r="PNT66" s="139"/>
      <c r="PNU66" s="139"/>
      <c r="PNV66" s="139"/>
      <c r="PNW66" s="139"/>
      <c r="PNX66" s="139"/>
      <c r="PNY66" s="139"/>
      <c r="PNZ66" s="139"/>
      <c r="POA66" s="139"/>
      <c r="POB66" s="139"/>
      <c r="POC66" s="139"/>
      <c r="POD66" s="139"/>
      <c r="POE66" s="139"/>
      <c r="POF66" s="139"/>
      <c r="POG66" s="139"/>
      <c r="POH66" s="139"/>
      <c r="POI66" s="139"/>
      <c r="POJ66" s="139"/>
      <c r="POK66" s="139"/>
      <c r="POL66" s="139"/>
      <c r="POM66" s="139"/>
      <c r="PON66" s="139"/>
      <c r="POO66" s="139"/>
      <c r="POP66" s="139"/>
      <c r="POQ66" s="139"/>
      <c r="POR66" s="139"/>
      <c r="POS66" s="139"/>
      <c r="POT66" s="139"/>
      <c r="POU66" s="139"/>
      <c r="POV66" s="139"/>
      <c r="POW66" s="139"/>
      <c r="POX66" s="139"/>
      <c r="POY66" s="139"/>
      <c r="POZ66" s="139"/>
      <c r="PPA66" s="139"/>
      <c r="PPB66" s="139"/>
      <c r="PPC66" s="139"/>
      <c r="PPD66" s="139"/>
      <c r="PPE66" s="139"/>
      <c r="PPF66" s="139"/>
      <c r="PPG66" s="139"/>
      <c r="PPH66" s="139"/>
      <c r="PPI66" s="139"/>
      <c r="PPJ66" s="139"/>
      <c r="PPK66" s="139"/>
      <c r="PPL66" s="139"/>
      <c r="PPM66" s="139"/>
      <c r="PPN66" s="139"/>
      <c r="PPO66" s="139"/>
      <c r="PPP66" s="139"/>
      <c r="PPQ66" s="139"/>
      <c r="PPR66" s="139"/>
      <c r="PPS66" s="139"/>
      <c r="PPT66" s="139"/>
      <c r="PPU66" s="139"/>
      <c r="PPV66" s="139"/>
      <c r="PPW66" s="139"/>
      <c r="PPX66" s="139"/>
      <c r="PPY66" s="139"/>
      <c r="PPZ66" s="139"/>
      <c r="PQA66" s="139"/>
      <c r="PQB66" s="139"/>
      <c r="PQC66" s="139"/>
      <c r="PQD66" s="139"/>
      <c r="PQE66" s="139"/>
      <c r="PQF66" s="139"/>
      <c r="PQG66" s="139"/>
      <c r="PQH66" s="139"/>
      <c r="PQI66" s="139"/>
      <c r="PQJ66" s="139"/>
      <c r="PQK66" s="139"/>
      <c r="PQL66" s="139"/>
      <c r="PQM66" s="139"/>
      <c r="PQN66" s="139"/>
      <c r="PQO66" s="139"/>
      <c r="PQP66" s="139"/>
      <c r="PQQ66" s="139"/>
      <c r="PQR66" s="139"/>
      <c r="PQS66" s="139"/>
      <c r="PQT66" s="139"/>
      <c r="PQU66" s="139"/>
      <c r="PQV66" s="139"/>
      <c r="PQW66" s="139"/>
      <c r="PQX66" s="139"/>
      <c r="PQY66" s="139"/>
      <c r="PQZ66" s="139"/>
      <c r="PRA66" s="139"/>
      <c r="PRB66" s="139"/>
      <c r="PRC66" s="139"/>
      <c r="PRD66" s="139"/>
      <c r="PRE66" s="139"/>
      <c r="PRF66" s="139"/>
      <c r="PRG66" s="139"/>
      <c r="PRH66" s="139"/>
      <c r="PRI66" s="139"/>
      <c r="PRJ66" s="139"/>
      <c r="PRK66" s="139"/>
      <c r="PRL66" s="139"/>
      <c r="PRM66" s="139"/>
      <c r="PRN66" s="139"/>
      <c r="PRO66" s="139"/>
      <c r="PRP66" s="139"/>
      <c r="PRQ66" s="139"/>
      <c r="PRR66" s="139"/>
      <c r="PRS66" s="139"/>
      <c r="PRT66" s="139"/>
      <c r="PRU66" s="139"/>
      <c r="PRV66" s="139"/>
      <c r="PRW66" s="139"/>
      <c r="PRX66" s="139"/>
      <c r="PRY66" s="139"/>
      <c r="PRZ66" s="139"/>
      <c r="PSA66" s="139"/>
      <c r="PSB66" s="139"/>
      <c r="PSC66" s="139"/>
      <c r="PSD66" s="139"/>
      <c r="PSE66" s="139"/>
      <c r="PSF66" s="139"/>
      <c r="PSG66" s="139"/>
      <c r="PSH66" s="139"/>
      <c r="PSI66" s="139"/>
      <c r="PSJ66" s="139"/>
      <c r="PSK66" s="139"/>
      <c r="PSL66" s="139"/>
      <c r="PSM66" s="139"/>
      <c r="PSN66" s="139"/>
      <c r="PSO66" s="139"/>
      <c r="PSP66" s="139"/>
      <c r="PSQ66" s="139"/>
      <c r="PSR66" s="139"/>
      <c r="PSS66" s="139"/>
      <c r="PST66" s="139"/>
      <c r="PSU66" s="139"/>
      <c r="PSV66" s="139"/>
      <c r="PSW66" s="139"/>
      <c r="PSX66" s="139"/>
      <c r="PSY66" s="139"/>
      <c r="PSZ66" s="139"/>
      <c r="PTA66" s="139"/>
      <c r="PTB66" s="139"/>
      <c r="PTC66" s="139"/>
      <c r="PTD66" s="139"/>
      <c r="PTE66" s="139"/>
      <c r="PTF66" s="139"/>
      <c r="PTG66" s="139"/>
      <c r="PTH66" s="139"/>
      <c r="PTI66" s="139"/>
      <c r="PTJ66" s="139"/>
      <c r="PTK66" s="139"/>
      <c r="PTL66" s="139"/>
      <c r="PTM66" s="139"/>
      <c r="PTN66" s="139"/>
      <c r="PTO66" s="139"/>
      <c r="PTP66" s="139"/>
      <c r="PTQ66" s="139"/>
      <c r="PTR66" s="139"/>
      <c r="PTS66" s="139"/>
      <c r="PTT66" s="139"/>
      <c r="PTU66" s="139"/>
      <c r="PTV66" s="139"/>
      <c r="PTW66" s="139"/>
      <c r="PTX66" s="139"/>
      <c r="PTY66" s="139"/>
      <c r="PTZ66" s="139"/>
      <c r="PUA66" s="139"/>
      <c r="PUB66" s="139"/>
      <c r="PUC66" s="139"/>
      <c r="PUD66" s="139"/>
      <c r="PUE66" s="139"/>
      <c r="PUF66" s="139"/>
      <c r="PUG66" s="139"/>
      <c r="PUH66" s="139"/>
      <c r="PUI66" s="139"/>
      <c r="PUJ66" s="139"/>
      <c r="PUK66" s="139"/>
      <c r="PUL66" s="139"/>
      <c r="PUM66" s="139"/>
      <c r="PUN66" s="139"/>
      <c r="PUO66" s="139"/>
      <c r="PUP66" s="139"/>
      <c r="PUQ66" s="139"/>
      <c r="PUR66" s="139"/>
      <c r="PUS66" s="139"/>
      <c r="PUT66" s="139"/>
      <c r="PUU66" s="139"/>
      <c r="PUV66" s="139"/>
      <c r="PUW66" s="139"/>
      <c r="PUX66" s="139"/>
      <c r="PUY66" s="139"/>
      <c r="PUZ66" s="139"/>
      <c r="PVA66" s="139"/>
      <c r="PVB66" s="139"/>
      <c r="PVC66" s="139"/>
      <c r="PVD66" s="139"/>
      <c r="PVE66" s="139"/>
      <c r="PVF66" s="139"/>
      <c r="PVG66" s="139"/>
      <c r="PVH66" s="139"/>
      <c r="PVI66" s="139"/>
      <c r="PVJ66" s="139"/>
      <c r="PVK66" s="139"/>
      <c r="PVL66" s="139"/>
      <c r="PVM66" s="139"/>
      <c r="PVN66" s="139"/>
      <c r="PVO66" s="139"/>
      <c r="PVP66" s="139"/>
      <c r="PVQ66" s="139"/>
      <c r="PVR66" s="139"/>
      <c r="PVS66" s="139"/>
      <c r="PVT66" s="139"/>
      <c r="PVU66" s="139"/>
      <c r="PVV66" s="139"/>
      <c r="PVW66" s="139"/>
      <c r="PVX66" s="139"/>
      <c r="PVY66" s="139"/>
      <c r="PVZ66" s="139"/>
      <c r="PWA66" s="139"/>
      <c r="PWB66" s="139"/>
      <c r="PWC66" s="139"/>
      <c r="PWD66" s="139"/>
      <c r="PWE66" s="139"/>
      <c r="PWF66" s="139"/>
      <c r="PWG66" s="139"/>
      <c r="PWH66" s="139"/>
      <c r="PWI66" s="139"/>
      <c r="PWJ66" s="139"/>
      <c r="PWK66" s="139"/>
      <c r="PWL66" s="139"/>
      <c r="PWM66" s="139"/>
      <c r="PWN66" s="139"/>
      <c r="PWO66" s="139"/>
      <c r="PWP66" s="139"/>
      <c r="PWQ66" s="139"/>
      <c r="PWR66" s="139"/>
      <c r="PWS66" s="139"/>
      <c r="PWT66" s="139"/>
      <c r="PWU66" s="139"/>
      <c r="PWV66" s="139"/>
      <c r="PWW66" s="139"/>
      <c r="PWX66" s="139"/>
      <c r="PWY66" s="139"/>
      <c r="PWZ66" s="139"/>
      <c r="PXA66" s="139"/>
      <c r="PXB66" s="139"/>
      <c r="PXC66" s="139"/>
      <c r="PXD66" s="139"/>
      <c r="PXE66" s="139"/>
      <c r="PXF66" s="139"/>
      <c r="PXG66" s="139"/>
      <c r="PXH66" s="139"/>
      <c r="PXI66" s="139"/>
      <c r="PXJ66" s="139"/>
      <c r="PXK66" s="139"/>
      <c r="PXL66" s="139"/>
      <c r="PXM66" s="139"/>
      <c r="PXN66" s="139"/>
      <c r="PXO66" s="139"/>
      <c r="PXP66" s="139"/>
      <c r="PXQ66" s="139"/>
      <c r="PXR66" s="139"/>
      <c r="PXS66" s="139"/>
      <c r="PXT66" s="139"/>
      <c r="PXU66" s="139"/>
      <c r="PXV66" s="139"/>
      <c r="PXW66" s="139"/>
      <c r="PXX66" s="139"/>
      <c r="PXY66" s="139"/>
      <c r="PXZ66" s="139"/>
      <c r="PYA66" s="139"/>
      <c r="PYB66" s="139"/>
      <c r="PYC66" s="139"/>
      <c r="PYD66" s="139"/>
      <c r="PYE66" s="139"/>
      <c r="PYF66" s="139"/>
      <c r="PYG66" s="139"/>
      <c r="PYH66" s="139"/>
      <c r="PYI66" s="139"/>
      <c r="PYJ66" s="139"/>
      <c r="PYK66" s="139"/>
      <c r="PYL66" s="139"/>
      <c r="PYM66" s="139"/>
      <c r="PYN66" s="139"/>
      <c r="PYO66" s="139"/>
      <c r="PYP66" s="139"/>
      <c r="PYQ66" s="139"/>
      <c r="PYR66" s="139"/>
      <c r="PYS66" s="139"/>
      <c r="PYT66" s="139"/>
      <c r="PYU66" s="139"/>
      <c r="PYV66" s="139"/>
      <c r="PYW66" s="139"/>
      <c r="PYX66" s="139"/>
      <c r="PYY66" s="139"/>
      <c r="PYZ66" s="139"/>
      <c r="PZA66" s="139"/>
      <c r="PZB66" s="139"/>
      <c r="PZC66" s="139"/>
      <c r="PZD66" s="139"/>
      <c r="PZE66" s="139"/>
      <c r="PZF66" s="139"/>
      <c r="PZG66" s="139"/>
      <c r="PZH66" s="139"/>
      <c r="PZI66" s="139"/>
      <c r="PZJ66" s="139"/>
      <c r="PZK66" s="139"/>
      <c r="PZL66" s="139"/>
      <c r="PZM66" s="139"/>
      <c r="PZN66" s="139"/>
      <c r="PZO66" s="139"/>
      <c r="PZP66" s="139"/>
      <c r="PZQ66" s="139"/>
      <c r="PZR66" s="139"/>
      <c r="PZS66" s="139"/>
      <c r="PZT66" s="139"/>
      <c r="PZU66" s="139"/>
      <c r="PZV66" s="139"/>
      <c r="PZW66" s="139"/>
      <c r="PZX66" s="139"/>
      <c r="PZY66" s="139"/>
      <c r="PZZ66" s="139"/>
      <c r="QAA66" s="139"/>
      <c r="QAB66" s="139"/>
      <c r="QAC66" s="139"/>
      <c r="QAD66" s="139"/>
      <c r="QAE66" s="139"/>
      <c r="QAF66" s="139"/>
      <c r="QAG66" s="139"/>
      <c r="QAH66" s="139"/>
      <c r="QAI66" s="139"/>
      <c r="QAJ66" s="139"/>
      <c r="QAK66" s="139"/>
      <c r="QAL66" s="139"/>
      <c r="QAM66" s="139"/>
      <c r="QAN66" s="139"/>
      <c r="QAO66" s="139"/>
      <c r="QAP66" s="139"/>
      <c r="QAQ66" s="139"/>
      <c r="QAR66" s="139"/>
      <c r="QAS66" s="139"/>
      <c r="QAT66" s="139"/>
      <c r="QAU66" s="139"/>
      <c r="QAV66" s="139"/>
      <c r="QAW66" s="139"/>
      <c r="QAX66" s="139"/>
      <c r="QAY66" s="139"/>
      <c r="QAZ66" s="139"/>
      <c r="QBA66" s="139"/>
      <c r="QBB66" s="139"/>
      <c r="QBC66" s="139"/>
      <c r="QBD66" s="139"/>
      <c r="QBE66" s="139"/>
      <c r="QBF66" s="139"/>
      <c r="QBG66" s="139"/>
      <c r="QBH66" s="139"/>
      <c r="QBI66" s="139"/>
      <c r="QBJ66" s="139"/>
      <c r="QBK66" s="139"/>
      <c r="QBL66" s="139"/>
      <c r="QBM66" s="139"/>
      <c r="QBN66" s="139"/>
      <c r="QBO66" s="139"/>
      <c r="QBP66" s="139"/>
      <c r="QBQ66" s="139"/>
      <c r="QBR66" s="139"/>
      <c r="QBS66" s="139"/>
      <c r="QBT66" s="139"/>
      <c r="QBU66" s="139"/>
      <c r="QBV66" s="139"/>
      <c r="QBW66" s="139"/>
      <c r="QBX66" s="139"/>
      <c r="QBY66" s="139"/>
      <c r="QBZ66" s="139"/>
      <c r="QCA66" s="139"/>
      <c r="QCB66" s="139"/>
      <c r="QCC66" s="139"/>
      <c r="QCD66" s="139"/>
      <c r="QCE66" s="139"/>
      <c r="QCF66" s="139"/>
      <c r="QCG66" s="139"/>
      <c r="QCH66" s="139"/>
      <c r="QCI66" s="139"/>
      <c r="QCJ66" s="139"/>
      <c r="QCK66" s="139"/>
      <c r="QCL66" s="139"/>
      <c r="QCM66" s="139"/>
      <c r="QCN66" s="139"/>
      <c r="QCO66" s="139"/>
      <c r="QCP66" s="139"/>
      <c r="QCQ66" s="139"/>
      <c r="QCR66" s="139"/>
      <c r="QCS66" s="139"/>
      <c r="QCT66" s="139"/>
      <c r="QCU66" s="139"/>
      <c r="QCV66" s="139"/>
      <c r="QCW66" s="139"/>
      <c r="QCX66" s="139"/>
      <c r="QCY66" s="139"/>
      <c r="QCZ66" s="139"/>
      <c r="QDA66" s="139"/>
      <c r="QDB66" s="139"/>
      <c r="QDC66" s="139"/>
      <c r="QDD66" s="139"/>
      <c r="QDE66" s="139"/>
      <c r="QDF66" s="139"/>
      <c r="QDG66" s="139"/>
      <c r="QDH66" s="139"/>
      <c r="QDI66" s="139"/>
      <c r="QDJ66" s="139"/>
      <c r="QDK66" s="139"/>
      <c r="QDL66" s="139"/>
      <c r="QDM66" s="139"/>
      <c r="QDN66" s="139"/>
      <c r="QDO66" s="139"/>
      <c r="QDP66" s="139"/>
      <c r="QDQ66" s="139"/>
      <c r="QDR66" s="139"/>
      <c r="QDS66" s="139"/>
      <c r="QDT66" s="139"/>
      <c r="QDU66" s="139"/>
      <c r="QDV66" s="139"/>
      <c r="QDW66" s="139"/>
      <c r="QDX66" s="139"/>
      <c r="QDY66" s="139"/>
      <c r="QDZ66" s="139"/>
      <c r="QEA66" s="139"/>
      <c r="QEB66" s="139"/>
      <c r="QEC66" s="139"/>
      <c r="QED66" s="139"/>
      <c r="QEE66" s="139"/>
      <c r="QEF66" s="139"/>
      <c r="QEG66" s="139"/>
      <c r="QEH66" s="139"/>
      <c r="QEI66" s="139"/>
      <c r="QEJ66" s="139"/>
      <c r="QEK66" s="139"/>
      <c r="QEL66" s="139"/>
      <c r="QEM66" s="139"/>
      <c r="QEN66" s="139"/>
      <c r="QEO66" s="139"/>
      <c r="QEP66" s="139"/>
      <c r="QEQ66" s="139"/>
      <c r="QER66" s="139"/>
      <c r="QES66" s="139"/>
      <c r="QET66" s="139"/>
      <c r="QEU66" s="139"/>
      <c r="QEV66" s="139"/>
      <c r="QEW66" s="139"/>
      <c r="QEX66" s="139"/>
      <c r="QEY66" s="139"/>
      <c r="QEZ66" s="139"/>
      <c r="QFA66" s="139"/>
      <c r="QFB66" s="139"/>
      <c r="QFC66" s="139"/>
      <c r="QFD66" s="139"/>
      <c r="QFE66" s="139"/>
      <c r="QFF66" s="139"/>
      <c r="QFG66" s="139"/>
      <c r="QFH66" s="139"/>
      <c r="QFI66" s="139"/>
      <c r="QFJ66" s="139"/>
      <c r="QFK66" s="139"/>
      <c r="QFL66" s="139"/>
      <c r="QFM66" s="139"/>
      <c r="QFN66" s="139"/>
      <c r="QFO66" s="139"/>
      <c r="QFP66" s="139"/>
      <c r="QFQ66" s="139"/>
      <c r="QFR66" s="139"/>
      <c r="QFS66" s="139"/>
      <c r="QFT66" s="139"/>
      <c r="QFU66" s="139"/>
      <c r="QFV66" s="139"/>
      <c r="QFW66" s="139"/>
      <c r="QFX66" s="139"/>
      <c r="QFY66" s="139"/>
      <c r="QFZ66" s="139"/>
      <c r="QGA66" s="139"/>
      <c r="QGB66" s="139"/>
      <c r="QGC66" s="139"/>
      <c r="QGD66" s="139"/>
      <c r="QGE66" s="139"/>
      <c r="QGF66" s="139"/>
      <c r="QGG66" s="139"/>
      <c r="QGH66" s="139"/>
      <c r="QGI66" s="139"/>
      <c r="QGJ66" s="139"/>
      <c r="QGK66" s="139"/>
      <c r="QGL66" s="139"/>
      <c r="QGM66" s="139"/>
      <c r="QGN66" s="139"/>
      <c r="QGO66" s="139"/>
      <c r="QGP66" s="139"/>
      <c r="QGQ66" s="139"/>
      <c r="QGR66" s="139"/>
      <c r="QGS66" s="139"/>
      <c r="QGT66" s="139"/>
      <c r="QGU66" s="139"/>
      <c r="QGV66" s="139"/>
      <c r="QGW66" s="139"/>
      <c r="QGX66" s="139"/>
      <c r="QGY66" s="139"/>
      <c r="QGZ66" s="139"/>
      <c r="QHA66" s="139"/>
      <c r="QHB66" s="139"/>
      <c r="QHC66" s="139"/>
      <c r="QHD66" s="139"/>
      <c r="QHE66" s="139"/>
      <c r="QHF66" s="139"/>
      <c r="QHG66" s="139"/>
      <c r="QHH66" s="139"/>
      <c r="QHI66" s="139"/>
      <c r="QHJ66" s="139"/>
      <c r="QHK66" s="139"/>
      <c r="QHL66" s="139"/>
      <c r="QHM66" s="139"/>
      <c r="QHN66" s="139"/>
      <c r="QHO66" s="139"/>
      <c r="QHP66" s="139"/>
      <c r="QHQ66" s="139"/>
      <c r="QHR66" s="139"/>
      <c r="QHS66" s="139"/>
      <c r="QHT66" s="139"/>
      <c r="QHU66" s="139"/>
      <c r="QHV66" s="139"/>
      <c r="QHW66" s="139"/>
      <c r="QHX66" s="139"/>
      <c r="QHY66" s="139"/>
      <c r="QHZ66" s="139"/>
      <c r="QIA66" s="139"/>
      <c r="QIB66" s="139"/>
      <c r="QIC66" s="139"/>
      <c r="QID66" s="139"/>
      <c r="QIE66" s="139"/>
      <c r="QIF66" s="139"/>
      <c r="QIG66" s="139"/>
      <c r="QIH66" s="139"/>
      <c r="QII66" s="139"/>
      <c r="QIJ66" s="139"/>
      <c r="QIK66" s="139"/>
      <c r="QIL66" s="139"/>
      <c r="QIM66" s="139"/>
      <c r="QIN66" s="139"/>
      <c r="QIO66" s="139"/>
      <c r="QIP66" s="139"/>
      <c r="QIQ66" s="139"/>
      <c r="QIR66" s="139"/>
      <c r="QIS66" s="139"/>
      <c r="QIT66" s="139"/>
      <c r="QIU66" s="139"/>
      <c r="QIV66" s="139"/>
      <c r="QIW66" s="139"/>
      <c r="QIX66" s="139"/>
      <c r="QIY66" s="139"/>
      <c r="QIZ66" s="139"/>
      <c r="QJA66" s="139"/>
      <c r="QJB66" s="139"/>
      <c r="QJC66" s="139"/>
      <c r="QJD66" s="139"/>
      <c r="QJE66" s="139"/>
      <c r="QJF66" s="139"/>
      <c r="QJG66" s="139"/>
      <c r="QJH66" s="139"/>
      <c r="QJI66" s="139"/>
      <c r="QJJ66" s="139"/>
      <c r="QJK66" s="139"/>
      <c r="QJL66" s="139"/>
      <c r="QJM66" s="139"/>
      <c r="QJN66" s="139"/>
      <c r="QJO66" s="139"/>
      <c r="QJP66" s="139"/>
      <c r="QJQ66" s="139"/>
      <c r="QJR66" s="139"/>
      <c r="QJS66" s="139"/>
      <c r="QJT66" s="139"/>
      <c r="QJU66" s="139"/>
      <c r="QJV66" s="139"/>
      <c r="QJW66" s="139"/>
      <c r="QJX66" s="139"/>
      <c r="QJY66" s="139"/>
      <c r="QJZ66" s="139"/>
      <c r="QKA66" s="139"/>
      <c r="QKB66" s="139"/>
      <c r="QKC66" s="139"/>
      <c r="QKD66" s="139"/>
      <c r="QKE66" s="139"/>
      <c r="QKF66" s="139"/>
      <c r="QKG66" s="139"/>
      <c r="QKH66" s="139"/>
      <c r="QKI66" s="139"/>
      <c r="QKJ66" s="139"/>
      <c r="QKK66" s="139"/>
      <c r="QKL66" s="139"/>
      <c r="QKM66" s="139"/>
      <c r="QKN66" s="139"/>
      <c r="QKO66" s="139"/>
      <c r="QKP66" s="139"/>
      <c r="QKQ66" s="139"/>
      <c r="QKR66" s="139"/>
      <c r="QKS66" s="139"/>
      <c r="QKT66" s="139"/>
      <c r="QKU66" s="139"/>
      <c r="QKV66" s="139"/>
      <c r="QKW66" s="139"/>
      <c r="QKX66" s="139"/>
      <c r="QKY66" s="139"/>
      <c r="QKZ66" s="139"/>
      <c r="QLA66" s="139"/>
      <c r="QLB66" s="139"/>
      <c r="QLC66" s="139"/>
      <c r="QLD66" s="139"/>
      <c r="QLE66" s="139"/>
      <c r="QLF66" s="139"/>
      <c r="QLG66" s="139"/>
      <c r="QLH66" s="139"/>
      <c r="QLI66" s="139"/>
      <c r="QLJ66" s="139"/>
      <c r="QLK66" s="139"/>
      <c r="QLL66" s="139"/>
      <c r="QLM66" s="139"/>
      <c r="QLN66" s="139"/>
      <c r="QLO66" s="139"/>
      <c r="QLP66" s="139"/>
      <c r="QLQ66" s="139"/>
      <c r="QLR66" s="139"/>
      <c r="QLS66" s="139"/>
      <c r="QLT66" s="139"/>
      <c r="QLU66" s="139"/>
      <c r="QLV66" s="139"/>
      <c r="QLW66" s="139"/>
      <c r="QLX66" s="139"/>
      <c r="QLY66" s="139"/>
      <c r="QLZ66" s="139"/>
      <c r="QMA66" s="139"/>
      <c r="QMB66" s="139"/>
      <c r="QMC66" s="139"/>
      <c r="QMD66" s="139"/>
      <c r="QME66" s="139"/>
      <c r="QMF66" s="139"/>
      <c r="QMG66" s="139"/>
      <c r="QMH66" s="139"/>
      <c r="QMI66" s="139"/>
      <c r="QMJ66" s="139"/>
      <c r="QMK66" s="139"/>
      <c r="QML66" s="139"/>
      <c r="QMM66" s="139"/>
      <c r="QMN66" s="139"/>
      <c r="QMO66" s="139"/>
      <c r="QMP66" s="139"/>
      <c r="QMQ66" s="139"/>
      <c r="QMR66" s="139"/>
      <c r="QMS66" s="139"/>
      <c r="QMT66" s="139"/>
      <c r="QMU66" s="139"/>
      <c r="QMV66" s="139"/>
      <c r="QMW66" s="139"/>
      <c r="QMX66" s="139"/>
      <c r="QMY66" s="139"/>
      <c r="QMZ66" s="139"/>
      <c r="QNA66" s="139"/>
      <c r="QNB66" s="139"/>
      <c r="QNC66" s="139"/>
      <c r="QND66" s="139"/>
      <c r="QNE66" s="139"/>
      <c r="QNF66" s="139"/>
      <c r="QNG66" s="139"/>
      <c r="QNH66" s="139"/>
      <c r="QNI66" s="139"/>
      <c r="QNJ66" s="139"/>
      <c r="QNK66" s="139"/>
      <c r="QNL66" s="139"/>
      <c r="QNM66" s="139"/>
      <c r="QNN66" s="139"/>
      <c r="QNO66" s="139"/>
      <c r="QNP66" s="139"/>
      <c r="QNQ66" s="139"/>
      <c r="QNR66" s="139"/>
      <c r="QNS66" s="139"/>
      <c r="QNT66" s="139"/>
      <c r="QNU66" s="139"/>
      <c r="QNV66" s="139"/>
      <c r="QNW66" s="139"/>
      <c r="QNX66" s="139"/>
      <c r="QNY66" s="139"/>
      <c r="QNZ66" s="139"/>
      <c r="QOA66" s="139"/>
      <c r="QOB66" s="139"/>
      <c r="QOC66" s="139"/>
      <c r="QOD66" s="139"/>
      <c r="QOE66" s="139"/>
      <c r="QOF66" s="139"/>
      <c r="QOG66" s="139"/>
      <c r="QOH66" s="139"/>
      <c r="QOI66" s="139"/>
      <c r="QOJ66" s="139"/>
      <c r="QOK66" s="139"/>
      <c r="QOL66" s="139"/>
      <c r="QOM66" s="139"/>
      <c r="QON66" s="139"/>
      <c r="QOO66" s="139"/>
      <c r="QOP66" s="139"/>
      <c r="QOQ66" s="139"/>
      <c r="QOR66" s="139"/>
      <c r="QOS66" s="139"/>
      <c r="QOT66" s="139"/>
      <c r="QOU66" s="139"/>
      <c r="QOV66" s="139"/>
      <c r="QOW66" s="139"/>
      <c r="QOX66" s="139"/>
      <c r="QOY66" s="139"/>
      <c r="QOZ66" s="139"/>
      <c r="QPA66" s="139"/>
      <c r="QPB66" s="139"/>
      <c r="QPC66" s="139"/>
      <c r="QPD66" s="139"/>
      <c r="QPE66" s="139"/>
      <c r="QPF66" s="139"/>
      <c r="QPG66" s="139"/>
      <c r="QPH66" s="139"/>
      <c r="QPI66" s="139"/>
      <c r="QPJ66" s="139"/>
      <c r="QPK66" s="139"/>
      <c r="QPL66" s="139"/>
      <c r="QPM66" s="139"/>
      <c r="QPN66" s="139"/>
      <c r="QPO66" s="139"/>
      <c r="QPP66" s="139"/>
      <c r="QPQ66" s="139"/>
      <c r="QPR66" s="139"/>
      <c r="QPS66" s="139"/>
      <c r="QPT66" s="139"/>
      <c r="QPU66" s="139"/>
      <c r="QPV66" s="139"/>
      <c r="QPW66" s="139"/>
      <c r="QPX66" s="139"/>
      <c r="QPY66" s="139"/>
      <c r="QPZ66" s="139"/>
      <c r="QQA66" s="139"/>
      <c r="QQB66" s="139"/>
      <c r="QQC66" s="139"/>
      <c r="QQD66" s="139"/>
      <c r="QQE66" s="139"/>
      <c r="QQF66" s="139"/>
      <c r="QQG66" s="139"/>
      <c r="QQH66" s="139"/>
      <c r="QQI66" s="139"/>
      <c r="QQJ66" s="139"/>
      <c r="QQK66" s="139"/>
      <c r="QQL66" s="139"/>
      <c r="QQM66" s="139"/>
      <c r="QQN66" s="139"/>
      <c r="QQO66" s="139"/>
      <c r="QQP66" s="139"/>
      <c r="QQQ66" s="139"/>
      <c r="QQR66" s="139"/>
      <c r="QQS66" s="139"/>
      <c r="QQT66" s="139"/>
      <c r="QQU66" s="139"/>
      <c r="QQV66" s="139"/>
      <c r="QQW66" s="139"/>
      <c r="QQX66" s="139"/>
      <c r="QQY66" s="139"/>
      <c r="QQZ66" s="139"/>
      <c r="QRA66" s="139"/>
      <c r="QRB66" s="139"/>
      <c r="QRC66" s="139"/>
      <c r="QRD66" s="139"/>
      <c r="QRE66" s="139"/>
      <c r="QRF66" s="139"/>
      <c r="QRG66" s="139"/>
      <c r="QRH66" s="139"/>
      <c r="QRI66" s="139"/>
      <c r="QRJ66" s="139"/>
      <c r="QRK66" s="139"/>
      <c r="QRL66" s="139"/>
      <c r="QRM66" s="139"/>
      <c r="QRN66" s="139"/>
      <c r="QRO66" s="139"/>
      <c r="QRP66" s="139"/>
      <c r="QRQ66" s="139"/>
      <c r="QRR66" s="139"/>
      <c r="QRS66" s="139"/>
      <c r="QRT66" s="139"/>
      <c r="QRU66" s="139"/>
      <c r="QRV66" s="139"/>
      <c r="QRW66" s="139"/>
      <c r="QRX66" s="139"/>
      <c r="QRY66" s="139"/>
      <c r="QRZ66" s="139"/>
      <c r="QSA66" s="139"/>
      <c r="QSB66" s="139"/>
      <c r="QSC66" s="139"/>
      <c r="QSD66" s="139"/>
      <c r="QSE66" s="139"/>
      <c r="QSF66" s="139"/>
      <c r="QSG66" s="139"/>
      <c r="QSH66" s="139"/>
      <c r="QSI66" s="139"/>
      <c r="QSJ66" s="139"/>
      <c r="QSK66" s="139"/>
      <c r="QSL66" s="139"/>
      <c r="QSM66" s="139"/>
      <c r="QSN66" s="139"/>
      <c r="QSO66" s="139"/>
      <c r="QSP66" s="139"/>
      <c r="QSQ66" s="139"/>
      <c r="QSR66" s="139"/>
      <c r="QSS66" s="139"/>
      <c r="QST66" s="139"/>
      <c r="QSU66" s="139"/>
      <c r="QSV66" s="139"/>
      <c r="QSW66" s="139"/>
      <c r="QSX66" s="139"/>
      <c r="QSY66" s="139"/>
      <c r="QSZ66" s="139"/>
      <c r="QTA66" s="139"/>
      <c r="QTB66" s="139"/>
      <c r="QTC66" s="139"/>
      <c r="QTD66" s="139"/>
      <c r="QTE66" s="139"/>
      <c r="QTF66" s="139"/>
      <c r="QTG66" s="139"/>
      <c r="QTH66" s="139"/>
      <c r="QTI66" s="139"/>
      <c r="QTJ66" s="139"/>
      <c r="QTK66" s="139"/>
      <c r="QTL66" s="139"/>
      <c r="QTM66" s="139"/>
      <c r="QTN66" s="139"/>
      <c r="QTO66" s="139"/>
      <c r="QTP66" s="139"/>
      <c r="QTQ66" s="139"/>
      <c r="QTR66" s="139"/>
      <c r="QTS66" s="139"/>
      <c r="QTT66" s="139"/>
      <c r="QTU66" s="139"/>
      <c r="QTV66" s="139"/>
      <c r="QTW66" s="139"/>
      <c r="QTX66" s="139"/>
      <c r="QTY66" s="139"/>
      <c r="QTZ66" s="139"/>
      <c r="QUA66" s="139"/>
      <c r="QUB66" s="139"/>
      <c r="QUC66" s="139"/>
      <c r="QUD66" s="139"/>
      <c r="QUE66" s="139"/>
      <c r="QUF66" s="139"/>
      <c r="QUG66" s="139"/>
      <c r="QUH66" s="139"/>
      <c r="QUI66" s="139"/>
      <c r="QUJ66" s="139"/>
      <c r="QUK66" s="139"/>
      <c r="QUL66" s="139"/>
      <c r="QUM66" s="139"/>
      <c r="QUN66" s="139"/>
      <c r="QUO66" s="139"/>
      <c r="QUP66" s="139"/>
      <c r="QUQ66" s="139"/>
      <c r="QUR66" s="139"/>
      <c r="QUS66" s="139"/>
      <c r="QUT66" s="139"/>
      <c r="QUU66" s="139"/>
      <c r="QUV66" s="139"/>
      <c r="QUW66" s="139"/>
      <c r="QUX66" s="139"/>
      <c r="QUY66" s="139"/>
      <c r="QUZ66" s="139"/>
      <c r="QVA66" s="139"/>
      <c r="QVB66" s="139"/>
      <c r="QVC66" s="139"/>
      <c r="QVD66" s="139"/>
      <c r="QVE66" s="139"/>
      <c r="QVF66" s="139"/>
      <c r="QVG66" s="139"/>
      <c r="QVH66" s="139"/>
      <c r="QVI66" s="139"/>
      <c r="QVJ66" s="139"/>
      <c r="QVK66" s="139"/>
      <c r="QVL66" s="139"/>
      <c r="QVM66" s="139"/>
      <c r="QVN66" s="139"/>
      <c r="QVO66" s="139"/>
      <c r="QVP66" s="139"/>
      <c r="QVQ66" s="139"/>
      <c r="QVR66" s="139"/>
      <c r="QVS66" s="139"/>
      <c r="QVT66" s="139"/>
      <c r="QVU66" s="139"/>
      <c r="QVV66" s="139"/>
      <c r="QVW66" s="139"/>
      <c r="QVX66" s="139"/>
      <c r="QVY66" s="139"/>
      <c r="QVZ66" s="139"/>
      <c r="QWA66" s="139"/>
      <c r="QWB66" s="139"/>
      <c r="QWC66" s="139"/>
      <c r="QWD66" s="139"/>
      <c r="QWE66" s="139"/>
      <c r="QWF66" s="139"/>
      <c r="QWG66" s="139"/>
      <c r="QWH66" s="139"/>
      <c r="QWI66" s="139"/>
      <c r="QWJ66" s="139"/>
      <c r="QWK66" s="139"/>
      <c r="QWL66" s="139"/>
      <c r="QWM66" s="139"/>
      <c r="QWN66" s="139"/>
      <c r="QWO66" s="139"/>
      <c r="QWP66" s="139"/>
      <c r="QWQ66" s="139"/>
      <c r="QWR66" s="139"/>
      <c r="QWS66" s="139"/>
      <c r="QWT66" s="139"/>
      <c r="QWU66" s="139"/>
      <c r="QWV66" s="139"/>
      <c r="QWW66" s="139"/>
      <c r="QWX66" s="139"/>
      <c r="QWY66" s="139"/>
      <c r="QWZ66" s="139"/>
      <c r="QXA66" s="139"/>
      <c r="QXB66" s="139"/>
      <c r="QXC66" s="139"/>
      <c r="QXD66" s="139"/>
      <c r="QXE66" s="139"/>
      <c r="QXF66" s="139"/>
      <c r="QXG66" s="139"/>
      <c r="QXH66" s="139"/>
      <c r="QXI66" s="139"/>
      <c r="QXJ66" s="139"/>
      <c r="QXK66" s="139"/>
      <c r="QXL66" s="139"/>
      <c r="QXM66" s="139"/>
      <c r="QXN66" s="139"/>
      <c r="QXO66" s="139"/>
      <c r="QXP66" s="139"/>
      <c r="QXQ66" s="139"/>
      <c r="QXR66" s="139"/>
      <c r="QXS66" s="139"/>
      <c r="QXT66" s="139"/>
      <c r="QXU66" s="139"/>
      <c r="QXV66" s="139"/>
      <c r="QXW66" s="139"/>
      <c r="QXX66" s="139"/>
      <c r="QXY66" s="139"/>
      <c r="QXZ66" s="139"/>
      <c r="QYA66" s="139"/>
      <c r="QYB66" s="139"/>
      <c r="QYC66" s="139"/>
      <c r="QYD66" s="139"/>
      <c r="QYE66" s="139"/>
      <c r="QYF66" s="139"/>
      <c r="QYG66" s="139"/>
      <c r="QYH66" s="139"/>
      <c r="QYI66" s="139"/>
      <c r="QYJ66" s="139"/>
      <c r="QYK66" s="139"/>
      <c r="QYL66" s="139"/>
      <c r="QYM66" s="139"/>
      <c r="QYN66" s="139"/>
      <c r="QYO66" s="139"/>
      <c r="QYP66" s="139"/>
      <c r="QYQ66" s="139"/>
      <c r="QYR66" s="139"/>
      <c r="QYS66" s="139"/>
      <c r="QYT66" s="139"/>
      <c r="QYU66" s="139"/>
      <c r="QYV66" s="139"/>
      <c r="QYW66" s="139"/>
      <c r="QYX66" s="139"/>
      <c r="QYY66" s="139"/>
      <c r="QYZ66" s="139"/>
      <c r="QZA66" s="139"/>
      <c r="QZB66" s="139"/>
      <c r="QZC66" s="139"/>
      <c r="QZD66" s="139"/>
      <c r="QZE66" s="139"/>
      <c r="QZF66" s="139"/>
      <c r="QZG66" s="139"/>
      <c r="QZH66" s="139"/>
      <c r="QZI66" s="139"/>
      <c r="QZJ66" s="139"/>
      <c r="QZK66" s="139"/>
      <c r="QZL66" s="139"/>
      <c r="QZM66" s="139"/>
      <c r="QZN66" s="139"/>
      <c r="QZO66" s="139"/>
      <c r="QZP66" s="139"/>
      <c r="QZQ66" s="139"/>
      <c r="QZR66" s="139"/>
      <c r="QZS66" s="139"/>
      <c r="QZT66" s="139"/>
      <c r="QZU66" s="139"/>
      <c r="QZV66" s="139"/>
      <c r="QZW66" s="139"/>
      <c r="QZX66" s="139"/>
      <c r="QZY66" s="139"/>
      <c r="QZZ66" s="139"/>
      <c r="RAA66" s="139"/>
      <c r="RAB66" s="139"/>
      <c r="RAC66" s="139"/>
      <c r="RAD66" s="139"/>
      <c r="RAE66" s="139"/>
      <c r="RAF66" s="139"/>
      <c r="RAG66" s="139"/>
      <c r="RAH66" s="139"/>
      <c r="RAI66" s="139"/>
      <c r="RAJ66" s="139"/>
      <c r="RAK66" s="139"/>
      <c r="RAL66" s="139"/>
      <c r="RAM66" s="139"/>
      <c r="RAN66" s="139"/>
      <c r="RAO66" s="139"/>
      <c r="RAP66" s="139"/>
      <c r="RAQ66" s="139"/>
      <c r="RAR66" s="139"/>
      <c r="RAS66" s="139"/>
      <c r="RAT66" s="139"/>
      <c r="RAU66" s="139"/>
      <c r="RAV66" s="139"/>
      <c r="RAW66" s="139"/>
      <c r="RAX66" s="139"/>
      <c r="RAY66" s="139"/>
      <c r="RAZ66" s="139"/>
      <c r="RBA66" s="139"/>
      <c r="RBB66" s="139"/>
      <c r="RBC66" s="139"/>
      <c r="RBD66" s="139"/>
      <c r="RBE66" s="139"/>
      <c r="RBF66" s="139"/>
      <c r="RBG66" s="139"/>
      <c r="RBH66" s="139"/>
      <c r="RBI66" s="139"/>
      <c r="RBJ66" s="139"/>
      <c r="RBK66" s="139"/>
      <c r="RBL66" s="139"/>
      <c r="RBM66" s="139"/>
      <c r="RBN66" s="139"/>
      <c r="RBO66" s="139"/>
      <c r="RBP66" s="139"/>
      <c r="RBQ66" s="139"/>
      <c r="RBR66" s="139"/>
      <c r="RBS66" s="139"/>
      <c r="RBT66" s="139"/>
      <c r="RBU66" s="139"/>
      <c r="RBV66" s="139"/>
      <c r="RBW66" s="139"/>
      <c r="RBX66" s="139"/>
      <c r="RBY66" s="139"/>
      <c r="RBZ66" s="139"/>
      <c r="RCA66" s="139"/>
      <c r="RCB66" s="139"/>
      <c r="RCC66" s="139"/>
      <c r="RCD66" s="139"/>
      <c r="RCE66" s="139"/>
      <c r="RCF66" s="139"/>
      <c r="RCG66" s="139"/>
      <c r="RCH66" s="139"/>
      <c r="RCI66" s="139"/>
      <c r="RCJ66" s="139"/>
      <c r="RCK66" s="139"/>
      <c r="RCL66" s="139"/>
      <c r="RCM66" s="139"/>
      <c r="RCN66" s="139"/>
      <c r="RCO66" s="139"/>
      <c r="RCP66" s="139"/>
      <c r="RCQ66" s="139"/>
      <c r="RCR66" s="139"/>
      <c r="RCS66" s="139"/>
      <c r="RCT66" s="139"/>
      <c r="RCU66" s="139"/>
      <c r="RCV66" s="139"/>
      <c r="RCW66" s="139"/>
      <c r="RCX66" s="139"/>
      <c r="RCY66" s="139"/>
      <c r="RCZ66" s="139"/>
      <c r="RDA66" s="139"/>
      <c r="RDB66" s="139"/>
      <c r="RDC66" s="139"/>
      <c r="RDD66" s="139"/>
      <c r="RDE66" s="139"/>
      <c r="RDF66" s="139"/>
      <c r="RDG66" s="139"/>
      <c r="RDH66" s="139"/>
      <c r="RDI66" s="139"/>
      <c r="RDJ66" s="139"/>
      <c r="RDK66" s="139"/>
      <c r="RDL66" s="139"/>
      <c r="RDM66" s="139"/>
      <c r="RDN66" s="139"/>
      <c r="RDO66" s="139"/>
      <c r="RDP66" s="139"/>
      <c r="RDQ66" s="139"/>
      <c r="RDR66" s="139"/>
      <c r="RDS66" s="139"/>
      <c r="RDT66" s="139"/>
      <c r="RDU66" s="139"/>
      <c r="RDV66" s="139"/>
      <c r="RDW66" s="139"/>
      <c r="RDX66" s="139"/>
      <c r="RDY66" s="139"/>
      <c r="RDZ66" s="139"/>
      <c r="REA66" s="139"/>
      <c r="REB66" s="139"/>
      <c r="REC66" s="139"/>
      <c r="RED66" s="139"/>
      <c r="REE66" s="139"/>
      <c r="REF66" s="139"/>
      <c r="REG66" s="139"/>
      <c r="REH66" s="139"/>
      <c r="REI66" s="139"/>
      <c r="REJ66" s="139"/>
      <c r="REK66" s="139"/>
      <c r="REL66" s="139"/>
      <c r="REM66" s="139"/>
      <c r="REN66" s="139"/>
      <c r="REO66" s="139"/>
      <c r="REP66" s="139"/>
      <c r="REQ66" s="139"/>
      <c r="RER66" s="139"/>
      <c r="RES66" s="139"/>
      <c r="RET66" s="139"/>
      <c r="REU66" s="139"/>
      <c r="REV66" s="139"/>
      <c r="REW66" s="139"/>
      <c r="REX66" s="139"/>
      <c r="REY66" s="139"/>
      <c r="REZ66" s="139"/>
      <c r="RFA66" s="139"/>
      <c r="RFB66" s="139"/>
      <c r="RFC66" s="139"/>
      <c r="RFD66" s="139"/>
      <c r="RFE66" s="139"/>
      <c r="RFF66" s="139"/>
      <c r="RFG66" s="139"/>
      <c r="RFH66" s="139"/>
      <c r="RFI66" s="139"/>
      <c r="RFJ66" s="139"/>
      <c r="RFK66" s="139"/>
      <c r="RFL66" s="139"/>
      <c r="RFM66" s="139"/>
      <c r="RFN66" s="139"/>
      <c r="RFO66" s="139"/>
      <c r="RFP66" s="139"/>
      <c r="RFQ66" s="139"/>
      <c r="RFR66" s="139"/>
      <c r="RFS66" s="139"/>
      <c r="RFT66" s="139"/>
      <c r="RFU66" s="139"/>
      <c r="RFV66" s="139"/>
      <c r="RFW66" s="139"/>
      <c r="RFX66" s="139"/>
      <c r="RFY66" s="139"/>
      <c r="RFZ66" s="139"/>
      <c r="RGA66" s="139"/>
      <c r="RGB66" s="139"/>
      <c r="RGC66" s="139"/>
      <c r="RGD66" s="139"/>
      <c r="RGE66" s="139"/>
      <c r="RGF66" s="139"/>
      <c r="RGG66" s="139"/>
      <c r="RGH66" s="139"/>
      <c r="RGI66" s="139"/>
      <c r="RGJ66" s="139"/>
      <c r="RGK66" s="139"/>
      <c r="RGL66" s="139"/>
      <c r="RGM66" s="139"/>
      <c r="RGN66" s="139"/>
      <c r="RGO66" s="139"/>
      <c r="RGP66" s="139"/>
      <c r="RGQ66" s="139"/>
      <c r="RGR66" s="139"/>
      <c r="RGS66" s="139"/>
      <c r="RGT66" s="139"/>
      <c r="RGU66" s="139"/>
      <c r="RGV66" s="139"/>
      <c r="RGW66" s="139"/>
      <c r="RGX66" s="139"/>
      <c r="RGY66" s="139"/>
      <c r="RGZ66" s="139"/>
      <c r="RHA66" s="139"/>
      <c r="RHB66" s="139"/>
      <c r="RHC66" s="139"/>
      <c r="RHD66" s="139"/>
      <c r="RHE66" s="139"/>
      <c r="RHF66" s="139"/>
      <c r="RHG66" s="139"/>
      <c r="RHH66" s="139"/>
      <c r="RHI66" s="139"/>
      <c r="RHJ66" s="139"/>
      <c r="RHK66" s="139"/>
      <c r="RHL66" s="139"/>
      <c r="RHM66" s="139"/>
      <c r="RHN66" s="139"/>
      <c r="RHO66" s="139"/>
      <c r="RHP66" s="139"/>
      <c r="RHQ66" s="139"/>
      <c r="RHR66" s="139"/>
      <c r="RHS66" s="139"/>
      <c r="RHT66" s="139"/>
      <c r="RHU66" s="139"/>
      <c r="RHV66" s="139"/>
      <c r="RHW66" s="139"/>
      <c r="RHX66" s="139"/>
      <c r="RHY66" s="139"/>
      <c r="RHZ66" s="139"/>
      <c r="RIA66" s="139"/>
      <c r="RIB66" s="139"/>
      <c r="RIC66" s="139"/>
      <c r="RID66" s="139"/>
      <c r="RIE66" s="139"/>
      <c r="RIF66" s="139"/>
      <c r="RIG66" s="139"/>
      <c r="RIH66" s="139"/>
      <c r="RII66" s="139"/>
      <c r="RIJ66" s="139"/>
      <c r="RIK66" s="139"/>
      <c r="RIL66" s="139"/>
      <c r="RIM66" s="139"/>
      <c r="RIN66" s="139"/>
      <c r="RIO66" s="139"/>
      <c r="RIP66" s="139"/>
      <c r="RIQ66" s="139"/>
      <c r="RIR66" s="139"/>
      <c r="RIS66" s="139"/>
      <c r="RIT66" s="139"/>
      <c r="RIU66" s="139"/>
      <c r="RIV66" s="139"/>
      <c r="RIW66" s="139"/>
      <c r="RIX66" s="139"/>
      <c r="RIY66" s="139"/>
      <c r="RIZ66" s="139"/>
      <c r="RJA66" s="139"/>
      <c r="RJB66" s="139"/>
      <c r="RJC66" s="139"/>
      <c r="RJD66" s="139"/>
      <c r="RJE66" s="139"/>
      <c r="RJF66" s="139"/>
      <c r="RJG66" s="139"/>
      <c r="RJH66" s="139"/>
      <c r="RJI66" s="139"/>
      <c r="RJJ66" s="139"/>
      <c r="RJK66" s="139"/>
      <c r="RJL66" s="139"/>
      <c r="RJM66" s="139"/>
      <c r="RJN66" s="139"/>
      <c r="RJO66" s="139"/>
      <c r="RJP66" s="139"/>
      <c r="RJQ66" s="139"/>
      <c r="RJR66" s="139"/>
      <c r="RJS66" s="139"/>
      <c r="RJT66" s="139"/>
      <c r="RJU66" s="139"/>
      <c r="RJV66" s="139"/>
      <c r="RJW66" s="139"/>
      <c r="RJX66" s="139"/>
      <c r="RJY66" s="139"/>
      <c r="RJZ66" s="139"/>
      <c r="RKA66" s="139"/>
      <c r="RKB66" s="139"/>
      <c r="RKC66" s="139"/>
      <c r="RKD66" s="139"/>
      <c r="RKE66" s="139"/>
      <c r="RKF66" s="139"/>
      <c r="RKG66" s="139"/>
      <c r="RKH66" s="139"/>
      <c r="RKI66" s="139"/>
      <c r="RKJ66" s="139"/>
      <c r="RKK66" s="139"/>
      <c r="RKL66" s="139"/>
      <c r="RKM66" s="139"/>
      <c r="RKN66" s="139"/>
      <c r="RKO66" s="139"/>
      <c r="RKP66" s="139"/>
      <c r="RKQ66" s="139"/>
      <c r="RKR66" s="139"/>
      <c r="RKS66" s="139"/>
      <c r="RKT66" s="139"/>
      <c r="RKU66" s="139"/>
      <c r="RKV66" s="139"/>
      <c r="RKW66" s="139"/>
      <c r="RKX66" s="139"/>
      <c r="RKY66" s="139"/>
      <c r="RKZ66" s="139"/>
      <c r="RLA66" s="139"/>
      <c r="RLB66" s="139"/>
      <c r="RLC66" s="139"/>
      <c r="RLD66" s="139"/>
      <c r="RLE66" s="139"/>
      <c r="RLF66" s="139"/>
      <c r="RLG66" s="139"/>
      <c r="RLH66" s="139"/>
      <c r="RLI66" s="139"/>
      <c r="RLJ66" s="139"/>
      <c r="RLK66" s="139"/>
      <c r="RLL66" s="139"/>
      <c r="RLM66" s="139"/>
      <c r="RLN66" s="139"/>
      <c r="RLO66" s="139"/>
      <c r="RLP66" s="139"/>
      <c r="RLQ66" s="139"/>
      <c r="RLR66" s="139"/>
      <c r="RLS66" s="139"/>
      <c r="RLT66" s="139"/>
      <c r="RLU66" s="139"/>
      <c r="RLV66" s="139"/>
      <c r="RLW66" s="139"/>
      <c r="RLX66" s="139"/>
      <c r="RLY66" s="139"/>
      <c r="RLZ66" s="139"/>
      <c r="RMA66" s="139"/>
      <c r="RMB66" s="139"/>
      <c r="RMC66" s="139"/>
      <c r="RMD66" s="139"/>
      <c r="RME66" s="139"/>
      <c r="RMF66" s="139"/>
      <c r="RMG66" s="139"/>
      <c r="RMH66" s="139"/>
      <c r="RMI66" s="139"/>
      <c r="RMJ66" s="139"/>
      <c r="RMK66" s="139"/>
      <c r="RML66" s="139"/>
      <c r="RMM66" s="139"/>
      <c r="RMN66" s="139"/>
      <c r="RMO66" s="139"/>
      <c r="RMP66" s="139"/>
      <c r="RMQ66" s="139"/>
      <c r="RMR66" s="139"/>
      <c r="RMS66" s="139"/>
      <c r="RMT66" s="139"/>
      <c r="RMU66" s="139"/>
      <c r="RMV66" s="139"/>
      <c r="RMW66" s="139"/>
      <c r="RMX66" s="139"/>
      <c r="RMY66" s="139"/>
      <c r="RMZ66" s="139"/>
      <c r="RNA66" s="139"/>
      <c r="RNB66" s="139"/>
      <c r="RNC66" s="139"/>
      <c r="RND66" s="139"/>
      <c r="RNE66" s="139"/>
      <c r="RNF66" s="139"/>
      <c r="RNG66" s="139"/>
      <c r="RNH66" s="139"/>
      <c r="RNI66" s="139"/>
      <c r="RNJ66" s="139"/>
      <c r="RNK66" s="139"/>
      <c r="RNL66" s="139"/>
      <c r="RNM66" s="139"/>
      <c r="RNN66" s="139"/>
      <c r="RNO66" s="139"/>
      <c r="RNP66" s="139"/>
      <c r="RNQ66" s="139"/>
      <c r="RNR66" s="139"/>
      <c r="RNS66" s="139"/>
      <c r="RNT66" s="139"/>
      <c r="RNU66" s="139"/>
      <c r="RNV66" s="139"/>
      <c r="RNW66" s="139"/>
      <c r="RNX66" s="139"/>
      <c r="RNY66" s="139"/>
      <c r="RNZ66" s="139"/>
      <c r="ROA66" s="139"/>
      <c r="ROB66" s="139"/>
      <c r="ROC66" s="139"/>
      <c r="ROD66" s="139"/>
      <c r="ROE66" s="139"/>
      <c r="ROF66" s="139"/>
      <c r="ROG66" s="139"/>
      <c r="ROH66" s="139"/>
      <c r="ROI66" s="139"/>
      <c r="ROJ66" s="139"/>
      <c r="ROK66" s="139"/>
      <c r="ROL66" s="139"/>
      <c r="ROM66" s="139"/>
      <c r="RON66" s="139"/>
      <c r="ROO66" s="139"/>
      <c r="ROP66" s="139"/>
      <c r="ROQ66" s="139"/>
      <c r="ROR66" s="139"/>
      <c r="ROS66" s="139"/>
      <c r="ROT66" s="139"/>
      <c r="ROU66" s="139"/>
      <c r="ROV66" s="139"/>
      <c r="ROW66" s="139"/>
      <c r="ROX66" s="139"/>
      <c r="ROY66" s="139"/>
      <c r="ROZ66" s="139"/>
      <c r="RPA66" s="139"/>
      <c r="RPB66" s="139"/>
      <c r="RPC66" s="139"/>
      <c r="RPD66" s="139"/>
      <c r="RPE66" s="139"/>
      <c r="RPF66" s="139"/>
      <c r="RPG66" s="139"/>
      <c r="RPH66" s="139"/>
      <c r="RPI66" s="139"/>
      <c r="RPJ66" s="139"/>
      <c r="RPK66" s="139"/>
      <c r="RPL66" s="139"/>
      <c r="RPM66" s="139"/>
      <c r="RPN66" s="139"/>
      <c r="RPO66" s="139"/>
      <c r="RPP66" s="139"/>
      <c r="RPQ66" s="139"/>
      <c r="RPR66" s="139"/>
      <c r="RPS66" s="139"/>
      <c r="RPT66" s="139"/>
      <c r="RPU66" s="139"/>
      <c r="RPV66" s="139"/>
      <c r="RPW66" s="139"/>
      <c r="RPX66" s="139"/>
      <c r="RPY66" s="139"/>
      <c r="RPZ66" s="139"/>
      <c r="RQA66" s="139"/>
      <c r="RQB66" s="139"/>
      <c r="RQC66" s="139"/>
      <c r="RQD66" s="139"/>
      <c r="RQE66" s="139"/>
      <c r="RQF66" s="139"/>
      <c r="RQG66" s="139"/>
      <c r="RQH66" s="139"/>
      <c r="RQI66" s="139"/>
      <c r="RQJ66" s="139"/>
      <c r="RQK66" s="139"/>
      <c r="RQL66" s="139"/>
      <c r="RQM66" s="139"/>
      <c r="RQN66" s="139"/>
      <c r="RQO66" s="139"/>
      <c r="RQP66" s="139"/>
      <c r="RQQ66" s="139"/>
      <c r="RQR66" s="139"/>
      <c r="RQS66" s="139"/>
      <c r="RQT66" s="139"/>
      <c r="RQU66" s="139"/>
      <c r="RQV66" s="139"/>
      <c r="RQW66" s="139"/>
      <c r="RQX66" s="139"/>
      <c r="RQY66" s="139"/>
      <c r="RQZ66" s="139"/>
      <c r="RRA66" s="139"/>
      <c r="RRB66" s="139"/>
      <c r="RRC66" s="139"/>
      <c r="RRD66" s="139"/>
      <c r="RRE66" s="139"/>
      <c r="RRF66" s="139"/>
      <c r="RRG66" s="139"/>
      <c r="RRH66" s="139"/>
      <c r="RRI66" s="139"/>
      <c r="RRJ66" s="139"/>
      <c r="RRK66" s="139"/>
      <c r="RRL66" s="139"/>
      <c r="RRM66" s="139"/>
      <c r="RRN66" s="139"/>
      <c r="RRO66" s="139"/>
      <c r="RRP66" s="139"/>
      <c r="RRQ66" s="139"/>
      <c r="RRR66" s="139"/>
      <c r="RRS66" s="139"/>
      <c r="RRT66" s="139"/>
      <c r="RRU66" s="139"/>
      <c r="RRV66" s="139"/>
      <c r="RRW66" s="139"/>
      <c r="RRX66" s="139"/>
      <c r="RRY66" s="139"/>
      <c r="RRZ66" s="139"/>
      <c r="RSA66" s="139"/>
      <c r="RSB66" s="139"/>
      <c r="RSC66" s="139"/>
      <c r="RSD66" s="139"/>
      <c r="RSE66" s="139"/>
      <c r="RSF66" s="139"/>
      <c r="RSG66" s="139"/>
      <c r="RSH66" s="139"/>
      <c r="RSI66" s="139"/>
      <c r="RSJ66" s="139"/>
      <c r="RSK66" s="139"/>
      <c r="RSL66" s="139"/>
      <c r="RSM66" s="139"/>
      <c r="RSN66" s="139"/>
      <c r="RSO66" s="139"/>
      <c r="RSP66" s="139"/>
      <c r="RSQ66" s="139"/>
      <c r="RSR66" s="139"/>
      <c r="RSS66" s="139"/>
      <c r="RST66" s="139"/>
      <c r="RSU66" s="139"/>
      <c r="RSV66" s="139"/>
      <c r="RSW66" s="139"/>
      <c r="RSX66" s="139"/>
      <c r="RSY66" s="139"/>
      <c r="RSZ66" s="139"/>
      <c r="RTA66" s="139"/>
      <c r="RTB66" s="139"/>
      <c r="RTC66" s="139"/>
      <c r="RTD66" s="139"/>
      <c r="RTE66" s="139"/>
      <c r="RTF66" s="139"/>
      <c r="RTG66" s="139"/>
      <c r="RTH66" s="139"/>
      <c r="RTI66" s="139"/>
      <c r="RTJ66" s="139"/>
      <c r="RTK66" s="139"/>
      <c r="RTL66" s="139"/>
      <c r="RTM66" s="139"/>
      <c r="RTN66" s="139"/>
      <c r="RTO66" s="139"/>
      <c r="RTP66" s="139"/>
      <c r="RTQ66" s="139"/>
      <c r="RTR66" s="139"/>
      <c r="RTS66" s="139"/>
      <c r="RTT66" s="139"/>
      <c r="RTU66" s="139"/>
      <c r="RTV66" s="139"/>
      <c r="RTW66" s="139"/>
      <c r="RTX66" s="139"/>
      <c r="RTY66" s="139"/>
      <c r="RTZ66" s="139"/>
      <c r="RUA66" s="139"/>
      <c r="RUB66" s="139"/>
      <c r="RUC66" s="139"/>
      <c r="RUD66" s="139"/>
      <c r="RUE66" s="139"/>
      <c r="RUF66" s="139"/>
      <c r="RUG66" s="139"/>
      <c r="RUH66" s="139"/>
      <c r="RUI66" s="139"/>
      <c r="RUJ66" s="139"/>
      <c r="RUK66" s="139"/>
      <c r="RUL66" s="139"/>
      <c r="RUM66" s="139"/>
      <c r="RUN66" s="139"/>
      <c r="RUO66" s="139"/>
      <c r="RUP66" s="139"/>
      <c r="RUQ66" s="139"/>
      <c r="RUR66" s="139"/>
      <c r="RUS66" s="139"/>
      <c r="RUT66" s="139"/>
      <c r="RUU66" s="139"/>
      <c r="RUV66" s="139"/>
      <c r="RUW66" s="139"/>
      <c r="RUX66" s="139"/>
      <c r="RUY66" s="139"/>
      <c r="RUZ66" s="139"/>
      <c r="RVA66" s="139"/>
      <c r="RVB66" s="139"/>
      <c r="RVC66" s="139"/>
      <c r="RVD66" s="139"/>
      <c r="RVE66" s="139"/>
      <c r="RVF66" s="139"/>
      <c r="RVG66" s="139"/>
      <c r="RVH66" s="139"/>
      <c r="RVI66" s="139"/>
      <c r="RVJ66" s="139"/>
      <c r="RVK66" s="139"/>
      <c r="RVL66" s="139"/>
      <c r="RVM66" s="139"/>
      <c r="RVN66" s="139"/>
      <c r="RVO66" s="139"/>
      <c r="RVP66" s="139"/>
      <c r="RVQ66" s="139"/>
      <c r="RVR66" s="139"/>
      <c r="RVS66" s="139"/>
      <c r="RVT66" s="139"/>
      <c r="RVU66" s="139"/>
      <c r="RVV66" s="139"/>
      <c r="RVW66" s="139"/>
      <c r="RVX66" s="139"/>
      <c r="RVY66" s="139"/>
      <c r="RVZ66" s="139"/>
      <c r="RWA66" s="139"/>
      <c r="RWB66" s="139"/>
      <c r="RWC66" s="139"/>
      <c r="RWD66" s="139"/>
      <c r="RWE66" s="139"/>
      <c r="RWF66" s="139"/>
      <c r="RWG66" s="139"/>
      <c r="RWH66" s="139"/>
      <c r="RWI66" s="139"/>
      <c r="RWJ66" s="139"/>
      <c r="RWK66" s="139"/>
      <c r="RWL66" s="139"/>
      <c r="RWM66" s="139"/>
      <c r="RWN66" s="139"/>
      <c r="RWO66" s="139"/>
      <c r="RWP66" s="139"/>
      <c r="RWQ66" s="139"/>
      <c r="RWR66" s="139"/>
      <c r="RWS66" s="139"/>
      <c r="RWT66" s="139"/>
      <c r="RWU66" s="139"/>
      <c r="RWV66" s="139"/>
      <c r="RWW66" s="139"/>
      <c r="RWX66" s="139"/>
      <c r="RWY66" s="139"/>
      <c r="RWZ66" s="139"/>
      <c r="RXA66" s="139"/>
      <c r="RXB66" s="139"/>
      <c r="RXC66" s="139"/>
      <c r="RXD66" s="139"/>
      <c r="RXE66" s="139"/>
      <c r="RXF66" s="139"/>
      <c r="RXG66" s="139"/>
      <c r="RXH66" s="139"/>
      <c r="RXI66" s="139"/>
      <c r="RXJ66" s="139"/>
      <c r="RXK66" s="139"/>
      <c r="RXL66" s="139"/>
      <c r="RXM66" s="139"/>
      <c r="RXN66" s="139"/>
      <c r="RXO66" s="139"/>
      <c r="RXP66" s="139"/>
      <c r="RXQ66" s="139"/>
      <c r="RXR66" s="139"/>
      <c r="RXS66" s="139"/>
      <c r="RXT66" s="139"/>
      <c r="RXU66" s="139"/>
      <c r="RXV66" s="139"/>
      <c r="RXW66" s="139"/>
      <c r="RXX66" s="139"/>
      <c r="RXY66" s="139"/>
      <c r="RXZ66" s="139"/>
      <c r="RYA66" s="139"/>
      <c r="RYB66" s="139"/>
      <c r="RYC66" s="139"/>
      <c r="RYD66" s="139"/>
      <c r="RYE66" s="139"/>
      <c r="RYF66" s="139"/>
      <c r="RYG66" s="139"/>
      <c r="RYH66" s="139"/>
      <c r="RYI66" s="139"/>
      <c r="RYJ66" s="139"/>
      <c r="RYK66" s="139"/>
      <c r="RYL66" s="139"/>
      <c r="RYM66" s="139"/>
      <c r="RYN66" s="139"/>
      <c r="RYO66" s="139"/>
      <c r="RYP66" s="139"/>
      <c r="RYQ66" s="139"/>
      <c r="RYR66" s="139"/>
      <c r="RYS66" s="139"/>
      <c r="RYT66" s="139"/>
      <c r="RYU66" s="139"/>
      <c r="RYV66" s="139"/>
      <c r="RYW66" s="139"/>
      <c r="RYX66" s="139"/>
      <c r="RYY66" s="139"/>
      <c r="RYZ66" s="139"/>
      <c r="RZA66" s="139"/>
      <c r="RZB66" s="139"/>
      <c r="RZC66" s="139"/>
      <c r="RZD66" s="139"/>
      <c r="RZE66" s="139"/>
      <c r="RZF66" s="139"/>
      <c r="RZG66" s="139"/>
      <c r="RZH66" s="139"/>
      <c r="RZI66" s="139"/>
      <c r="RZJ66" s="139"/>
      <c r="RZK66" s="139"/>
      <c r="RZL66" s="139"/>
      <c r="RZM66" s="139"/>
      <c r="RZN66" s="139"/>
      <c r="RZO66" s="139"/>
      <c r="RZP66" s="139"/>
      <c r="RZQ66" s="139"/>
      <c r="RZR66" s="139"/>
      <c r="RZS66" s="139"/>
      <c r="RZT66" s="139"/>
      <c r="RZU66" s="139"/>
      <c r="RZV66" s="139"/>
      <c r="RZW66" s="139"/>
      <c r="RZX66" s="139"/>
      <c r="RZY66" s="139"/>
      <c r="RZZ66" s="139"/>
      <c r="SAA66" s="139"/>
      <c r="SAB66" s="139"/>
      <c r="SAC66" s="139"/>
      <c r="SAD66" s="139"/>
      <c r="SAE66" s="139"/>
      <c r="SAF66" s="139"/>
      <c r="SAG66" s="139"/>
      <c r="SAH66" s="139"/>
      <c r="SAI66" s="139"/>
      <c r="SAJ66" s="139"/>
      <c r="SAK66" s="139"/>
      <c r="SAL66" s="139"/>
      <c r="SAM66" s="139"/>
      <c r="SAN66" s="139"/>
      <c r="SAO66" s="139"/>
      <c r="SAP66" s="139"/>
      <c r="SAQ66" s="139"/>
      <c r="SAR66" s="139"/>
      <c r="SAS66" s="139"/>
      <c r="SAT66" s="139"/>
      <c r="SAU66" s="139"/>
      <c r="SAV66" s="139"/>
      <c r="SAW66" s="139"/>
      <c r="SAX66" s="139"/>
      <c r="SAY66" s="139"/>
      <c r="SAZ66" s="139"/>
      <c r="SBA66" s="139"/>
      <c r="SBB66" s="139"/>
      <c r="SBC66" s="139"/>
      <c r="SBD66" s="139"/>
      <c r="SBE66" s="139"/>
      <c r="SBF66" s="139"/>
      <c r="SBG66" s="139"/>
      <c r="SBH66" s="139"/>
      <c r="SBI66" s="139"/>
      <c r="SBJ66" s="139"/>
      <c r="SBK66" s="139"/>
      <c r="SBL66" s="139"/>
      <c r="SBM66" s="139"/>
      <c r="SBN66" s="139"/>
      <c r="SBO66" s="139"/>
      <c r="SBP66" s="139"/>
      <c r="SBQ66" s="139"/>
      <c r="SBR66" s="139"/>
      <c r="SBS66" s="139"/>
      <c r="SBT66" s="139"/>
      <c r="SBU66" s="139"/>
      <c r="SBV66" s="139"/>
      <c r="SBW66" s="139"/>
      <c r="SBX66" s="139"/>
      <c r="SBY66" s="139"/>
      <c r="SBZ66" s="139"/>
      <c r="SCA66" s="139"/>
      <c r="SCB66" s="139"/>
      <c r="SCC66" s="139"/>
      <c r="SCD66" s="139"/>
      <c r="SCE66" s="139"/>
      <c r="SCF66" s="139"/>
      <c r="SCG66" s="139"/>
      <c r="SCH66" s="139"/>
      <c r="SCI66" s="139"/>
      <c r="SCJ66" s="139"/>
      <c r="SCK66" s="139"/>
      <c r="SCL66" s="139"/>
      <c r="SCM66" s="139"/>
      <c r="SCN66" s="139"/>
      <c r="SCO66" s="139"/>
      <c r="SCP66" s="139"/>
      <c r="SCQ66" s="139"/>
      <c r="SCR66" s="139"/>
      <c r="SCS66" s="139"/>
      <c r="SCT66" s="139"/>
      <c r="SCU66" s="139"/>
      <c r="SCV66" s="139"/>
      <c r="SCW66" s="139"/>
      <c r="SCX66" s="139"/>
      <c r="SCY66" s="139"/>
      <c r="SCZ66" s="139"/>
      <c r="SDA66" s="139"/>
      <c r="SDB66" s="139"/>
      <c r="SDC66" s="139"/>
      <c r="SDD66" s="139"/>
      <c r="SDE66" s="139"/>
      <c r="SDF66" s="139"/>
      <c r="SDG66" s="139"/>
      <c r="SDH66" s="139"/>
      <c r="SDI66" s="139"/>
      <c r="SDJ66" s="139"/>
      <c r="SDK66" s="139"/>
      <c r="SDL66" s="139"/>
      <c r="SDM66" s="139"/>
      <c r="SDN66" s="139"/>
      <c r="SDO66" s="139"/>
      <c r="SDP66" s="139"/>
      <c r="SDQ66" s="139"/>
      <c r="SDR66" s="139"/>
      <c r="SDS66" s="139"/>
      <c r="SDT66" s="139"/>
      <c r="SDU66" s="139"/>
      <c r="SDV66" s="139"/>
      <c r="SDW66" s="139"/>
      <c r="SDX66" s="139"/>
      <c r="SDY66" s="139"/>
      <c r="SDZ66" s="139"/>
      <c r="SEA66" s="139"/>
      <c r="SEB66" s="139"/>
      <c r="SEC66" s="139"/>
      <c r="SED66" s="139"/>
      <c r="SEE66" s="139"/>
      <c r="SEF66" s="139"/>
      <c r="SEG66" s="139"/>
      <c r="SEH66" s="139"/>
      <c r="SEI66" s="139"/>
      <c r="SEJ66" s="139"/>
      <c r="SEK66" s="139"/>
      <c r="SEL66" s="139"/>
      <c r="SEM66" s="139"/>
      <c r="SEN66" s="139"/>
      <c r="SEO66" s="139"/>
      <c r="SEP66" s="139"/>
      <c r="SEQ66" s="139"/>
      <c r="SER66" s="139"/>
      <c r="SES66" s="139"/>
      <c r="SET66" s="139"/>
      <c r="SEU66" s="139"/>
      <c r="SEV66" s="139"/>
      <c r="SEW66" s="139"/>
      <c r="SEX66" s="139"/>
      <c r="SEY66" s="139"/>
      <c r="SEZ66" s="139"/>
      <c r="SFA66" s="139"/>
      <c r="SFB66" s="139"/>
      <c r="SFC66" s="139"/>
      <c r="SFD66" s="139"/>
      <c r="SFE66" s="139"/>
      <c r="SFF66" s="139"/>
      <c r="SFG66" s="139"/>
      <c r="SFH66" s="139"/>
      <c r="SFI66" s="139"/>
      <c r="SFJ66" s="139"/>
      <c r="SFK66" s="139"/>
      <c r="SFL66" s="139"/>
      <c r="SFM66" s="139"/>
      <c r="SFN66" s="139"/>
      <c r="SFO66" s="139"/>
      <c r="SFP66" s="139"/>
      <c r="SFQ66" s="139"/>
      <c r="SFR66" s="139"/>
      <c r="SFS66" s="139"/>
      <c r="SFT66" s="139"/>
      <c r="SFU66" s="139"/>
      <c r="SFV66" s="139"/>
      <c r="SFW66" s="139"/>
      <c r="SFX66" s="139"/>
      <c r="SFY66" s="139"/>
      <c r="SFZ66" s="139"/>
      <c r="SGA66" s="139"/>
      <c r="SGB66" s="139"/>
      <c r="SGC66" s="139"/>
      <c r="SGD66" s="139"/>
      <c r="SGE66" s="139"/>
      <c r="SGF66" s="139"/>
      <c r="SGG66" s="139"/>
      <c r="SGH66" s="139"/>
      <c r="SGI66" s="139"/>
      <c r="SGJ66" s="139"/>
      <c r="SGK66" s="139"/>
      <c r="SGL66" s="139"/>
      <c r="SGM66" s="139"/>
      <c r="SGN66" s="139"/>
      <c r="SGO66" s="139"/>
      <c r="SGP66" s="139"/>
      <c r="SGQ66" s="139"/>
      <c r="SGR66" s="139"/>
      <c r="SGS66" s="139"/>
      <c r="SGT66" s="139"/>
      <c r="SGU66" s="139"/>
      <c r="SGV66" s="139"/>
      <c r="SGW66" s="139"/>
      <c r="SGX66" s="139"/>
      <c r="SGY66" s="139"/>
      <c r="SGZ66" s="139"/>
      <c r="SHA66" s="139"/>
      <c r="SHB66" s="139"/>
      <c r="SHC66" s="139"/>
      <c r="SHD66" s="139"/>
      <c r="SHE66" s="139"/>
      <c r="SHF66" s="139"/>
      <c r="SHG66" s="139"/>
      <c r="SHH66" s="139"/>
      <c r="SHI66" s="139"/>
      <c r="SHJ66" s="139"/>
      <c r="SHK66" s="139"/>
      <c r="SHL66" s="139"/>
      <c r="SHM66" s="139"/>
      <c r="SHN66" s="139"/>
      <c r="SHO66" s="139"/>
      <c r="SHP66" s="139"/>
      <c r="SHQ66" s="139"/>
      <c r="SHR66" s="139"/>
      <c r="SHS66" s="139"/>
      <c r="SHT66" s="139"/>
      <c r="SHU66" s="139"/>
      <c r="SHV66" s="139"/>
      <c r="SHW66" s="139"/>
      <c r="SHX66" s="139"/>
      <c r="SHY66" s="139"/>
      <c r="SHZ66" s="139"/>
      <c r="SIA66" s="139"/>
      <c r="SIB66" s="139"/>
      <c r="SIC66" s="139"/>
      <c r="SID66" s="139"/>
      <c r="SIE66" s="139"/>
      <c r="SIF66" s="139"/>
      <c r="SIG66" s="139"/>
      <c r="SIH66" s="139"/>
      <c r="SII66" s="139"/>
      <c r="SIJ66" s="139"/>
      <c r="SIK66" s="139"/>
      <c r="SIL66" s="139"/>
      <c r="SIM66" s="139"/>
      <c r="SIN66" s="139"/>
      <c r="SIO66" s="139"/>
      <c r="SIP66" s="139"/>
      <c r="SIQ66" s="139"/>
      <c r="SIR66" s="139"/>
      <c r="SIS66" s="139"/>
      <c r="SIT66" s="139"/>
      <c r="SIU66" s="139"/>
      <c r="SIV66" s="139"/>
      <c r="SIW66" s="139"/>
      <c r="SIX66" s="139"/>
      <c r="SIY66" s="139"/>
      <c r="SIZ66" s="139"/>
      <c r="SJA66" s="139"/>
      <c r="SJB66" s="139"/>
      <c r="SJC66" s="139"/>
      <c r="SJD66" s="139"/>
      <c r="SJE66" s="139"/>
      <c r="SJF66" s="139"/>
      <c r="SJG66" s="139"/>
      <c r="SJH66" s="139"/>
      <c r="SJI66" s="139"/>
      <c r="SJJ66" s="139"/>
      <c r="SJK66" s="139"/>
      <c r="SJL66" s="139"/>
      <c r="SJM66" s="139"/>
      <c r="SJN66" s="139"/>
      <c r="SJO66" s="139"/>
      <c r="SJP66" s="139"/>
      <c r="SJQ66" s="139"/>
      <c r="SJR66" s="139"/>
      <c r="SJS66" s="139"/>
      <c r="SJT66" s="139"/>
      <c r="SJU66" s="139"/>
      <c r="SJV66" s="139"/>
      <c r="SJW66" s="139"/>
      <c r="SJX66" s="139"/>
      <c r="SJY66" s="139"/>
      <c r="SJZ66" s="139"/>
      <c r="SKA66" s="139"/>
      <c r="SKB66" s="139"/>
      <c r="SKC66" s="139"/>
      <c r="SKD66" s="139"/>
      <c r="SKE66" s="139"/>
      <c r="SKF66" s="139"/>
      <c r="SKG66" s="139"/>
      <c r="SKH66" s="139"/>
      <c r="SKI66" s="139"/>
      <c r="SKJ66" s="139"/>
      <c r="SKK66" s="139"/>
      <c r="SKL66" s="139"/>
      <c r="SKM66" s="139"/>
      <c r="SKN66" s="139"/>
      <c r="SKO66" s="139"/>
      <c r="SKP66" s="139"/>
      <c r="SKQ66" s="139"/>
      <c r="SKR66" s="139"/>
      <c r="SKS66" s="139"/>
      <c r="SKT66" s="139"/>
      <c r="SKU66" s="139"/>
      <c r="SKV66" s="139"/>
      <c r="SKW66" s="139"/>
      <c r="SKX66" s="139"/>
      <c r="SKY66" s="139"/>
      <c r="SKZ66" s="139"/>
      <c r="SLA66" s="139"/>
      <c r="SLB66" s="139"/>
      <c r="SLC66" s="139"/>
      <c r="SLD66" s="139"/>
      <c r="SLE66" s="139"/>
      <c r="SLF66" s="139"/>
      <c r="SLG66" s="139"/>
      <c r="SLH66" s="139"/>
      <c r="SLI66" s="139"/>
      <c r="SLJ66" s="139"/>
      <c r="SLK66" s="139"/>
      <c r="SLL66" s="139"/>
      <c r="SLM66" s="139"/>
      <c r="SLN66" s="139"/>
      <c r="SLO66" s="139"/>
      <c r="SLP66" s="139"/>
      <c r="SLQ66" s="139"/>
      <c r="SLR66" s="139"/>
      <c r="SLS66" s="139"/>
      <c r="SLT66" s="139"/>
      <c r="SLU66" s="139"/>
      <c r="SLV66" s="139"/>
      <c r="SLW66" s="139"/>
      <c r="SLX66" s="139"/>
      <c r="SLY66" s="139"/>
      <c r="SLZ66" s="139"/>
      <c r="SMA66" s="139"/>
      <c r="SMB66" s="139"/>
      <c r="SMC66" s="139"/>
      <c r="SMD66" s="139"/>
      <c r="SME66" s="139"/>
      <c r="SMF66" s="139"/>
      <c r="SMG66" s="139"/>
      <c r="SMH66" s="139"/>
      <c r="SMI66" s="139"/>
      <c r="SMJ66" s="139"/>
      <c r="SMK66" s="139"/>
      <c r="SML66" s="139"/>
      <c r="SMM66" s="139"/>
      <c r="SMN66" s="139"/>
      <c r="SMO66" s="139"/>
      <c r="SMP66" s="139"/>
      <c r="SMQ66" s="139"/>
      <c r="SMR66" s="139"/>
      <c r="SMS66" s="139"/>
      <c r="SMT66" s="139"/>
      <c r="SMU66" s="139"/>
      <c r="SMV66" s="139"/>
      <c r="SMW66" s="139"/>
      <c r="SMX66" s="139"/>
      <c r="SMY66" s="139"/>
      <c r="SMZ66" s="139"/>
      <c r="SNA66" s="139"/>
      <c r="SNB66" s="139"/>
      <c r="SNC66" s="139"/>
      <c r="SND66" s="139"/>
      <c r="SNE66" s="139"/>
      <c r="SNF66" s="139"/>
      <c r="SNG66" s="139"/>
      <c r="SNH66" s="139"/>
      <c r="SNI66" s="139"/>
      <c r="SNJ66" s="139"/>
      <c r="SNK66" s="139"/>
      <c r="SNL66" s="139"/>
      <c r="SNM66" s="139"/>
      <c r="SNN66" s="139"/>
      <c r="SNO66" s="139"/>
      <c r="SNP66" s="139"/>
      <c r="SNQ66" s="139"/>
      <c r="SNR66" s="139"/>
      <c r="SNS66" s="139"/>
      <c r="SNT66" s="139"/>
      <c r="SNU66" s="139"/>
      <c r="SNV66" s="139"/>
      <c r="SNW66" s="139"/>
      <c r="SNX66" s="139"/>
      <c r="SNY66" s="139"/>
      <c r="SNZ66" s="139"/>
      <c r="SOA66" s="139"/>
      <c r="SOB66" s="139"/>
      <c r="SOC66" s="139"/>
      <c r="SOD66" s="139"/>
      <c r="SOE66" s="139"/>
      <c r="SOF66" s="139"/>
      <c r="SOG66" s="139"/>
      <c r="SOH66" s="139"/>
      <c r="SOI66" s="139"/>
      <c r="SOJ66" s="139"/>
      <c r="SOK66" s="139"/>
      <c r="SOL66" s="139"/>
      <c r="SOM66" s="139"/>
      <c r="SON66" s="139"/>
      <c r="SOO66" s="139"/>
      <c r="SOP66" s="139"/>
      <c r="SOQ66" s="139"/>
      <c r="SOR66" s="139"/>
      <c r="SOS66" s="139"/>
      <c r="SOT66" s="139"/>
      <c r="SOU66" s="139"/>
      <c r="SOV66" s="139"/>
      <c r="SOW66" s="139"/>
      <c r="SOX66" s="139"/>
      <c r="SOY66" s="139"/>
      <c r="SOZ66" s="139"/>
      <c r="SPA66" s="139"/>
      <c r="SPB66" s="139"/>
      <c r="SPC66" s="139"/>
      <c r="SPD66" s="139"/>
      <c r="SPE66" s="139"/>
      <c r="SPF66" s="139"/>
      <c r="SPG66" s="139"/>
      <c r="SPH66" s="139"/>
      <c r="SPI66" s="139"/>
      <c r="SPJ66" s="139"/>
      <c r="SPK66" s="139"/>
      <c r="SPL66" s="139"/>
      <c r="SPM66" s="139"/>
      <c r="SPN66" s="139"/>
      <c r="SPO66" s="139"/>
      <c r="SPP66" s="139"/>
      <c r="SPQ66" s="139"/>
      <c r="SPR66" s="139"/>
      <c r="SPS66" s="139"/>
      <c r="SPT66" s="139"/>
      <c r="SPU66" s="139"/>
      <c r="SPV66" s="139"/>
      <c r="SPW66" s="139"/>
      <c r="SPX66" s="139"/>
      <c r="SPY66" s="139"/>
      <c r="SPZ66" s="139"/>
      <c r="SQA66" s="139"/>
      <c r="SQB66" s="139"/>
      <c r="SQC66" s="139"/>
      <c r="SQD66" s="139"/>
      <c r="SQE66" s="139"/>
      <c r="SQF66" s="139"/>
      <c r="SQG66" s="139"/>
      <c r="SQH66" s="139"/>
      <c r="SQI66" s="139"/>
      <c r="SQJ66" s="139"/>
      <c r="SQK66" s="139"/>
      <c r="SQL66" s="139"/>
      <c r="SQM66" s="139"/>
      <c r="SQN66" s="139"/>
      <c r="SQO66" s="139"/>
      <c r="SQP66" s="139"/>
      <c r="SQQ66" s="139"/>
      <c r="SQR66" s="139"/>
      <c r="SQS66" s="139"/>
      <c r="SQT66" s="139"/>
      <c r="SQU66" s="139"/>
      <c r="SQV66" s="139"/>
      <c r="SQW66" s="139"/>
      <c r="SQX66" s="139"/>
      <c r="SQY66" s="139"/>
      <c r="SQZ66" s="139"/>
      <c r="SRA66" s="139"/>
      <c r="SRB66" s="139"/>
      <c r="SRC66" s="139"/>
      <c r="SRD66" s="139"/>
      <c r="SRE66" s="139"/>
      <c r="SRF66" s="139"/>
      <c r="SRG66" s="139"/>
      <c r="SRH66" s="139"/>
      <c r="SRI66" s="139"/>
      <c r="SRJ66" s="139"/>
      <c r="SRK66" s="139"/>
      <c r="SRL66" s="139"/>
      <c r="SRM66" s="139"/>
      <c r="SRN66" s="139"/>
      <c r="SRO66" s="139"/>
      <c r="SRP66" s="139"/>
      <c r="SRQ66" s="139"/>
      <c r="SRR66" s="139"/>
      <c r="SRS66" s="139"/>
      <c r="SRT66" s="139"/>
      <c r="SRU66" s="139"/>
      <c r="SRV66" s="139"/>
      <c r="SRW66" s="139"/>
      <c r="SRX66" s="139"/>
      <c r="SRY66" s="139"/>
      <c r="SRZ66" s="139"/>
      <c r="SSA66" s="139"/>
      <c r="SSB66" s="139"/>
      <c r="SSC66" s="139"/>
      <c r="SSD66" s="139"/>
      <c r="SSE66" s="139"/>
      <c r="SSF66" s="139"/>
      <c r="SSG66" s="139"/>
      <c r="SSH66" s="139"/>
      <c r="SSI66" s="139"/>
      <c r="SSJ66" s="139"/>
      <c r="SSK66" s="139"/>
      <c r="SSL66" s="139"/>
      <c r="SSM66" s="139"/>
      <c r="SSN66" s="139"/>
      <c r="SSO66" s="139"/>
      <c r="SSP66" s="139"/>
      <c r="SSQ66" s="139"/>
      <c r="SSR66" s="139"/>
      <c r="SSS66" s="139"/>
      <c r="SST66" s="139"/>
      <c r="SSU66" s="139"/>
      <c r="SSV66" s="139"/>
      <c r="SSW66" s="139"/>
      <c r="SSX66" s="139"/>
      <c r="SSY66" s="139"/>
      <c r="SSZ66" s="139"/>
      <c r="STA66" s="139"/>
      <c r="STB66" s="139"/>
      <c r="STC66" s="139"/>
      <c r="STD66" s="139"/>
      <c r="STE66" s="139"/>
      <c r="STF66" s="139"/>
      <c r="STG66" s="139"/>
      <c r="STH66" s="139"/>
      <c r="STI66" s="139"/>
      <c r="STJ66" s="139"/>
      <c r="STK66" s="139"/>
      <c r="STL66" s="139"/>
      <c r="STM66" s="139"/>
      <c r="STN66" s="139"/>
      <c r="STO66" s="139"/>
      <c r="STP66" s="139"/>
      <c r="STQ66" s="139"/>
      <c r="STR66" s="139"/>
      <c r="STS66" s="139"/>
      <c r="STT66" s="139"/>
      <c r="STU66" s="139"/>
      <c r="STV66" s="139"/>
      <c r="STW66" s="139"/>
      <c r="STX66" s="139"/>
      <c r="STY66" s="139"/>
      <c r="STZ66" s="139"/>
      <c r="SUA66" s="139"/>
      <c r="SUB66" s="139"/>
      <c r="SUC66" s="139"/>
      <c r="SUD66" s="139"/>
      <c r="SUE66" s="139"/>
      <c r="SUF66" s="139"/>
      <c r="SUG66" s="139"/>
      <c r="SUH66" s="139"/>
      <c r="SUI66" s="139"/>
      <c r="SUJ66" s="139"/>
      <c r="SUK66" s="139"/>
      <c r="SUL66" s="139"/>
      <c r="SUM66" s="139"/>
      <c r="SUN66" s="139"/>
      <c r="SUO66" s="139"/>
      <c r="SUP66" s="139"/>
      <c r="SUQ66" s="139"/>
      <c r="SUR66" s="139"/>
      <c r="SUS66" s="139"/>
      <c r="SUT66" s="139"/>
      <c r="SUU66" s="139"/>
      <c r="SUV66" s="139"/>
      <c r="SUW66" s="139"/>
      <c r="SUX66" s="139"/>
      <c r="SUY66" s="139"/>
      <c r="SUZ66" s="139"/>
      <c r="SVA66" s="139"/>
      <c r="SVB66" s="139"/>
      <c r="SVC66" s="139"/>
      <c r="SVD66" s="139"/>
      <c r="SVE66" s="139"/>
      <c r="SVF66" s="139"/>
      <c r="SVG66" s="139"/>
      <c r="SVH66" s="139"/>
      <c r="SVI66" s="139"/>
      <c r="SVJ66" s="139"/>
      <c r="SVK66" s="139"/>
      <c r="SVL66" s="139"/>
      <c r="SVM66" s="139"/>
      <c r="SVN66" s="139"/>
      <c r="SVO66" s="139"/>
      <c r="SVP66" s="139"/>
      <c r="SVQ66" s="139"/>
      <c r="SVR66" s="139"/>
      <c r="SVS66" s="139"/>
      <c r="SVT66" s="139"/>
      <c r="SVU66" s="139"/>
      <c r="SVV66" s="139"/>
      <c r="SVW66" s="139"/>
      <c r="SVX66" s="139"/>
      <c r="SVY66" s="139"/>
      <c r="SVZ66" s="139"/>
      <c r="SWA66" s="139"/>
      <c r="SWB66" s="139"/>
      <c r="SWC66" s="139"/>
      <c r="SWD66" s="139"/>
      <c r="SWE66" s="139"/>
      <c r="SWF66" s="139"/>
      <c r="SWG66" s="139"/>
      <c r="SWH66" s="139"/>
      <c r="SWI66" s="139"/>
      <c r="SWJ66" s="139"/>
      <c r="SWK66" s="139"/>
      <c r="SWL66" s="139"/>
      <c r="SWM66" s="139"/>
      <c r="SWN66" s="139"/>
      <c r="SWO66" s="139"/>
      <c r="SWP66" s="139"/>
      <c r="SWQ66" s="139"/>
      <c r="SWR66" s="139"/>
      <c r="SWS66" s="139"/>
      <c r="SWT66" s="139"/>
      <c r="SWU66" s="139"/>
      <c r="SWV66" s="139"/>
      <c r="SWW66" s="139"/>
      <c r="SWX66" s="139"/>
      <c r="SWY66" s="139"/>
      <c r="SWZ66" s="139"/>
      <c r="SXA66" s="139"/>
      <c r="SXB66" s="139"/>
      <c r="SXC66" s="139"/>
      <c r="SXD66" s="139"/>
      <c r="SXE66" s="139"/>
      <c r="SXF66" s="139"/>
      <c r="SXG66" s="139"/>
      <c r="SXH66" s="139"/>
      <c r="SXI66" s="139"/>
      <c r="SXJ66" s="139"/>
      <c r="SXK66" s="139"/>
      <c r="SXL66" s="139"/>
      <c r="SXM66" s="139"/>
      <c r="SXN66" s="139"/>
      <c r="SXO66" s="139"/>
      <c r="SXP66" s="139"/>
      <c r="SXQ66" s="139"/>
      <c r="SXR66" s="139"/>
      <c r="SXS66" s="139"/>
      <c r="SXT66" s="139"/>
      <c r="SXU66" s="139"/>
      <c r="SXV66" s="139"/>
      <c r="SXW66" s="139"/>
      <c r="SXX66" s="139"/>
      <c r="SXY66" s="139"/>
      <c r="SXZ66" s="139"/>
      <c r="SYA66" s="139"/>
      <c r="SYB66" s="139"/>
      <c r="SYC66" s="139"/>
      <c r="SYD66" s="139"/>
      <c r="SYE66" s="139"/>
      <c r="SYF66" s="139"/>
      <c r="SYG66" s="139"/>
      <c r="SYH66" s="139"/>
      <c r="SYI66" s="139"/>
      <c r="SYJ66" s="139"/>
      <c r="SYK66" s="139"/>
      <c r="SYL66" s="139"/>
      <c r="SYM66" s="139"/>
      <c r="SYN66" s="139"/>
      <c r="SYO66" s="139"/>
      <c r="SYP66" s="139"/>
      <c r="SYQ66" s="139"/>
      <c r="SYR66" s="139"/>
      <c r="SYS66" s="139"/>
      <c r="SYT66" s="139"/>
      <c r="SYU66" s="139"/>
      <c r="SYV66" s="139"/>
      <c r="SYW66" s="139"/>
      <c r="SYX66" s="139"/>
      <c r="SYY66" s="139"/>
      <c r="SYZ66" s="139"/>
      <c r="SZA66" s="139"/>
      <c r="SZB66" s="139"/>
      <c r="SZC66" s="139"/>
      <c r="SZD66" s="139"/>
      <c r="SZE66" s="139"/>
      <c r="SZF66" s="139"/>
      <c r="SZG66" s="139"/>
      <c r="SZH66" s="139"/>
      <c r="SZI66" s="139"/>
      <c r="SZJ66" s="139"/>
      <c r="SZK66" s="139"/>
      <c r="SZL66" s="139"/>
      <c r="SZM66" s="139"/>
      <c r="SZN66" s="139"/>
      <c r="SZO66" s="139"/>
      <c r="SZP66" s="139"/>
      <c r="SZQ66" s="139"/>
      <c r="SZR66" s="139"/>
      <c r="SZS66" s="139"/>
      <c r="SZT66" s="139"/>
      <c r="SZU66" s="139"/>
      <c r="SZV66" s="139"/>
      <c r="SZW66" s="139"/>
      <c r="SZX66" s="139"/>
      <c r="SZY66" s="139"/>
      <c r="SZZ66" s="139"/>
      <c r="TAA66" s="139"/>
      <c r="TAB66" s="139"/>
      <c r="TAC66" s="139"/>
      <c r="TAD66" s="139"/>
      <c r="TAE66" s="139"/>
      <c r="TAF66" s="139"/>
      <c r="TAG66" s="139"/>
      <c r="TAH66" s="139"/>
      <c r="TAI66" s="139"/>
      <c r="TAJ66" s="139"/>
      <c r="TAK66" s="139"/>
      <c r="TAL66" s="139"/>
      <c r="TAM66" s="139"/>
      <c r="TAN66" s="139"/>
      <c r="TAO66" s="139"/>
      <c r="TAP66" s="139"/>
      <c r="TAQ66" s="139"/>
      <c r="TAR66" s="139"/>
      <c r="TAS66" s="139"/>
      <c r="TAT66" s="139"/>
      <c r="TAU66" s="139"/>
      <c r="TAV66" s="139"/>
      <c r="TAW66" s="139"/>
      <c r="TAX66" s="139"/>
      <c r="TAY66" s="139"/>
      <c r="TAZ66" s="139"/>
      <c r="TBA66" s="139"/>
      <c r="TBB66" s="139"/>
      <c r="TBC66" s="139"/>
      <c r="TBD66" s="139"/>
      <c r="TBE66" s="139"/>
      <c r="TBF66" s="139"/>
      <c r="TBG66" s="139"/>
      <c r="TBH66" s="139"/>
      <c r="TBI66" s="139"/>
      <c r="TBJ66" s="139"/>
      <c r="TBK66" s="139"/>
      <c r="TBL66" s="139"/>
      <c r="TBM66" s="139"/>
      <c r="TBN66" s="139"/>
      <c r="TBO66" s="139"/>
      <c r="TBP66" s="139"/>
      <c r="TBQ66" s="139"/>
      <c r="TBR66" s="139"/>
      <c r="TBS66" s="139"/>
      <c r="TBT66" s="139"/>
      <c r="TBU66" s="139"/>
      <c r="TBV66" s="139"/>
      <c r="TBW66" s="139"/>
      <c r="TBX66" s="139"/>
      <c r="TBY66" s="139"/>
      <c r="TBZ66" s="139"/>
      <c r="TCA66" s="139"/>
      <c r="TCB66" s="139"/>
      <c r="TCC66" s="139"/>
      <c r="TCD66" s="139"/>
      <c r="TCE66" s="139"/>
      <c r="TCF66" s="139"/>
      <c r="TCG66" s="139"/>
      <c r="TCH66" s="139"/>
      <c r="TCI66" s="139"/>
      <c r="TCJ66" s="139"/>
      <c r="TCK66" s="139"/>
      <c r="TCL66" s="139"/>
      <c r="TCM66" s="139"/>
      <c r="TCN66" s="139"/>
      <c r="TCO66" s="139"/>
      <c r="TCP66" s="139"/>
      <c r="TCQ66" s="139"/>
      <c r="TCR66" s="139"/>
      <c r="TCS66" s="139"/>
      <c r="TCT66" s="139"/>
      <c r="TCU66" s="139"/>
      <c r="TCV66" s="139"/>
      <c r="TCW66" s="139"/>
      <c r="TCX66" s="139"/>
      <c r="TCY66" s="139"/>
      <c r="TCZ66" s="139"/>
      <c r="TDA66" s="139"/>
      <c r="TDB66" s="139"/>
      <c r="TDC66" s="139"/>
      <c r="TDD66" s="139"/>
      <c r="TDE66" s="139"/>
      <c r="TDF66" s="139"/>
      <c r="TDG66" s="139"/>
      <c r="TDH66" s="139"/>
      <c r="TDI66" s="139"/>
      <c r="TDJ66" s="139"/>
      <c r="TDK66" s="139"/>
      <c r="TDL66" s="139"/>
      <c r="TDM66" s="139"/>
      <c r="TDN66" s="139"/>
      <c r="TDO66" s="139"/>
      <c r="TDP66" s="139"/>
      <c r="TDQ66" s="139"/>
      <c r="TDR66" s="139"/>
      <c r="TDS66" s="139"/>
      <c r="TDT66" s="139"/>
      <c r="TDU66" s="139"/>
      <c r="TDV66" s="139"/>
      <c r="TDW66" s="139"/>
      <c r="TDX66" s="139"/>
      <c r="TDY66" s="139"/>
      <c r="TDZ66" s="139"/>
      <c r="TEA66" s="139"/>
      <c r="TEB66" s="139"/>
      <c r="TEC66" s="139"/>
      <c r="TED66" s="139"/>
      <c r="TEE66" s="139"/>
      <c r="TEF66" s="139"/>
      <c r="TEG66" s="139"/>
      <c r="TEH66" s="139"/>
      <c r="TEI66" s="139"/>
      <c r="TEJ66" s="139"/>
      <c r="TEK66" s="139"/>
      <c r="TEL66" s="139"/>
      <c r="TEM66" s="139"/>
      <c r="TEN66" s="139"/>
      <c r="TEO66" s="139"/>
      <c r="TEP66" s="139"/>
      <c r="TEQ66" s="139"/>
      <c r="TER66" s="139"/>
      <c r="TES66" s="139"/>
      <c r="TET66" s="139"/>
      <c r="TEU66" s="139"/>
      <c r="TEV66" s="139"/>
      <c r="TEW66" s="139"/>
      <c r="TEX66" s="139"/>
      <c r="TEY66" s="139"/>
      <c r="TEZ66" s="139"/>
      <c r="TFA66" s="139"/>
      <c r="TFB66" s="139"/>
      <c r="TFC66" s="139"/>
      <c r="TFD66" s="139"/>
      <c r="TFE66" s="139"/>
      <c r="TFF66" s="139"/>
      <c r="TFG66" s="139"/>
      <c r="TFH66" s="139"/>
      <c r="TFI66" s="139"/>
      <c r="TFJ66" s="139"/>
      <c r="TFK66" s="139"/>
      <c r="TFL66" s="139"/>
      <c r="TFM66" s="139"/>
      <c r="TFN66" s="139"/>
      <c r="TFO66" s="139"/>
      <c r="TFP66" s="139"/>
      <c r="TFQ66" s="139"/>
      <c r="TFR66" s="139"/>
      <c r="TFS66" s="139"/>
      <c r="TFT66" s="139"/>
      <c r="TFU66" s="139"/>
      <c r="TFV66" s="139"/>
      <c r="TFW66" s="139"/>
      <c r="TFX66" s="139"/>
      <c r="TFY66" s="139"/>
      <c r="TFZ66" s="139"/>
      <c r="TGA66" s="139"/>
      <c r="TGB66" s="139"/>
      <c r="TGC66" s="139"/>
      <c r="TGD66" s="139"/>
      <c r="TGE66" s="139"/>
      <c r="TGF66" s="139"/>
      <c r="TGG66" s="139"/>
      <c r="TGH66" s="139"/>
      <c r="TGI66" s="139"/>
      <c r="TGJ66" s="139"/>
      <c r="TGK66" s="139"/>
      <c r="TGL66" s="139"/>
      <c r="TGM66" s="139"/>
      <c r="TGN66" s="139"/>
      <c r="TGO66" s="139"/>
      <c r="TGP66" s="139"/>
      <c r="TGQ66" s="139"/>
      <c r="TGR66" s="139"/>
      <c r="TGS66" s="139"/>
      <c r="TGT66" s="139"/>
      <c r="TGU66" s="139"/>
      <c r="TGV66" s="139"/>
      <c r="TGW66" s="139"/>
      <c r="TGX66" s="139"/>
      <c r="TGY66" s="139"/>
      <c r="TGZ66" s="139"/>
      <c r="THA66" s="139"/>
      <c r="THB66" s="139"/>
      <c r="THC66" s="139"/>
      <c r="THD66" s="139"/>
      <c r="THE66" s="139"/>
      <c r="THF66" s="139"/>
      <c r="THG66" s="139"/>
      <c r="THH66" s="139"/>
      <c r="THI66" s="139"/>
      <c r="THJ66" s="139"/>
      <c r="THK66" s="139"/>
      <c r="THL66" s="139"/>
      <c r="THM66" s="139"/>
      <c r="THN66" s="139"/>
      <c r="THO66" s="139"/>
      <c r="THP66" s="139"/>
      <c r="THQ66" s="139"/>
      <c r="THR66" s="139"/>
      <c r="THS66" s="139"/>
      <c r="THT66" s="139"/>
      <c r="THU66" s="139"/>
      <c r="THV66" s="139"/>
      <c r="THW66" s="139"/>
      <c r="THX66" s="139"/>
      <c r="THY66" s="139"/>
      <c r="THZ66" s="139"/>
      <c r="TIA66" s="139"/>
      <c r="TIB66" s="139"/>
      <c r="TIC66" s="139"/>
      <c r="TID66" s="139"/>
      <c r="TIE66" s="139"/>
      <c r="TIF66" s="139"/>
      <c r="TIG66" s="139"/>
      <c r="TIH66" s="139"/>
      <c r="TII66" s="139"/>
      <c r="TIJ66" s="139"/>
      <c r="TIK66" s="139"/>
      <c r="TIL66" s="139"/>
      <c r="TIM66" s="139"/>
      <c r="TIN66" s="139"/>
      <c r="TIO66" s="139"/>
      <c r="TIP66" s="139"/>
      <c r="TIQ66" s="139"/>
      <c r="TIR66" s="139"/>
      <c r="TIS66" s="139"/>
      <c r="TIT66" s="139"/>
      <c r="TIU66" s="139"/>
      <c r="TIV66" s="139"/>
      <c r="TIW66" s="139"/>
      <c r="TIX66" s="139"/>
      <c r="TIY66" s="139"/>
      <c r="TIZ66" s="139"/>
      <c r="TJA66" s="139"/>
      <c r="TJB66" s="139"/>
      <c r="TJC66" s="139"/>
      <c r="TJD66" s="139"/>
      <c r="TJE66" s="139"/>
      <c r="TJF66" s="139"/>
      <c r="TJG66" s="139"/>
      <c r="TJH66" s="139"/>
      <c r="TJI66" s="139"/>
      <c r="TJJ66" s="139"/>
      <c r="TJK66" s="139"/>
      <c r="TJL66" s="139"/>
      <c r="TJM66" s="139"/>
      <c r="TJN66" s="139"/>
      <c r="TJO66" s="139"/>
      <c r="TJP66" s="139"/>
      <c r="TJQ66" s="139"/>
      <c r="TJR66" s="139"/>
      <c r="TJS66" s="139"/>
      <c r="TJT66" s="139"/>
      <c r="TJU66" s="139"/>
      <c r="TJV66" s="139"/>
      <c r="TJW66" s="139"/>
      <c r="TJX66" s="139"/>
      <c r="TJY66" s="139"/>
      <c r="TJZ66" s="139"/>
      <c r="TKA66" s="139"/>
      <c r="TKB66" s="139"/>
      <c r="TKC66" s="139"/>
      <c r="TKD66" s="139"/>
      <c r="TKE66" s="139"/>
      <c r="TKF66" s="139"/>
      <c r="TKG66" s="139"/>
      <c r="TKH66" s="139"/>
      <c r="TKI66" s="139"/>
      <c r="TKJ66" s="139"/>
      <c r="TKK66" s="139"/>
      <c r="TKL66" s="139"/>
      <c r="TKM66" s="139"/>
      <c r="TKN66" s="139"/>
      <c r="TKO66" s="139"/>
      <c r="TKP66" s="139"/>
      <c r="TKQ66" s="139"/>
      <c r="TKR66" s="139"/>
      <c r="TKS66" s="139"/>
      <c r="TKT66" s="139"/>
      <c r="TKU66" s="139"/>
      <c r="TKV66" s="139"/>
      <c r="TKW66" s="139"/>
      <c r="TKX66" s="139"/>
      <c r="TKY66" s="139"/>
      <c r="TKZ66" s="139"/>
      <c r="TLA66" s="139"/>
      <c r="TLB66" s="139"/>
      <c r="TLC66" s="139"/>
      <c r="TLD66" s="139"/>
      <c r="TLE66" s="139"/>
      <c r="TLF66" s="139"/>
      <c r="TLG66" s="139"/>
      <c r="TLH66" s="139"/>
      <c r="TLI66" s="139"/>
      <c r="TLJ66" s="139"/>
      <c r="TLK66" s="139"/>
      <c r="TLL66" s="139"/>
      <c r="TLM66" s="139"/>
      <c r="TLN66" s="139"/>
      <c r="TLO66" s="139"/>
      <c r="TLP66" s="139"/>
      <c r="TLQ66" s="139"/>
      <c r="TLR66" s="139"/>
      <c r="TLS66" s="139"/>
      <c r="TLT66" s="139"/>
      <c r="TLU66" s="139"/>
      <c r="TLV66" s="139"/>
      <c r="TLW66" s="139"/>
      <c r="TLX66" s="139"/>
      <c r="TLY66" s="139"/>
      <c r="TLZ66" s="139"/>
      <c r="TMA66" s="139"/>
      <c r="TMB66" s="139"/>
      <c r="TMC66" s="139"/>
      <c r="TMD66" s="139"/>
      <c r="TME66" s="139"/>
      <c r="TMF66" s="139"/>
      <c r="TMG66" s="139"/>
      <c r="TMH66" s="139"/>
      <c r="TMI66" s="139"/>
      <c r="TMJ66" s="139"/>
      <c r="TMK66" s="139"/>
      <c r="TML66" s="139"/>
      <c r="TMM66" s="139"/>
      <c r="TMN66" s="139"/>
      <c r="TMO66" s="139"/>
      <c r="TMP66" s="139"/>
      <c r="TMQ66" s="139"/>
      <c r="TMR66" s="139"/>
      <c r="TMS66" s="139"/>
      <c r="TMT66" s="139"/>
      <c r="TMU66" s="139"/>
      <c r="TMV66" s="139"/>
      <c r="TMW66" s="139"/>
      <c r="TMX66" s="139"/>
      <c r="TMY66" s="139"/>
      <c r="TMZ66" s="139"/>
      <c r="TNA66" s="139"/>
      <c r="TNB66" s="139"/>
      <c r="TNC66" s="139"/>
      <c r="TND66" s="139"/>
      <c r="TNE66" s="139"/>
      <c r="TNF66" s="139"/>
      <c r="TNG66" s="139"/>
      <c r="TNH66" s="139"/>
      <c r="TNI66" s="139"/>
      <c r="TNJ66" s="139"/>
      <c r="TNK66" s="139"/>
      <c r="TNL66" s="139"/>
      <c r="TNM66" s="139"/>
      <c r="TNN66" s="139"/>
      <c r="TNO66" s="139"/>
      <c r="TNP66" s="139"/>
      <c r="TNQ66" s="139"/>
      <c r="TNR66" s="139"/>
      <c r="TNS66" s="139"/>
      <c r="TNT66" s="139"/>
      <c r="TNU66" s="139"/>
      <c r="TNV66" s="139"/>
      <c r="TNW66" s="139"/>
      <c r="TNX66" s="139"/>
      <c r="TNY66" s="139"/>
      <c r="TNZ66" s="139"/>
      <c r="TOA66" s="139"/>
      <c r="TOB66" s="139"/>
      <c r="TOC66" s="139"/>
      <c r="TOD66" s="139"/>
      <c r="TOE66" s="139"/>
      <c r="TOF66" s="139"/>
      <c r="TOG66" s="139"/>
      <c r="TOH66" s="139"/>
      <c r="TOI66" s="139"/>
      <c r="TOJ66" s="139"/>
      <c r="TOK66" s="139"/>
      <c r="TOL66" s="139"/>
      <c r="TOM66" s="139"/>
      <c r="TON66" s="139"/>
      <c r="TOO66" s="139"/>
      <c r="TOP66" s="139"/>
      <c r="TOQ66" s="139"/>
      <c r="TOR66" s="139"/>
      <c r="TOS66" s="139"/>
      <c r="TOT66" s="139"/>
      <c r="TOU66" s="139"/>
      <c r="TOV66" s="139"/>
      <c r="TOW66" s="139"/>
      <c r="TOX66" s="139"/>
      <c r="TOY66" s="139"/>
      <c r="TOZ66" s="139"/>
      <c r="TPA66" s="139"/>
      <c r="TPB66" s="139"/>
      <c r="TPC66" s="139"/>
      <c r="TPD66" s="139"/>
      <c r="TPE66" s="139"/>
      <c r="TPF66" s="139"/>
      <c r="TPG66" s="139"/>
      <c r="TPH66" s="139"/>
      <c r="TPI66" s="139"/>
      <c r="TPJ66" s="139"/>
      <c r="TPK66" s="139"/>
      <c r="TPL66" s="139"/>
      <c r="TPM66" s="139"/>
      <c r="TPN66" s="139"/>
      <c r="TPO66" s="139"/>
      <c r="TPP66" s="139"/>
      <c r="TPQ66" s="139"/>
      <c r="TPR66" s="139"/>
      <c r="TPS66" s="139"/>
      <c r="TPT66" s="139"/>
      <c r="TPU66" s="139"/>
      <c r="TPV66" s="139"/>
      <c r="TPW66" s="139"/>
      <c r="TPX66" s="139"/>
      <c r="TPY66" s="139"/>
      <c r="TPZ66" s="139"/>
      <c r="TQA66" s="139"/>
      <c r="TQB66" s="139"/>
      <c r="TQC66" s="139"/>
      <c r="TQD66" s="139"/>
      <c r="TQE66" s="139"/>
      <c r="TQF66" s="139"/>
      <c r="TQG66" s="139"/>
      <c r="TQH66" s="139"/>
      <c r="TQI66" s="139"/>
      <c r="TQJ66" s="139"/>
      <c r="TQK66" s="139"/>
      <c r="TQL66" s="139"/>
      <c r="TQM66" s="139"/>
      <c r="TQN66" s="139"/>
      <c r="TQO66" s="139"/>
      <c r="TQP66" s="139"/>
      <c r="TQQ66" s="139"/>
      <c r="TQR66" s="139"/>
      <c r="TQS66" s="139"/>
      <c r="TQT66" s="139"/>
      <c r="TQU66" s="139"/>
      <c r="TQV66" s="139"/>
      <c r="TQW66" s="139"/>
      <c r="TQX66" s="139"/>
      <c r="TQY66" s="139"/>
      <c r="TQZ66" s="139"/>
      <c r="TRA66" s="139"/>
      <c r="TRB66" s="139"/>
      <c r="TRC66" s="139"/>
      <c r="TRD66" s="139"/>
      <c r="TRE66" s="139"/>
      <c r="TRF66" s="139"/>
      <c r="TRG66" s="139"/>
      <c r="TRH66" s="139"/>
      <c r="TRI66" s="139"/>
      <c r="TRJ66" s="139"/>
      <c r="TRK66" s="139"/>
      <c r="TRL66" s="139"/>
      <c r="TRM66" s="139"/>
      <c r="TRN66" s="139"/>
      <c r="TRO66" s="139"/>
      <c r="TRP66" s="139"/>
      <c r="TRQ66" s="139"/>
      <c r="TRR66" s="139"/>
      <c r="TRS66" s="139"/>
      <c r="TRT66" s="139"/>
      <c r="TRU66" s="139"/>
      <c r="TRV66" s="139"/>
      <c r="TRW66" s="139"/>
      <c r="TRX66" s="139"/>
      <c r="TRY66" s="139"/>
      <c r="TRZ66" s="139"/>
      <c r="TSA66" s="139"/>
      <c r="TSB66" s="139"/>
      <c r="TSC66" s="139"/>
      <c r="TSD66" s="139"/>
      <c r="TSE66" s="139"/>
      <c r="TSF66" s="139"/>
      <c r="TSG66" s="139"/>
      <c r="TSH66" s="139"/>
      <c r="TSI66" s="139"/>
      <c r="TSJ66" s="139"/>
      <c r="TSK66" s="139"/>
      <c r="TSL66" s="139"/>
      <c r="TSM66" s="139"/>
      <c r="TSN66" s="139"/>
      <c r="TSO66" s="139"/>
      <c r="TSP66" s="139"/>
      <c r="TSQ66" s="139"/>
      <c r="TSR66" s="139"/>
      <c r="TSS66" s="139"/>
      <c r="TST66" s="139"/>
      <c r="TSU66" s="139"/>
      <c r="TSV66" s="139"/>
      <c r="TSW66" s="139"/>
      <c r="TSX66" s="139"/>
      <c r="TSY66" s="139"/>
      <c r="TSZ66" s="139"/>
      <c r="TTA66" s="139"/>
      <c r="TTB66" s="139"/>
      <c r="TTC66" s="139"/>
      <c r="TTD66" s="139"/>
      <c r="TTE66" s="139"/>
      <c r="TTF66" s="139"/>
      <c r="TTG66" s="139"/>
      <c r="TTH66" s="139"/>
      <c r="TTI66" s="139"/>
      <c r="TTJ66" s="139"/>
      <c r="TTK66" s="139"/>
      <c r="TTL66" s="139"/>
      <c r="TTM66" s="139"/>
      <c r="TTN66" s="139"/>
      <c r="TTO66" s="139"/>
      <c r="TTP66" s="139"/>
      <c r="TTQ66" s="139"/>
      <c r="TTR66" s="139"/>
      <c r="TTS66" s="139"/>
      <c r="TTT66" s="139"/>
      <c r="TTU66" s="139"/>
      <c r="TTV66" s="139"/>
      <c r="TTW66" s="139"/>
      <c r="TTX66" s="139"/>
      <c r="TTY66" s="139"/>
      <c r="TTZ66" s="139"/>
      <c r="TUA66" s="139"/>
      <c r="TUB66" s="139"/>
      <c r="TUC66" s="139"/>
      <c r="TUD66" s="139"/>
      <c r="TUE66" s="139"/>
      <c r="TUF66" s="139"/>
      <c r="TUG66" s="139"/>
      <c r="TUH66" s="139"/>
      <c r="TUI66" s="139"/>
      <c r="TUJ66" s="139"/>
      <c r="TUK66" s="139"/>
      <c r="TUL66" s="139"/>
      <c r="TUM66" s="139"/>
      <c r="TUN66" s="139"/>
      <c r="TUO66" s="139"/>
      <c r="TUP66" s="139"/>
      <c r="TUQ66" s="139"/>
      <c r="TUR66" s="139"/>
      <c r="TUS66" s="139"/>
      <c r="TUT66" s="139"/>
      <c r="TUU66" s="139"/>
      <c r="TUV66" s="139"/>
      <c r="TUW66" s="139"/>
      <c r="TUX66" s="139"/>
      <c r="TUY66" s="139"/>
      <c r="TUZ66" s="139"/>
      <c r="TVA66" s="139"/>
      <c r="TVB66" s="139"/>
      <c r="TVC66" s="139"/>
      <c r="TVD66" s="139"/>
      <c r="TVE66" s="139"/>
      <c r="TVF66" s="139"/>
      <c r="TVG66" s="139"/>
      <c r="TVH66" s="139"/>
      <c r="TVI66" s="139"/>
      <c r="TVJ66" s="139"/>
      <c r="TVK66" s="139"/>
      <c r="TVL66" s="139"/>
      <c r="TVM66" s="139"/>
      <c r="TVN66" s="139"/>
      <c r="TVO66" s="139"/>
      <c r="TVP66" s="139"/>
      <c r="TVQ66" s="139"/>
      <c r="TVR66" s="139"/>
      <c r="TVS66" s="139"/>
      <c r="TVT66" s="139"/>
      <c r="TVU66" s="139"/>
      <c r="TVV66" s="139"/>
      <c r="TVW66" s="139"/>
      <c r="TVX66" s="139"/>
      <c r="TVY66" s="139"/>
      <c r="TVZ66" s="139"/>
      <c r="TWA66" s="139"/>
      <c r="TWB66" s="139"/>
      <c r="TWC66" s="139"/>
      <c r="TWD66" s="139"/>
      <c r="TWE66" s="139"/>
      <c r="TWF66" s="139"/>
      <c r="TWG66" s="139"/>
      <c r="TWH66" s="139"/>
      <c r="TWI66" s="139"/>
      <c r="TWJ66" s="139"/>
      <c r="TWK66" s="139"/>
      <c r="TWL66" s="139"/>
      <c r="TWM66" s="139"/>
      <c r="TWN66" s="139"/>
      <c r="TWO66" s="139"/>
      <c r="TWP66" s="139"/>
      <c r="TWQ66" s="139"/>
      <c r="TWR66" s="139"/>
      <c r="TWS66" s="139"/>
      <c r="TWT66" s="139"/>
      <c r="TWU66" s="139"/>
      <c r="TWV66" s="139"/>
      <c r="TWW66" s="139"/>
      <c r="TWX66" s="139"/>
      <c r="TWY66" s="139"/>
      <c r="TWZ66" s="139"/>
      <c r="TXA66" s="139"/>
      <c r="TXB66" s="139"/>
      <c r="TXC66" s="139"/>
      <c r="TXD66" s="139"/>
      <c r="TXE66" s="139"/>
      <c r="TXF66" s="139"/>
      <c r="TXG66" s="139"/>
      <c r="TXH66" s="139"/>
      <c r="TXI66" s="139"/>
      <c r="TXJ66" s="139"/>
      <c r="TXK66" s="139"/>
      <c r="TXL66" s="139"/>
      <c r="TXM66" s="139"/>
      <c r="TXN66" s="139"/>
      <c r="TXO66" s="139"/>
      <c r="TXP66" s="139"/>
      <c r="TXQ66" s="139"/>
      <c r="TXR66" s="139"/>
      <c r="TXS66" s="139"/>
      <c r="TXT66" s="139"/>
      <c r="TXU66" s="139"/>
      <c r="TXV66" s="139"/>
      <c r="TXW66" s="139"/>
      <c r="TXX66" s="139"/>
      <c r="TXY66" s="139"/>
      <c r="TXZ66" s="139"/>
      <c r="TYA66" s="139"/>
      <c r="TYB66" s="139"/>
      <c r="TYC66" s="139"/>
      <c r="TYD66" s="139"/>
      <c r="TYE66" s="139"/>
      <c r="TYF66" s="139"/>
      <c r="TYG66" s="139"/>
      <c r="TYH66" s="139"/>
      <c r="TYI66" s="139"/>
      <c r="TYJ66" s="139"/>
      <c r="TYK66" s="139"/>
      <c r="TYL66" s="139"/>
      <c r="TYM66" s="139"/>
      <c r="TYN66" s="139"/>
      <c r="TYO66" s="139"/>
      <c r="TYP66" s="139"/>
      <c r="TYQ66" s="139"/>
      <c r="TYR66" s="139"/>
      <c r="TYS66" s="139"/>
      <c r="TYT66" s="139"/>
      <c r="TYU66" s="139"/>
      <c r="TYV66" s="139"/>
      <c r="TYW66" s="139"/>
      <c r="TYX66" s="139"/>
      <c r="TYY66" s="139"/>
      <c r="TYZ66" s="139"/>
      <c r="TZA66" s="139"/>
      <c r="TZB66" s="139"/>
      <c r="TZC66" s="139"/>
      <c r="TZD66" s="139"/>
      <c r="TZE66" s="139"/>
      <c r="TZF66" s="139"/>
      <c r="TZG66" s="139"/>
      <c r="TZH66" s="139"/>
      <c r="TZI66" s="139"/>
      <c r="TZJ66" s="139"/>
      <c r="TZK66" s="139"/>
      <c r="TZL66" s="139"/>
      <c r="TZM66" s="139"/>
      <c r="TZN66" s="139"/>
      <c r="TZO66" s="139"/>
      <c r="TZP66" s="139"/>
      <c r="TZQ66" s="139"/>
      <c r="TZR66" s="139"/>
      <c r="TZS66" s="139"/>
      <c r="TZT66" s="139"/>
      <c r="TZU66" s="139"/>
      <c r="TZV66" s="139"/>
      <c r="TZW66" s="139"/>
      <c r="TZX66" s="139"/>
      <c r="TZY66" s="139"/>
      <c r="TZZ66" s="139"/>
      <c r="UAA66" s="139"/>
      <c r="UAB66" s="139"/>
      <c r="UAC66" s="139"/>
      <c r="UAD66" s="139"/>
      <c r="UAE66" s="139"/>
      <c r="UAF66" s="139"/>
      <c r="UAG66" s="139"/>
      <c r="UAH66" s="139"/>
      <c r="UAI66" s="139"/>
      <c r="UAJ66" s="139"/>
      <c r="UAK66" s="139"/>
      <c r="UAL66" s="139"/>
      <c r="UAM66" s="139"/>
      <c r="UAN66" s="139"/>
      <c r="UAO66" s="139"/>
      <c r="UAP66" s="139"/>
      <c r="UAQ66" s="139"/>
      <c r="UAR66" s="139"/>
      <c r="UAS66" s="139"/>
      <c r="UAT66" s="139"/>
      <c r="UAU66" s="139"/>
      <c r="UAV66" s="139"/>
      <c r="UAW66" s="139"/>
      <c r="UAX66" s="139"/>
      <c r="UAY66" s="139"/>
      <c r="UAZ66" s="139"/>
      <c r="UBA66" s="139"/>
      <c r="UBB66" s="139"/>
      <c r="UBC66" s="139"/>
      <c r="UBD66" s="139"/>
      <c r="UBE66" s="139"/>
      <c r="UBF66" s="139"/>
      <c r="UBG66" s="139"/>
      <c r="UBH66" s="139"/>
      <c r="UBI66" s="139"/>
      <c r="UBJ66" s="139"/>
      <c r="UBK66" s="139"/>
      <c r="UBL66" s="139"/>
      <c r="UBM66" s="139"/>
      <c r="UBN66" s="139"/>
      <c r="UBO66" s="139"/>
      <c r="UBP66" s="139"/>
      <c r="UBQ66" s="139"/>
      <c r="UBR66" s="139"/>
      <c r="UBS66" s="139"/>
      <c r="UBT66" s="139"/>
      <c r="UBU66" s="139"/>
      <c r="UBV66" s="139"/>
      <c r="UBW66" s="139"/>
      <c r="UBX66" s="139"/>
      <c r="UBY66" s="139"/>
      <c r="UBZ66" s="139"/>
      <c r="UCA66" s="139"/>
      <c r="UCB66" s="139"/>
      <c r="UCC66" s="139"/>
      <c r="UCD66" s="139"/>
      <c r="UCE66" s="139"/>
      <c r="UCF66" s="139"/>
      <c r="UCG66" s="139"/>
      <c r="UCH66" s="139"/>
      <c r="UCI66" s="139"/>
      <c r="UCJ66" s="139"/>
      <c r="UCK66" s="139"/>
      <c r="UCL66" s="139"/>
      <c r="UCM66" s="139"/>
      <c r="UCN66" s="139"/>
      <c r="UCO66" s="139"/>
      <c r="UCP66" s="139"/>
      <c r="UCQ66" s="139"/>
      <c r="UCR66" s="139"/>
      <c r="UCS66" s="139"/>
      <c r="UCT66" s="139"/>
      <c r="UCU66" s="139"/>
      <c r="UCV66" s="139"/>
      <c r="UCW66" s="139"/>
      <c r="UCX66" s="139"/>
      <c r="UCY66" s="139"/>
      <c r="UCZ66" s="139"/>
      <c r="UDA66" s="139"/>
      <c r="UDB66" s="139"/>
      <c r="UDC66" s="139"/>
      <c r="UDD66" s="139"/>
      <c r="UDE66" s="139"/>
      <c r="UDF66" s="139"/>
      <c r="UDG66" s="139"/>
      <c r="UDH66" s="139"/>
      <c r="UDI66" s="139"/>
      <c r="UDJ66" s="139"/>
      <c r="UDK66" s="139"/>
      <c r="UDL66" s="139"/>
      <c r="UDM66" s="139"/>
      <c r="UDN66" s="139"/>
      <c r="UDO66" s="139"/>
      <c r="UDP66" s="139"/>
      <c r="UDQ66" s="139"/>
      <c r="UDR66" s="139"/>
      <c r="UDS66" s="139"/>
      <c r="UDT66" s="139"/>
      <c r="UDU66" s="139"/>
      <c r="UDV66" s="139"/>
      <c r="UDW66" s="139"/>
      <c r="UDX66" s="139"/>
      <c r="UDY66" s="139"/>
      <c r="UDZ66" s="139"/>
      <c r="UEA66" s="139"/>
      <c r="UEB66" s="139"/>
      <c r="UEC66" s="139"/>
      <c r="UED66" s="139"/>
      <c r="UEE66" s="139"/>
      <c r="UEF66" s="139"/>
      <c r="UEG66" s="139"/>
      <c r="UEH66" s="139"/>
      <c r="UEI66" s="139"/>
      <c r="UEJ66" s="139"/>
      <c r="UEK66" s="139"/>
      <c r="UEL66" s="139"/>
      <c r="UEM66" s="139"/>
      <c r="UEN66" s="139"/>
      <c r="UEO66" s="139"/>
      <c r="UEP66" s="139"/>
      <c r="UEQ66" s="139"/>
      <c r="UER66" s="139"/>
      <c r="UES66" s="139"/>
      <c r="UET66" s="139"/>
      <c r="UEU66" s="139"/>
      <c r="UEV66" s="139"/>
      <c r="UEW66" s="139"/>
      <c r="UEX66" s="139"/>
      <c r="UEY66" s="139"/>
      <c r="UEZ66" s="139"/>
      <c r="UFA66" s="139"/>
      <c r="UFB66" s="139"/>
      <c r="UFC66" s="139"/>
      <c r="UFD66" s="139"/>
      <c r="UFE66" s="139"/>
      <c r="UFF66" s="139"/>
      <c r="UFG66" s="139"/>
      <c r="UFH66" s="139"/>
      <c r="UFI66" s="139"/>
      <c r="UFJ66" s="139"/>
      <c r="UFK66" s="139"/>
      <c r="UFL66" s="139"/>
      <c r="UFM66" s="139"/>
      <c r="UFN66" s="139"/>
      <c r="UFO66" s="139"/>
      <c r="UFP66" s="139"/>
      <c r="UFQ66" s="139"/>
      <c r="UFR66" s="139"/>
      <c r="UFS66" s="139"/>
      <c r="UFT66" s="139"/>
      <c r="UFU66" s="139"/>
      <c r="UFV66" s="139"/>
      <c r="UFW66" s="139"/>
      <c r="UFX66" s="139"/>
      <c r="UFY66" s="139"/>
      <c r="UFZ66" s="139"/>
      <c r="UGA66" s="139"/>
      <c r="UGB66" s="139"/>
      <c r="UGC66" s="139"/>
      <c r="UGD66" s="139"/>
      <c r="UGE66" s="139"/>
      <c r="UGF66" s="139"/>
      <c r="UGG66" s="139"/>
      <c r="UGH66" s="139"/>
      <c r="UGI66" s="139"/>
      <c r="UGJ66" s="139"/>
      <c r="UGK66" s="139"/>
      <c r="UGL66" s="139"/>
      <c r="UGM66" s="139"/>
      <c r="UGN66" s="139"/>
      <c r="UGO66" s="139"/>
      <c r="UGP66" s="139"/>
      <c r="UGQ66" s="139"/>
      <c r="UGR66" s="139"/>
      <c r="UGS66" s="139"/>
      <c r="UGT66" s="139"/>
      <c r="UGU66" s="139"/>
      <c r="UGV66" s="139"/>
      <c r="UGW66" s="139"/>
      <c r="UGX66" s="139"/>
      <c r="UGY66" s="139"/>
      <c r="UGZ66" s="139"/>
      <c r="UHA66" s="139"/>
      <c r="UHB66" s="139"/>
      <c r="UHC66" s="139"/>
      <c r="UHD66" s="139"/>
      <c r="UHE66" s="139"/>
      <c r="UHF66" s="139"/>
      <c r="UHG66" s="139"/>
      <c r="UHH66" s="139"/>
      <c r="UHI66" s="139"/>
      <c r="UHJ66" s="139"/>
      <c r="UHK66" s="139"/>
      <c r="UHL66" s="139"/>
      <c r="UHM66" s="139"/>
      <c r="UHN66" s="139"/>
      <c r="UHO66" s="139"/>
      <c r="UHP66" s="139"/>
      <c r="UHQ66" s="139"/>
      <c r="UHR66" s="139"/>
      <c r="UHS66" s="139"/>
      <c r="UHT66" s="139"/>
      <c r="UHU66" s="139"/>
      <c r="UHV66" s="139"/>
      <c r="UHW66" s="139"/>
      <c r="UHX66" s="139"/>
      <c r="UHY66" s="139"/>
      <c r="UHZ66" s="139"/>
      <c r="UIA66" s="139"/>
      <c r="UIB66" s="139"/>
      <c r="UIC66" s="139"/>
      <c r="UID66" s="139"/>
      <c r="UIE66" s="139"/>
      <c r="UIF66" s="139"/>
      <c r="UIG66" s="139"/>
      <c r="UIH66" s="139"/>
      <c r="UII66" s="139"/>
      <c r="UIJ66" s="139"/>
      <c r="UIK66" s="139"/>
      <c r="UIL66" s="139"/>
      <c r="UIM66" s="139"/>
      <c r="UIN66" s="139"/>
      <c r="UIO66" s="139"/>
      <c r="UIP66" s="139"/>
      <c r="UIQ66" s="139"/>
      <c r="UIR66" s="139"/>
      <c r="UIS66" s="139"/>
      <c r="UIT66" s="139"/>
      <c r="UIU66" s="139"/>
      <c r="UIV66" s="139"/>
      <c r="UIW66" s="139"/>
      <c r="UIX66" s="139"/>
      <c r="UIY66" s="139"/>
      <c r="UIZ66" s="139"/>
      <c r="UJA66" s="139"/>
      <c r="UJB66" s="139"/>
      <c r="UJC66" s="139"/>
      <c r="UJD66" s="139"/>
      <c r="UJE66" s="139"/>
      <c r="UJF66" s="139"/>
      <c r="UJG66" s="139"/>
      <c r="UJH66" s="139"/>
      <c r="UJI66" s="139"/>
      <c r="UJJ66" s="139"/>
      <c r="UJK66" s="139"/>
      <c r="UJL66" s="139"/>
      <c r="UJM66" s="139"/>
      <c r="UJN66" s="139"/>
      <c r="UJO66" s="139"/>
      <c r="UJP66" s="139"/>
      <c r="UJQ66" s="139"/>
      <c r="UJR66" s="139"/>
      <c r="UJS66" s="139"/>
      <c r="UJT66" s="139"/>
      <c r="UJU66" s="139"/>
      <c r="UJV66" s="139"/>
      <c r="UJW66" s="139"/>
      <c r="UJX66" s="139"/>
      <c r="UJY66" s="139"/>
      <c r="UJZ66" s="139"/>
      <c r="UKA66" s="139"/>
      <c r="UKB66" s="139"/>
      <c r="UKC66" s="139"/>
      <c r="UKD66" s="139"/>
      <c r="UKE66" s="139"/>
      <c r="UKF66" s="139"/>
      <c r="UKG66" s="139"/>
      <c r="UKH66" s="139"/>
      <c r="UKI66" s="139"/>
      <c r="UKJ66" s="139"/>
      <c r="UKK66" s="139"/>
      <c r="UKL66" s="139"/>
      <c r="UKM66" s="139"/>
      <c r="UKN66" s="139"/>
      <c r="UKO66" s="139"/>
      <c r="UKP66" s="139"/>
      <c r="UKQ66" s="139"/>
      <c r="UKR66" s="139"/>
      <c r="UKS66" s="139"/>
      <c r="UKT66" s="139"/>
      <c r="UKU66" s="139"/>
      <c r="UKV66" s="139"/>
      <c r="UKW66" s="139"/>
      <c r="UKX66" s="139"/>
      <c r="UKY66" s="139"/>
      <c r="UKZ66" s="139"/>
      <c r="ULA66" s="139"/>
      <c r="ULB66" s="139"/>
      <c r="ULC66" s="139"/>
      <c r="ULD66" s="139"/>
      <c r="ULE66" s="139"/>
      <c r="ULF66" s="139"/>
      <c r="ULG66" s="139"/>
      <c r="ULH66" s="139"/>
      <c r="ULI66" s="139"/>
      <c r="ULJ66" s="139"/>
      <c r="ULK66" s="139"/>
      <c r="ULL66" s="139"/>
      <c r="ULM66" s="139"/>
      <c r="ULN66" s="139"/>
      <c r="ULO66" s="139"/>
      <c r="ULP66" s="139"/>
      <c r="ULQ66" s="139"/>
      <c r="ULR66" s="139"/>
      <c r="ULS66" s="139"/>
      <c r="ULT66" s="139"/>
      <c r="ULU66" s="139"/>
      <c r="ULV66" s="139"/>
      <c r="ULW66" s="139"/>
      <c r="ULX66" s="139"/>
      <c r="ULY66" s="139"/>
      <c r="ULZ66" s="139"/>
      <c r="UMA66" s="139"/>
      <c r="UMB66" s="139"/>
      <c r="UMC66" s="139"/>
      <c r="UMD66" s="139"/>
      <c r="UME66" s="139"/>
      <c r="UMF66" s="139"/>
      <c r="UMG66" s="139"/>
      <c r="UMH66" s="139"/>
      <c r="UMI66" s="139"/>
      <c r="UMJ66" s="139"/>
      <c r="UMK66" s="139"/>
      <c r="UML66" s="139"/>
      <c r="UMM66" s="139"/>
      <c r="UMN66" s="139"/>
      <c r="UMO66" s="139"/>
      <c r="UMP66" s="139"/>
      <c r="UMQ66" s="139"/>
      <c r="UMR66" s="139"/>
      <c r="UMS66" s="139"/>
      <c r="UMT66" s="139"/>
      <c r="UMU66" s="139"/>
      <c r="UMV66" s="139"/>
      <c r="UMW66" s="139"/>
      <c r="UMX66" s="139"/>
      <c r="UMY66" s="139"/>
      <c r="UMZ66" s="139"/>
      <c r="UNA66" s="139"/>
      <c r="UNB66" s="139"/>
      <c r="UNC66" s="139"/>
      <c r="UND66" s="139"/>
      <c r="UNE66" s="139"/>
      <c r="UNF66" s="139"/>
      <c r="UNG66" s="139"/>
      <c r="UNH66" s="139"/>
      <c r="UNI66" s="139"/>
      <c r="UNJ66" s="139"/>
      <c r="UNK66" s="139"/>
      <c r="UNL66" s="139"/>
      <c r="UNM66" s="139"/>
      <c r="UNN66" s="139"/>
      <c r="UNO66" s="139"/>
      <c r="UNP66" s="139"/>
      <c r="UNQ66" s="139"/>
      <c r="UNR66" s="139"/>
      <c r="UNS66" s="139"/>
      <c r="UNT66" s="139"/>
      <c r="UNU66" s="139"/>
      <c r="UNV66" s="139"/>
      <c r="UNW66" s="139"/>
      <c r="UNX66" s="139"/>
      <c r="UNY66" s="139"/>
      <c r="UNZ66" s="139"/>
      <c r="UOA66" s="139"/>
      <c r="UOB66" s="139"/>
      <c r="UOC66" s="139"/>
      <c r="UOD66" s="139"/>
      <c r="UOE66" s="139"/>
      <c r="UOF66" s="139"/>
      <c r="UOG66" s="139"/>
      <c r="UOH66" s="139"/>
      <c r="UOI66" s="139"/>
      <c r="UOJ66" s="139"/>
      <c r="UOK66" s="139"/>
      <c r="UOL66" s="139"/>
      <c r="UOM66" s="139"/>
      <c r="UON66" s="139"/>
      <c r="UOO66" s="139"/>
      <c r="UOP66" s="139"/>
      <c r="UOQ66" s="139"/>
      <c r="UOR66" s="139"/>
      <c r="UOS66" s="139"/>
      <c r="UOT66" s="139"/>
      <c r="UOU66" s="139"/>
      <c r="UOV66" s="139"/>
      <c r="UOW66" s="139"/>
      <c r="UOX66" s="139"/>
      <c r="UOY66" s="139"/>
      <c r="UOZ66" s="139"/>
      <c r="UPA66" s="139"/>
      <c r="UPB66" s="139"/>
      <c r="UPC66" s="139"/>
      <c r="UPD66" s="139"/>
      <c r="UPE66" s="139"/>
      <c r="UPF66" s="139"/>
      <c r="UPG66" s="139"/>
      <c r="UPH66" s="139"/>
      <c r="UPI66" s="139"/>
      <c r="UPJ66" s="139"/>
      <c r="UPK66" s="139"/>
      <c r="UPL66" s="139"/>
      <c r="UPM66" s="139"/>
      <c r="UPN66" s="139"/>
      <c r="UPO66" s="139"/>
      <c r="UPP66" s="139"/>
      <c r="UPQ66" s="139"/>
      <c r="UPR66" s="139"/>
      <c r="UPS66" s="139"/>
      <c r="UPT66" s="139"/>
      <c r="UPU66" s="139"/>
      <c r="UPV66" s="139"/>
      <c r="UPW66" s="139"/>
      <c r="UPX66" s="139"/>
      <c r="UPY66" s="139"/>
      <c r="UPZ66" s="139"/>
      <c r="UQA66" s="139"/>
      <c r="UQB66" s="139"/>
      <c r="UQC66" s="139"/>
      <c r="UQD66" s="139"/>
      <c r="UQE66" s="139"/>
      <c r="UQF66" s="139"/>
      <c r="UQG66" s="139"/>
      <c r="UQH66" s="139"/>
      <c r="UQI66" s="139"/>
      <c r="UQJ66" s="139"/>
      <c r="UQK66" s="139"/>
      <c r="UQL66" s="139"/>
      <c r="UQM66" s="139"/>
      <c r="UQN66" s="139"/>
      <c r="UQO66" s="139"/>
      <c r="UQP66" s="139"/>
      <c r="UQQ66" s="139"/>
      <c r="UQR66" s="139"/>
      <c r="UQS66" s="139"/>
      <c r="UQT66" s="139"/>
      <c r="UQU66" s="139"/>
      <c r="UQV66" s="139"/>
      <c r="UQW66" s="139"/>
      <c r="UQX66" s="139"/>
      <c r="UQY66" s="139"/>
      <c r="UQZ66" s="139"/>
      <c r="URA66" s="139"/>
      <c r="URB66" s="139"/>
      <c r="URC66" s="139"/>
      <c r="URD66" s="139"/>
      <c r="URE66" s="139"/>
      <c r="URF66" s="139"/>
      <c r="URG66" s="139"/>
      <c r="URH66" s="139"/>
      <c r="URI66" s="139"/>
      <c r="URJ66" s="139"/>
      <c r="URK66" s="139"/>
      <c r="URL66" s="139"/>
      <c r="URM66" s="139"/>
      <c r="URN66" s="139"/>
      <c r="URO66" s="139"/>
      <c r="URP66" s="139"/>
      <c r="URQ66" s="139"/>
      <c r="URR66" s="139"/>
      <c r="URS66" s="139"/>
      <c r="URT66" s="139"/>
      <c r="URU66" s="139"/>
      <c r="URV66" s="139"/>
      <c r="URW66" s="139"/>
      <c r="URX66" s="139"/>
      <c r="URY66" s="139"/>
      <c r="URZ66" s="139"/>
      <c r="USA66" s="139"/>
      <c r="USB66" s="139"/>
      <c r="USC66" s="139"/>
      <c r="USD66" s="139"/>
      <c r="USE66" s="139"/>
      <c r="USF66" s="139"/>
      <c r="USG66" s="139"/>
      <c r="USH66" s="139"/>
      <c r="USI66" s="139"/>
      <c r="USJ66" s="139"/>
      <c r="USK66" s="139"/>
      <c r="USL66" s="139"/>
      <c r="USM66" s="139"/>
      <c r="USN66" s="139"/>
      <c r="USO66" s="139"/>
      <c r="USP66" s="139"/>
      <c r="USQ66" s="139"/>
      <c r="USR66" s="139"/>
      <c r="USS66" s="139"/>
      <c r="UST66" s="139"/>
      <c r="USU66" s="139"/>
      <c r="USV66" s="139"/>
      <c r="USW66" s="139"/>
      <c r="USX66" s="139"/>
      <c r="USY66" s="139"/>
      <c r="USZ66" s="139"/>
      <c r="UTA66" s="139"/>
      <c r="UTB66" s="139"/>
      <c r="UTC66" s="139"/>
      <c r="UTD66" s="139"/>
      <c r="UTE66" s="139"/>
      <c r="UTF66" s="139"/>
      <c r="UTG66" s="139"/>
      <c r="UTH66" s="139"/>
      <c r="UTI66" s="139"/>
      <c r="UTJ66" s="139"/>
      <c r="UTK66" s="139"/>
      <c r="UTL66" s="139"/>
      <c r="UTM66" s="139"/>
      <c r="UTN66" s="139"/>
      <c r="UTO66" s="139"/>
      <c r="UTP66" s="139"/>
      <c r="UTQ66" s="139"/>
      <c r="UTR66" s="139"/>
      <c r="UTS66" s="139"/>
      <c r="UTT66" s="139"/>
      <c r="UTU66" s="139"/>
      <c r="UTV66" s="139"/>
      <c r="UTW66" s="139"/>
      <c r="UTX66" s="139"/>
      <c r="UTY66" s="139"/>
      <c r="UTZ66" s="139"/>
      <c r="UUA66" s="139"/>
      <c r="UUB66" s="139"/>
      <c r="UUC66" s="139"/>
      <c r="UUD66" s="139"/>
      <c r="UUE66" s="139"/>
      <c r="UUF66" s="139"/>
      <c r="UUG66" s="139"/>
      <c r="UUH66" s="139"/>
      <c r="UUI66" s="139"/>
      <c r="UUJ66" s="139"/>
      <c r="UUK66" s="139"/>
      <c r="UUL66" s="139"/>
      <c r="UUM66" s="139"/>
      <c r="UUN66" s="139"/>
      <c r="UUO66" s="139"/>
      <c r="UUP66" s="139"/>
      <c r="UUQ66" s="139"/>
      <c r="UUR66" s="139"/>
      <c r="UUS66" s="139"/>
      <c r="UUT66" s="139"/>
      <c r="UUU66" s="139"/>
      <c r="UUV66" s="139"/>
      <c r="UUW66" s="139"/>
      <c r="UUX66" s="139"/>
      <c r="UUY66" s="139"/>
      <c r="UUZ66" s="139"/>
      <c r="UVA66" s="139"/>
      <c r="UVB66" s="139"/>
      <c r="UVC66" s="139"/>
      <c r="UVD66" s="139"/>
      <c r="UVE66" s="139"/>
      <c r="UVF66" s="139"/>
      <c r="UVG66" s="139"/>
      <c r="UVH66" s="139"/>
      <c r="UVI66" s="139"/>
      <c r="UVJ66" s="139"/>
      <c r="UVK66" s="139"/>
      <c r="UVL66" s="139"/>
      <c r="UVM66" s="139"/>
      <c r="UVN66" s="139"/>
      <c r="UVO66" s="139"/>
      <c r="UVP66" s="139"/>
      <c r="UVQ66" s="139"/>
      <c r="UVR66" s="139"/>
      <c r="UVS66" s="139"/>
      <c r="UVT66" s="139"/>
      <c r="UVU66" s="139"/>
      <c r="UVV66" s="139"/>
      <c r="UVW66" s="139"/>
      <c r="UVX66" s="139"/>
      <c r="UVY66" s="139"/>
      <c r="UVZ66" s="139"/>
      <c r="UWA66" s="139"/>
      <c r="UWB66" s="139"/>
      <c r="UWC66" s="139"/>
      <c r="UWD66" s="139"/>
      <c r="UWE66" s="139"/>
      <c r="UWF66" s="139"/>
      <c r="UWG66" s="139"/>
      <c r="UWH66" s="139"/>
      <c r="UWI66" s="139"/>
      <c r="UWJ66" s="139"/>
      <c r="UWK66" s="139"/>
      <c r="UWL66" s="139"/>
      <c r="UWM66" s="139"/>
      <c r="UWN66" s="139"/>
      <c r="UWO66" s="139"/>
      <c r="UWP66" s="139"/>
      <c r="UWQ66" s="139"/>
      <c r="UWR66" s="139"/>
      <c r="UWS66" s="139"/>
      <c r="UWT66" s="139"/>
      <c r="UWU66" s="139"/>
      <c r="UWV66" s="139"/>
      <c r="UWW66" s="139"/>
      <c r="UWX66" s="139"/>
      <c r="UWY66" s="139"/>
      <c r="UWZ66" s="139"/>
      <c r="UXA66" s="139"/>
      <c r="UXB66" s="139"/>
      <c r="UXC66" s="139"/>
      <c r="UXD66" s="139"/>
      <c r="UXE66" s="139"/>
      <c r="UXF66" s="139"/>
      <c r="UXG66" s="139"/>
      <c r="UXH66" s="139"/>
      <c r="UXI66" s="139"/>
      <c r="UXJ66" s="139"/>
      <c r="UXK66" s="139"/>
      <c r="UXL66" s="139"/>
      <c r="UXM66" s="139"/>
      <c r="UXN66" s="139"/>
      <c r="UXO66" s="139"/>
      <c r="UXP66" s="139"/>
      <c r="UXQ66" s="139"/>
      <c r="UXR66" s="139"/>
      <c r="UXS66" s="139"/>
      <c r="UXT66" s="139"/>
      <c r="UXU66" s="139"/>
      <c r="UXV66" s="139"/>
      <c r="UXW66" s="139"/>
      <c r="UXX66" s="139"/>
      <c r="UXY66" s="139"/>
      <c r="UXZ66" s="139"/>
      <c r="UYA66" s="139"/>
      <c r="UYB66" s="139"/>
      <c r="UYC66" s="139"/>
      <c r="UYD66" s="139"/>
      <c r="UYE66" s="139"/>
      <c r="UYF66" s="139"/>
      <c r="UYG66" s="139"/>
      <c r="UYH66" s="139"/>
      <c r="UYI66" s="139"/>
      <c r="UYJ66" s="139"/>
      <c r="UYK66" s="139"/>
      <c r="UYL66" s="139"/>
      <c r="UYM66" s="139"/>
      <c r="UYN66" s="139"/>
      <c r="UYO66" s="139"/>
      <c r="UYP66" s="139"/>
      <c r="UYQ66" s="139"/>
      <c r="UYR66" s="139"/>
      <c r="UYS66" s="139"/>
      <c r="UYT66" s="139"/>
      <c r="UYU66" s="139"/>
      <c r="UYV66" s="139"/>
      <c r="UYW66" s="139"/>
      <c r="UYX66" s="139"/>
      <c r="UYY66" s="139"/>
      <c r="UYZ66" s="139"/>
      <c r="UZA66" s="139"/>
      <c r="UZB66" s="139"/>
      <c r="UZC66" s="139"/>
      <c r="UZD66" s="139"/>
      <c r="UZE66" s="139"/>
      <c r="UZF66" s="139"/>
      <c r="UZG66" s="139"/>
      <c r="UZH66" s="139"/>
      <c r="UZI66" s="139"/>
      <c r="UZJ66" s="139"/>
      <c r="UZK66" s="139"/>
      <c r="UZL66" s="139"/>
      <c r="UZM66" s="139"/>
      <c r="UZN66" s="139"/>
      <c r="UZO66" s="139"/>
      <c r="UZP66" s="139"/>
      <c r="UZQ66" s="139"/>
      <c r="UZR66" s="139"/>
      <c r="UZS66" s="139"/>
      <c r="UZT66" s="139"/>
      <c r="UZU66" s="139"/>
      <c r="UZV66" s="139"/>
      <c r="UZW66" s="139"/>
      <c r="UZX66" s="139"/>
      <c r="UZY66" s="139"/>
      <c r="UZZ66" s="139"/>
      <c r="VAA66" s="139"/>
      <c r="VAB66" s="139"/>
      <c r="VAC66" s="139"/>
      <c r="VAD66" s="139"/>
      <c r="VAE66" s="139"/>
      <c r="VAF66" s="139"/>
      <c r="VAG66" s="139"/>
      <c r="VAH66" s="139"/>
      <c r="VAI66" s="139"/>
      <c r="VAJ66" s="139"/>
      <c r="VAK66" s="139"/>
      <c r="VAL66" s="139"/>
      <c r="VAM66" s="139"/>
      <c r="VAN66" s="139"/>
      <c r="VAO66" s="139"/>
      <c r="VAP66" s="139"/>
      <c r="VAQ66" s="139"/>
      <c r="VAR66" s="139"/>
      <c r="VAS66" s="139"/>
      <c r="VAT66" s="139"/>
      <c r="VAU66" s="139"/>
      <c r="VAV66" s="139"/>
      <c r="VAW66" s="139"/>
      <c r="VAX66" s="139"/>
      <c r="VAY66" s="139"/>
      <c r="VAZ66" s="139"/>
      <c r="VBA66" s="139"/>
      <c r="VBB66" s="139"/>
      <c r="VBC66" s="139"/>
      <c r="VBD66" s="139"/>
      <c r="VBE66" s="139"/>
      <c r="VBF66" s="139"/>
      <c r="VBG66" s="139"/>
      <c r="VBH66" s="139"/>
      <c r="VBI66" s="139"/>
      <c r="VBJ66" s="139"/>
      <c r="VBK66" s="139"/>
      <c r="VBL66" s="139"/>
      <c r="VBM66" s="139"/>
      <c r="VBN66" s="139"/>
      <c r="VBO66" s="139"/>
      <c r="VBP66" s="139"/>
      <c r="VBQ66" s="139"/>
      <c r="VBR66" s="139"/>
      <c r="VBS66" s="139"/>
      <c r="VBT66" s="139"/>
      <c r="VBU66" s="139"/>
      <c r="VBV66" s="139"/>
      <c r="VBW66" s="139"/>
      <c r="VBX66" s="139"/>
      <c r="VBY66" s="139"/>
      <c r="VBZ66" s="139"/>
      <c r="VCA66" s="139"/>
      <c r="VCB66" s="139"/>
      <c r="VCC66" s="139"/>
      <c r="VCD66" s="139"/>
      <c r="VCE66" s="139"/>
      <c r="VCF66" s="139"/>
      <c r="VCG66" s="139"/>
      <c r="VCH66" s="139"/>
      <c r="VCI66" s="139"/>
      <c r="VCJ66" s="139"/>
      <c r="VCK66" s="139"/>
      <c r="VCL66" s="139"/>
      <c r="VCM66" s="139"/>
      <c r="VCN66" s="139"/>
      <c r="VCO66" s="139"/>
      <c r="VCP66" s="139"/>
      <c r="VCQ66" s="139"/>
      <c r="VCR66" s="139"/>
      <c r="VCS66" s="139"/>
      <c r="VCT66" s="139"/>
      <c r="VCU66" s="139"/>
      <c r="VCV66" s="139"/>
      <c r="VCW66" s="139"/>
      <c r="VCX66" s="139"/>
      <c r="VCY66" s="139"/>
      <c r="VCZ66" s="139"/>
      <c r="VDA66" s="139"/>
      <c r="VDB66" s="139"/>
      <c r="VDC66" s="139"/>
      <c r="VDD66" s="139"/>
      <c r="VDE66" s="139"/>
      <c r="VDF66" s="139"/>
      <c r="VDG66" s="139"/>
      <c r="VDH66" s="139"/>
      <c r="VDI66" s="139"/>
      <c r="VDJ66" s="139"/>
      <c r="VDK66" s="139"/>
      <c r="VDL66" s="139"/>
      <c r="VDM66" s="139"/>
      <c r="VDN66" s="139"/>
      <c r="VDO66" s="139"/>
      <c r="VDP66" s="139"/>
      <c r="VDQ66" s="139"/>
      <c r="VDR66" s="139"/>
      <c r="VDS66" s="139"/>
      <c r="VDT66" s="139"/>
      <c r="VDU66" s="139"/>
      <c r="VDV66" s="139"/>
      <c r="VDW66" s="139"/>
      <c r="VDX66" s="139"/>
      <c r="VDY66" s="139"/>
      <c r="VDZ66" s="139"/>
      <c r="VEA66" s="139"/>
      <c r="VEB66" s="139"/>
      <c r="VEC66" s="139"/>
      <c r="VED66" s="139"/>
      <c r="VEE66" s="139"/>
      <c r="VEF66" s="139"/>
      <c r="VEG66" s="139"/>
      <c r="VEH66" s="139"/>
      <c r="VEI66" s="139"/>
      <c r="VEJ66" s="139"/>
      <c r="VEK66" s="139"/>
      <c r="VEL66" s="139"/>
      <c r="VEM66" s="139"/>
      <c r="VEN66" s="139"/>
      <c r="VEO66" s="139"/>
      <c r="VEP66" s="139"/>
      <c r="VEQ66" s="139"/>
      <c r="VER66" s="139"/>
      <c r="VES66" s="139"/>
      <c r="VET66" s="139"/>
      <c r="VEU66" s="139"/>
      <c r="VEV66" s="139"/>
      <c r="VEW66" s="139"/>
      <c r="VEX66" s="139"/>
      <c r="VEY66" s="139"/>
      <c r="VEZ66" s="139"/>
      <c r="VFA66" s="139"/>
      <c r="VFB66" s="139"/>
      <c r="VFC66" s="139"/>
      <c r="VFD66" s="139"/>
      <c r="VFE66" s="139"/>
      <c r="VFF66" s="139"/>
      <c r="VFG66" s="139"/>
      <c r="VFH66" s="139"/>
      <c r="VFI66" s="139"/>
      <c r="VFJ66" s="139"/>
      <c r="VFK66" s="139"/>
      <c r="VFL66" s="139"/>
      <c r="VFM66" s="139"/>
      <c r="VFN66" s="139"/>
      <c r="VFO66" s="139"/>
      <c r="VFP66" s="139"/>
      <c r="VFQ66" s="139"/>
      <c r="VFR66" s="139"/>
      <c r="VFS66" s="139"/>
      <c r="VFT66" s="139"/>
      <c r="VFU66" s="139"/>
      <c r="VFV66" s="139"/>
      <c r="VFW66" s="139"/>
      <c r="VFX66" s="139"/>
      <c r="VFY66" s="139"/>
      <c r="VFZ66" s="139"/>
      <c r="VGA66" s="139"/>
      <c r="VGB66" s="139"/>
      <c r="VGC66" s="139"/>
      <c r="VGD66" s="139"/>
      <c r="VGE66" s="139"/>
      <c r="VGF66" s="139"/>
      <c r="VGG66" s="139"/>
      <c r="VGH66" s="139"/>
      <c r="VGI66" s="139"/>
      <c r="VGJ66" s="139"/>
      <c r="VGK66" s="139"/>
      <c r="VGL66" s="139"/>
      <c r="VGM66" s="139"/>
      <c r="VGN66" s="139"/>
      <c r="VGO66" s="139"/>
      <c r="VGP66" s="139"/>
      <c r="VGQ66" s="139"/>
      <c r="VGR66" s="139"/>
      <c r="VGS66" s="139"/>
      <c r="VGT66" s="139"/>
      <c r="VGU66" s="139"/>
      <c r="VGV66" s="139"/>
      <c r="VGW66" s="139"/>
      <c r="VGX66" s="139"/>
      <c r="VGY66" s="139"/>
      <c r="VGZ66" s="139"/>
      <c r="VHA66" s="139"/>
      <c r="VHB66" s="139"/>
      <c r="VHC66" s="139"/>
      <c r="VHD66" s="139"/>
      <c r="VHE66" s="139"/>
      <c r="VHF66" s="139"/>
      <c r="VHG66" s="139"/>
      <c r="VHH66" s="139"/>
      <c r="VHI66" s="139"/>
      <c r="VHJ66" s="139"/>
      <c r="VHK66" s="139"/>
      <c r="VHL66" s="139"/>
      <c r="VHM66" s="139"/>
      <c r="VHN66" s="139"/>
      <c r="VHO66" s="139"/>
      <c r="VHP66" s="139"/>
      <c r="VHQ66" s="139"/>
      <c r="VHR66" s="139"/>
      <c r="VHS66" s="139"/>
      <c r="VHT66" s="139"/>
      <c r="VHU66" s="139"/>
      <c r="VHV66" s="139"/>
      <c r="VHW66" s="139"/>
      <c r="VHX66" s="139"/>
      <c r="VHY66" s="139"/>
      <c r="VHZ66" s="139"/>
      <c r="VIA66" s="139"/>
      <c r="VIB66" s="139"/>
      <c r="VIC66" s="139"/>
      <c r="VID66" s="139"/>
      <c r="VIE66" s="139"/>
      <c r="VIF66" s="139"/>
      <c r="VIG66" s="139"/>
      <c r="VIH66" s="139"/>
      <c r="VII66" s="139"/>
      <c r="VIJ66" s="139"/>
      <c r="VIK66" s="139"/>
      <c r="VIL66" s="139"/>
      <c r="VIM66" s="139"/>
      <c r="VIN66" s="139"/>
      <c r="VIO66" s="139"/>
      <c r="VIP66" s="139"/>
      <c r="VIQ66" s="139"/>
      <c r="VIR66" s="139"/>
      <c r="VIS66" s="139"/>
      <c r="VIT66" s="139"/>
      <c r="VIU66" s="139"/>
      <c r="VIV66" s="139"/>
      <c r="VIW66" s="139"/>
      <c r="VIX66" s="139"/>
      <c r="VIY66" s="139"/>
      <c r="VIZ66" s="139"/>
      <c r="VJA66" s="139"/>
      <c r="VJB66" s="139"/>
      <c r="VJC66" s="139"/>
      <c r="VJD66" s="139"/>
      <c r="VJE66" s="139"/>
      <c r="VJF66" s="139"/>
      <c r="VJG66" s="139"/>
      <c r="VJH66" s="139"/>
      <c r="VJI66" s="139"/>
      <c r="VJJ66" s="139"/>
      <c r="VJK66" s="139"/>
      <c r="VJL66" s="139"/>
      <c r="VJM66" s="139"/>
      <c r="VJN66" s="139"/>
      <c r="VJO66" s="139"/>
      <c r="VJP66" s="139"/>
      <c r="VJQ66" s="139"/>
      <c r="VJR66" s="139"/>
      <c r="VJS66" s="139"/>
      <c r="VJT66" s="139"/>
      <c r="VJU66" s="139"/>
      <c r="VJV66" s="139"/>
      <c r="VJW66" s="139"/>
      <c r="VJX66" s="139"/>
      <c r="VJY66" s="139"/>
      <c r="VJZ66" s="139"/>
      <c r="VKA66" s="139"/>
      <c r="VKB66" s="139"/>
      <c r="VKC66" s="139"/>
      <c r="VKD66" s="139"/>
      <c r="VKE66" s="139"/>
      <c r="VKF66" s="139"/>
      <c r="VKG66" s="139"/>
      <c r="VKH66" s="139"/>
      <c r="VKI66" s="139"/>
      <c r="VKJ66" s="139"/>
      <c r="VKK66" s="139"/>
      <c r="VKL66" s="139"/>
      <c r="VKM66" s="139"/>
      <c r="VKN66" s="139"/>
      <c r="VKO66" s="139"/>
      <c r="VKP66" s="139"/>
      <c r="VKQ66" s="139"/>
      <c r="VKR66" s="139"/>
      <c r="VKS66" s="139"/>
      <c r="VKT66" s="139"/>
      <c r="VKU66" s="139"/>
      <c r="VKV66" s="139"/>
      <c r="VKW66" s="139"/>
      <c r="VKX66" s="139"/>
      <c r="VKY66" s="139"/>
      <c r="VKZ66" s="139"/>
      <c r="VLA66" s="139"/>
      <c r="VLB66" s="139"/>
      <c r="VLC66" s="139"/>
      <c r="VLD66" s="139"/>
      <c r="VLE66" s="139"/>
      <c r="VLF66" s="139"/>
      <c r="VLG66" s="139"/>
      <c r="VLH66" s="139"/>
      <c r="VLI66" s="139"/>
      <c r="VLJ66" s="139"/>
      <c r="VLK66" s="139"/>
      <c r="VLL66" s="139"/>
      <c r="VLM66" s="139"/>
      <c r="VLN66" s="139"/>
      <c r="VLO66" s="139"/>
      <c r="VLP66" s="139"/>
      <c r="VLQ66" s="139"/>
      <c r="VLR66" s="139"/>
      <c r="VLS66" s="139"/>
      <c r="VLT66" s="139"/>
      <c r="VLU66" s="139"/>
      <c r="VLV66" s="139"/>
      <c r="VLW66" s="139"/>
      <c r="VLX66" s="139"/>
      <c r="VLY66" s="139"/>
      <c r="VLZ66" s="139"/>
      <c r="VMA66" s="139"/>
      <c r="VMB66" s="139"/>
      <c r="VMC66" s="139"/>
      <c r="VMD66" s="139"/>
      <c r="VME66" s="139"/>
      <c r="VMF66" s="139"/>
      <c r="VMG66" s="139"/>
      <c r="VMH66" s="139"/>
      <c r="VMI66" s="139"/>
      <c r="VMJ66" s="139"/>
      <c r="VMK66" s="139"/>
      <c r="VML66" s="139"/>
      <c r="VMM66" s="139"/>
      <c r="VMN66" s="139"/>
      <c r="VMO66" s="139"/>
      <c r="VMP66" s="139"/>
      <c r="VMQ66" s="139"/>
      <c r="VMR66" s="139"/>
      <c r="VMS66" s="139"/>
      <c r="VMT66" s="139"/>
      <c r="VMU66" s="139"/>
      <c r="VMV66" s="139"/>
      <c r="VMW66" s="139"/>
      <c r="VMX66" s="139"/>
      <c r="VMY66" s="139"/>
      <c r="VMZ66" s="139"/>
      <c r="VNA66" s="139"/>
      <c r="VNB66" s="139"/>
      <c r="VNC66" s="139"/>
      <c r="VND66" s="139"/>
      <c r="VNE66" s="139"/>
      <c r="VNF66" s="139"/>
      <c r="VNG66" s="139"/>
      <c r="VNH66" s="139"/>
      <c r="VNI66" s="139"/>
      <c r="VNJ66" s="139"/>
      <c r="VNK66" s="139"/>
      <c r="VNL66" s="139"/>
      <c r="VNM66" s="139"/>
      <c r="VNN66" s="139"/>
      <c r="VNO66" s="139"/>
      <c r="VNP66" s="139"/>
      <c r="VNQ66" s="139"/>
      <c r="VNR66" s="139"/>
      <c r="VNS66" s="139"/>
      <c r="VNT66" s="139"/>
      <c r="VNU66" s="139"/>
      <c r="VNV66" s="139"/>
      <c r="VNW66" s="139"/>
      <c r="VNX66" s="139"/>
      <c r="VNY66" s="139"/>
      <c r="VNZ66" s="139"/>
      <c r="VOA66" s="139"/>
      <c r="VOB66" s="139"/>
      <c r="VOC66" s="139"/>
      <c r="VOD66" s="139"/>
      <c r="VOE66" s="139"/>
      <c r="VOF66" s="139"/>
      <c r="VOG66" s="139"/>
      <c r="VOH66" s="139"/>
      <c r="VOI66" s="139"/>
      <c r="VOJ66" s="139"/>
      <c r="VOK66" s="139"/>
      <c r="VOL66" s="139"/>
      <c r="VOM66" s="139"/>
      <c r="VON66" s="139"/>
      <c r="VOO66" s="139"/>
      <c r="VOP66" s="139"/>
      <c r="VOQ66" s="139"/>
      <c r="VOR66" s="139"/>
      <c r="VOS66" s="139"/>
      <c r="VOT66" s="139"/>
      <c r="VOU66" s="139"/>
      <c r="VOV66" s="139"/>
      <c r="VOW66" s="139"/>
      <c r="VOX66" s="139"/>
      <c r="VOY66" s="139"/>
      <c r="VOZ66" s="139"/>
      <c r="VPA66" s="139"/>
      <c r="VPB66" s="139"/>
      <c r="VPC66" s="139"/>
      <c r="VPD66" s="139"/>
      <c r="VPE66" s="139"/>
      <c r="VPF66" s="139"/>
      <c r="VPG66" s="139"/>
      <c r="VPH66" s="139"/>
      <c r="VPI66" s="139"/>
      <c r="VPJ66" s="139"/>
      <c r="VPK66" s="139"/>
      <c r="VPL66" s="139"/>
      <c r="VPM66" s="139"/>
      <c r="VPN66" s="139"/>
      <c r="VPO66" s="139"/>
      <c r="VPP66" s="139"/>
      <c r="VPQ66" s="139"/>
      <c r="VPR66" s="139"/>
      <c r="VPS66" s="139"/>
      <c r="VPT66" s="139"/>
      <c r="VPU66" s="139"/>
      <c r="VPV66" s="139"/>
      <c r="VPW66" s="139"/>
      <c r="VPX66" s="139"/>
      <c r="VPY66" s="139"/>
      <c r="VPZ66" s="139"/>
      <c r="VQA66" s="139"/>
      <c r="VQB66" s="139"/>
      <c r="VQC66" s="139"/>
      <c r="VQD66" s="139"/>
      <c r="VQE66" s="139"/>
      <c r="VQF66" s="139"/>
      <c r="VQG66" s="139"/>
      <c r="VQH66" s="139"/>
      <c r="VQI66" s="139"/>
      <c r="VQJ66" s="139"/>
      <c r="VQK66" s="139"/>
      <c r="VQL66" s="139"/>
      <c r="VQM66" s="139"/>
      <c r="VQN66" s="139"/>
      <c r="VQO66" s="139"/>
      <c r="VQP66" s="139"/>
      <c r="VQQ66" s="139"/>
      <c r="VQR66" s="139"/>
      <c r="VQS66" s="139"/>
      <c r="VQT66" s="139"/>
      <c r="VQU66" s="139"/>
      <c r="VQV66" s="139"/>
      <c r="VQW66" s="139"/>
      <c r="VQX66" s="139"/>
      <c r="VQY66" s="139"/>
      <c r="VQZ66" s="139"/>
      <c r="VRA66" s="139"/>
      <c r="VRB66" s="139"/>
      <c r="VRC66" s="139"/>
      <c r="VRD66" s="139"/>
      <c r="VRE66" s="139"/>
      <c r="VRF66" s="139"/>
      <c r="VRG66" s="139"/>
      <c r="VRH66" s="139"/>
      <c r="VRI66" s="139"/>
      <c r="VRJ66" s="139"/>
      <c r="VRK66" s="139"/>
      <c r="VRL66" s="139"/>
      <c r="VRM66" s="139"/>
      <c r="VRN66" s="139"/>
      <c r="VRO66" s="139"/>
      <c r="VRP66" s="139"/>
      <c r="VRQ66" s="139"/>
      <c r="VRR66" s="139"/>
      <c r="VRS66" s="139"/>
      <c r="VRT66" s="139"/>
      <c r="VRU66" s="139"/>
      <c r="VRV66" s="139"/>
      <c r="VRW66" s="139"/>
      <c r="VRX66" s="139"/>
      <c r="VRY66" s="139"/>
      <c r="VRZ66" s="139"/>
      <c r="VSA66" s="139"/>
      <c r="VSB66" s="139"/>
      <c r="VSC66" s="139"/>
      <c r="VSD66" s="139"/>
      <c r="VSE66" s="139"/>
      <c r="VSF66" s="139"/>
      <c r="VSG66" s="139"/>
      <c r="VSH66" s="139"/>
      <c r="VSI66" s="139"/>
      <c r="VSJ66" s="139"/>
      <c r="VSK66" s="139"/>
      <c r="VSL66" s="139"/>
      <c r="VSM66" s="139"/>
      <c r="VSN66" s="139"/>
      <c r="VSO66" s="139"/>
      <c r="VSP66" s="139"/>
      <c r="VSQ66" s="139"/>
      <c r="VSR66" s="139"/>
      <c r="VSS66" s="139"/>
      <c r="VST66" s="139"/>
      <c r="VSU66" s="139"/>
      <c r="VSV66" s="139"/>
      <c r="VSW66" s="139"/>
      <c r="VSX66" s="139"/>
      <c r="VSY66" s="139"/>
      <c r="VSZ66" s="139"/>
      <c r="VTA66" s="139"/>
      <c r="VTB66" s="139"/>
      <c r="VTC66" s="139"/>
      <c r="VTD66" s="139"/>
      <c r="VTE66" s="139"/>
      <c r="VTF66" s="139"/>
      <c r="VTG66" s="139"/>
      <c r="VTH66" s="139"/>
      <c r="VTI66" s="139"/>
      <c r="VTJ66" s="139"/>
      <c r="VTK66" s="139"/>
      <c r="VTL66" s="139"/>
      <c r="VTM66" s="139"/>
      <c r="VTN66" s="139"/>
      <c r="VTO66" s="139"/>
      <c r="VTP66" s="139"/>
      <c r="VTQ66" s="139"/>
      <c r="VTR66" s="139"/>
      <c r="VTS66" s="139"/>
      <c r="VTT66" s="139"/>
      <c r="VTU66" s="139"/>
      <c r="VTV66" s="139"/>
      <c r="VTW66" s="139"/>
      <c r="VTX66" s="139"/>
      <c r="VTY66" s="139"/>
      <c r="VTZ66" s="139"/>
      <c r="VUA66" s="139"/>
      <c r="VUB66" s="139"/>
      <c r="VUC66" s="139"/>
      <c r="VUD66" s="139"/>
      <c r="VUE66" s="139"/>
      <c r="VUF66" s="139"/>
      <c r="VUG66" s="139"/>
      <c r="VUH66" s="139"/>
      <c r="VUI66" s="139"/>
      <c r="VUJ66" s="139"/>
      <c r="VUK66" s="139"/>
      <c r="VUL66" s="139"/>
      <c r="VUM66" s="139"/>
      <c r="VUN66" s="139"/>
      <c r="VUO66" s="139"/>
      <c r="VUP66" s="139"/>
      <c r="VUQ66" s="139"/>
      <c r="VUR66" s="139"/>
      <c r="VUS66" s="139"/>
      <c r="VUT66" s="139"/>
      <c r="VUU66" s="139"/>
      <c r="VUV66" s="139"/>
      <c r="VUW66" s="139"/>
      <c r="VUX66" s="139"/>
      <c r="VUY66" s="139"/>
      <c r="VUZ66" s="139"/>
      <c r="VVA66" s="139"/>
      <c r="VVB66" s="139"/>
      <c r="VVC66" s="139"/>
      <c r="VVD66" s="139"/>
      <c r="VVE66" s="139"/>
      <c r="VVF66" s="139"/>
      <c r="VVG66" s="139"/>
      <c r="VVH66" s="139"/>
      <c r="VVI66" s="139"/>
      <c r="VVJ66" s="139"/>
      <c r="VVK66" s="139"/>
      <c r="VVL66" s="139"/>
      <c r="VVM66" s="139"/>
      <c r="VVN66" s="139"/>
      <c r="VVO66" s="139"/>
      <c r="VVP66" s="139"/>
      <c r="VVQ66" s="139"/>
      <c r="VVR66" s="139"/>
      <c r="VVS66" s="139"/>
      <c r="VVT66" s="139"/>
      <c r="VVU66" s="139"/>
      <c r="VVV66" s="139"/>
      <c r="VVW66" s="139"/>
      <c r="VVX66" s="139"/>
      <c r="VVY66" s="139"/>
      <c r="VVZ66" s="139"/>
      <c r="VWA66" s="139"/>
      <c r="VWB66" s="139"/>
      <c r="VWC66" s="139"/>
      <c r="VWD66" s="139"/>
      <c r="VWE66" s="139"/>
      <c r="VWF66" s="139"/>
      <c r="VWG66" s="139"/>
      <c r="VWH66" s="139"/>
      <c r="VWI66" s="139"/>
      <c r="VWJ66" s="139"/>
      <c r="VWK66" s="139"/>
      <c r="VWL66" s="139"/>
      <c r="VWM66" s="139"/>
      <c r="VWN66" s="139"/>
      <c r="VWO66" s="139"/>
      <c r="VWP66" s="139"/>
      <c r="VWQ66" s="139"/>
      <c r="VWR66" s="139"/>
      <c r="VWS66" s="139"/>
      <c r="VWT66" s="139"/>
      <c r="VWU66" s="139"/>
      <c r="VWV66" s="139"/>
      <c r="VWW66" s="139"/>
      <c r="VWX66" s="139"/>
      <c r="VWY66" s="139"/>
      <c r="VWZ66" s="139"/>
      <c r="VXA66" s="139"/>
      <c r="VXB66" s="139"/>
      <c r="VXC66" s="139"/>
      <c r="VXD66" s="139"/>
      <c r="VXE66" s="139"/>
      <c r="VXF66" s="139"/>
      <c r="VXG66" s="139"/>
      <c r="VXH66" s="139"/>
      <c r="VXI66" s="139"/>
      <c r="VXJ66" s="139"/>
      <c r="VXK66" s="139"/>
      <c r="VXL66" s="139"/>
      <c r="VXM66" s="139"/>
      <c r="VXN66" s="139"/>
      <c r="VXO66" s="139"/>
      <c r="VXP66" s="139"/>
      <c r="VXQ66" s="139"/>
      <c r="VXR66" s="139"/>
      <c r="VXS66" s="139"/>
      <c r="VXT66" s="139"/>
      <c r="VXU66" s="139"/>
      <c r="VXV66" s="139"/>
      <c r="VXW66" s="139"/>
      <c r="VXX66" s="139"/>
      <c r="VXY66" s="139"/>
      <c r="VXZ66" s="139"/>
      <c r="VYA66" s="139"/>
      <c r="VYB66" s="139"/>
      <c r="VYC66" s="139"/>
      <c r="VYD66" s="139"/>
      <c r="VYE66" s="139"/>
      <c r="VYF66" s="139"/>
      <c r="VYG66" s="139"/>
      <c r="VYH66" s="139"/>
      <c r="VYI66" s="139"/>
      <c r="VYJ66" s="139"/>
      <c r="VYK66" s="139"/>
      <c r="VYL66" s="139"/>
      <c r="VYM66" s="139"/>
      <c r="VYN66" s="139"/>
      <c r="VYO66" s="139"/>
      <c r="VYP66" s="139"/>
      <c r="VYQ66" s="139"/>
      <c r="VYR66" s="139"/>
      <c r="VYS66" s="139"/>
      <c r="VYT66" s="139"/>
      <c r="VYU66" s="139"/>
      <c r="VYV66" s="139"/>
      <c r="VYW66" s="139"/>
      <c r="VYX66" s="139"/>
      <c r="VYY66" s="139"/>
      <c r="VYZ66" s="139"/>
      <c r="VZA66" s="139"/>
      <c r="VZB66" s="139"/>
      <c r="VZC66" s="139"/>
      <c r="VZD66" s="139"/>
      <c r="VZE66" s="139"/>
      <c r="VZF66" s="139"/>
      <c r="VZG66" s="139"/>
      <c r="VZH66" s="139"/>
      <c r="VZI66" s="139"/>
      <c r="VZJ66" s="139"/>
      <c r="VZK66" s="139"/>
      <c r="VZL66" s="139"/>
      <c r="VZM66" s="139"/>
      <c r="VZN66" s="139"/>
      <c r="VZO66" s="139"/>
      <c r="VZP66" s="139"/>
      <c r="VZQ66" s="139"/>
      <c r="VZR66" s="139"/>
      <c r="VZS66" s="139"/>
      <c r="VZT66" s="139"/>
      <c r="VZU66" s="139"/>
      <c r="VZV66" s="139"/>
      <c r="VZW66" s="139"/>
      <c r="VZX66" s="139"/>
      <c r="VZY66" s="139"/>
      <c r="VZZ66" s="139"/>
      <c r="WAA66" s="139"/>
      <c r="WAB66" s="139"/>
      <c r="WAC66" s="139"/>
      <c r="WAD66" s="139"/>
      <c r="WAE66" s="139"/>
      <c r="WAF66" s="139"/>
      <c r="WAG66" s="139"/>
      <c r="WAH66" s="139"/>
      <c r="WAI66" s="139"/>
      <c r="WAJ66" s="139"/>
      <c r="WAK66" s="139"/>
      <c r="WAL66" s="139"/>
      <c r="WAM66" s="139"/>
      <c r="WAN66" s="139"/>
      <c r="WAO66" s="139"/>
      <c r="WAP66" s="139"/>
      <c r="WAQ66" s="139"/>
      <c r="WAR66" s="139"/>
      <c r="WAS66" s="139"/>
      <c r="WAT66" s="139"/>
      <c r="WAU66" s="139"/>
      <c r="WAV66" s="139"/>
      <c r="WAW66" s="139"/>
      <c r="WAX66" s="139"/>
      <c r="WAY66" s="139"/>
      <c r="WAZ66" s="139"/>
      <c r="WBA66" s="139"/>
      <c r="WBB66" s="139"/>
      <c r="WBC66" s="139"/>
      <c r="WBD66" s="139"/>
      <c r="WBE66" s="139"/>
      <c r="WBF66" s="139"/>
      <c r="WBG66" s="139"/>
      <c r="WBH66" s="139"/>
      <c r="WBI66" s="139"/>
      <c r="WBJ66" s="139"/>
      <c r="WBK66" s="139"/>
      <c r="WBL66" s="139"/>
      <c r="WBM66" s="139"/>
      <c r="WBN66" s="139"/>
      <c r="WBO66" s="139"/>
      <c r="WBP66" s="139"/>
      <c r="WBQ66" s="139"/>
      <c r="WBR66" s="139"/>
      <c r="WBS66" s="139"/>
      <c r="WBT66" s="139"/>
      <c r="WBU66" s="139"/>
      <c r="WBV66" s="139"/>
      <c r="WBW66" s="139"/>
      <c r="WBX66" s="139"/>
      <c r="WBY66" s="139"/>
      <c r="WBZ66" s="139"/>
      <c r="WCA66" s="139"/>
      <c r="WCB66" s="139"/>
      <c r="WCC66" s="139"/>
      <c r="WCD66" s="139"/>
      <c r="WCE66" s="139"/>
      <c r="WCF66" s="139"/>
      <c r="WCG66" s="139"/>
      <c r="WCH66" s="139"/>
      <c r="WCI66" s="139"/>
      <c r="WCJ66" s="139"/>
      <c r="WCK66" s="139"/>
      <c r="WCL66" s="139"/>
      <c r="WCM66" s="139"/>
      <c r="WCN66" s="139"/>
      <c r="WCO66" s="139"/>
      <c r="WCP66" s="139"/>
      <c r="WCQ66" s="139"/>
      <c r="WCR66" s="139"/>
      <c r="WCS66" s="139"/>
      <c r="WCT66" s="139"/>
      <c r="WCU66" s="139"/>
      <c r="WCV66" s="139"/>
      <c r="WCW66" s="139"/>
      <c r="WCX66" s="139"/>
      <c r="WCY66" s="139"/>
      <c r="WCZ66" s="139"/>
      <c r="WDA66" s="139"/>
      <c r="WDB66" s="139"/>
      <c r="WDC66" s="139"/>
      <c r="WDD66" s="139"/>
      <c r="WDE66" s="139"/>
      <c r="WDF66" s="139"/>
      <c r="WDG66" s="139"/>
      <c r="WDH66" s="139"/>
      <c r="WDI66" s="139"/>
      <c r="WDJ66" s="139"/>
      <c r="WDK66" s="139"/>
      <c r="WDL66" s="139"/>
      <c r="WDM66" s="139"/>
      <c r="WDN66" s="139"/>
      <c r="WDO66" s="139"/>
      <c r="WDP66" s="139"/>
      <c r="WDQ66" s="139"/>
      <c r="WDR66" s="139"/>
      <c r="WDS66" s="139"/>
      <c r="WDT66" s="139"/>
      <c r="WDU66" s="139"/>
      <c r="WDV66" s="139"/>
      <c r="WDW66" s="139"/>
      <c r="WDX66" s="139"/>
      <c r="WDY66" s="139"/>
      <c r="WDZ66" s="139"/>
      <c r="WEA66" s="139"/>
      <c r="WEB66" s="139"/>
      <c r="WEC66" s="139"/>
      <c r="WED66" s="139"/>
      <c r="WEE66" s="139"/>
      <c r="WEF66" s="139"/>
      <c r="WEG66" s="139"/>
      <c r="WEH66" s="139"/>
      <c r="WEI66" s="139"/>
      <c r="WEJ66" s="139"/>
      <c r="WEK66" s="139"/>
      <c r="WEL66" s="139"/>
      <c r="WEM66" s="139"/>
      <c r="WEN66" s="139"/>
      <c r="WEO66" s="139"/>
      <c r="WEP66" s="139"/>
      <c r="WEQ66" s="139"/>
      <c r="WER66" s="139"/>
      <c r="WES66" s="139"/>
      <c r="WET66" s="139"/>
      <c r="WEU66" s="139"/>
      <c r="WEV66" s="139"/>
      <c r="WEW66" s="139"/>
      <c r="WEX66" s="139"/>
      <c r="WEY66" s="139"/>
      <c r="WEZ66" s="139"/>
      <c r="WFA66" s="139"/>
      <c r="WFB66" s="139"/>
      <c r="WFC66" s="139"/>
      <c r="WFD66" s="139"/>
      <c r="WFE66" s="139"/>
      <c r="WFF66" s="139"/>
      <c r="WFG66" s="139"/>
      <c r="WFH66" s="139"/>
      <c r="WFI66" s="139"/>
      <c r="WFJ66" s="139"/>
      <c r="WFK66" s="139"/>
      <c r="WFL66" s="139"/>
      <c r="WFM66" s="139"/>
      <c r="WFN66" s="139"/>
      <c r="WFO66" s="139"/>
      <c r="WFP66" s="139"/>
      <c r="WFQ66" s="139"/>
      <c r="WFR66" s="139"/>
      <c r="WFS66" s="139"/>
      <c r="WFT66" s="139"/>
      <c r="WFU66" s="139"/>
      <c r="WFV66" s="139"/>
      <c r="WFW66" s="139"/>
      <c r="WFX66" s="139"/>
      <c r="WFY66" s="139"/>
      <c r="WFZ66" s="139"/>
      <c r="WGA66" s="139"/>
      <c r="WGB66" s="139"/>
      <c r="WGC66" s="139"/>
      <c r="WGD66" s="139"/>
      <c r="WGE66" s="139"/>
      <c r="WGF66" s="139"/>
      <c r="WGG66" s="139"/>
      <c r="WGH66" s="139"/>
      <c r="WGI66" s="139"/>
      <c r="WGJ66" s="139"/>
      <c r="WGK66" s="139"/>
      <c r="WGL66" s="139"/>
      <c r="WGM66" s="139"/>
      <c r="WGN66" s="139"/>
      <c r="WGO66" s="139"/>
      <c r="WGP66" s="139"/>
      <c r="WGQ66" s="139"/>
      <c r="WGR66" s="139"/>
      <c r="WGS66" s="139"/>
      <c r="WGT66" s="139"/>
      <c r="WGU66" s="139"/>
      <c r="WGV66" s="139"/>
      <c r="WGW66" s="139"/>
      <c r="WGX66" s="139"/>
      <c r="WGY66" s="139"/>
      <c r="WGZ66" s="139"/>
      <c r="WHA66" s="139"/>
      <c r="WHB66" s="139"/>
      <c r="WHC66" s="139"/>
      <c r="WHD66" s="139"/>
      <c r="WHE66" s="139"/>
      <c r="WHF66" s="139"/>
      <c r="WHG66" s="139"/>
      <c r="WHH66" s="139"/>
      <c r="WHI66" s="139"/>
      <c r="WHJ66" s="139"/>
      <c r="WHK66" s="139"/>
      <c r="WHL66" s="139"/>
      <c r="WHM66" s="139"/>
      <c r="WHN66" s="139"/>
      <c r="WHO66" s="139"/>
      <c r="WHP66" s="139"/>
      <c r="WHQ66" s="139"/>
      <c r="WHR66" s="139"/>
      <c r="WHS66" s="139"/>
      <c r="WHT66" s="139"/>
      <c r="WHU66" s="139"/>
      <c r="WHV66" s="139"/>
      <c r="WHW66" s="139"/>
      <c r="WHX66" s="139"/>
      <c r="WHY66" s="139"/>
      <c r="WHZ66" s="139"/>
      <c r="WIA66" s="139"/>
      <c r="WIB66" s="139"/>
      <c r="WIC66" s="139"/>
      <c r="WID66" s="139"/>
      <c r="WIE66" s="139"/>
      <c r="WIF66" s="139"/>
      <c r="WIG66" s="139"/>
      <c r="WIH66" s="139"/>
      <c r="WII66" s="139"/>
      <c r="WIJ66" s="139"/>
      <c r="WIK66" s="139"/>
      <c r="WIL66" s="139"/>
      <c r="WIM66" s="139"/>
      <c r="WIN66" s="139"/>
      <c r="WIO66" s="139"/>
      <c r="WIP66" s="139"/>
      <c r="WIQ66" s="139"/>
      <c r="WIR66" s="139"/>
      <c r="WIS66" s="139"/>
      <c r="WIT66" s="139"/>
      <c r="WIU66" s="139"/>
      <c r="WIV66" s="139"/>
      <c r="WIW66" s="139"/>
      <c r="WIX66" s="139"/>
      <c r="WIY66" s="139"/>
      <c r="WIZ66" s="139"/>
      <c r="WJA66" s="139"/>
      <c r="WJB66" s="139"/>
      <c r="WJC66" s="139"/>
      <c r="WJD66" s="139"/>
      <c r="WJE66" s="139"/>
      <c r="WJF66" s="139"/>
      <c r="WJG66" s="139"/>
      <c r="WJH66" s="139"/>
      <c r="WJI66" s="139"/>
      <c r="WJJ66" s="139"/>
      <c r="WJK66" s="139"/>
      <c r="WJL66" s="139"/>
      <c r="WJM66" s="139"/>
      <c r="WJN66" s="139"/>
      <c r="WJO66" s="139"/>
      <c r="WJP66" s="139"/>
      <c r="WJQ66" s="139"/>
      <c r="WJR66" s="139"/>
      <c r="WJS66" s="139"/>
      <c r="WJT66" s="139"/>
      <c r="WJU66" s="139"/>
      <c r="WJV66" s="139"/>
      <c r="WJW66" s="139"/>
      <c r="WJX66" s="139"/>
      <c r="WJY66" s="139"/>
      <c r="WJZ66" s="139"/>
      <c r="WKA66" s="139"/>
      <c r="WKB66" s="139"/>
      <c r="WKC66" s="139"/>
      <c r="WKD66" s="139"/>
      <c r="WKE66" s="139"/>
      <c r="WKF66" s="139"/>
      <c r="WKG66" s="139"/>
      <c r="WKH66" s="139"/>
      <c r="WKI66" s="139"/>
      <c r="WKJ66" s="139"/>
      <c r="WKK66" s="139"/>
      <c r="WKL66" s="139"/>
      <c r="WKM66" s="139"/>
      <c r="WKN66" s="139"/>
      <c r="WKO66" s="139"/>
      <c r="WKP66" s="139"/>
      <c r="WKQ66" s="139"/>
      <c r="WKR66" s="139"/>
      <c r="WKS66" s="139"/>
      <c r="WKT66" s="139"/>
      <c r="WKU66" s="139"/>
      <c r="WKV66" s="139"/>
      <c r="WKW66" s="139"/>
      <c r="WKX66" s="139"/>
      <c r="WKY66" s="139"/>
      <c r="WKZ66" s="139"/>
      <c r="WLA66" s="139"/>
      <c r="WLB66" s="139"/>
      <c r="WLC66" s="139"/>
      <c r="WLD66" s="139"/>
      <c r="WLE66" s="139"/>
      <c r="WLF66" s="139"/>
      <c r="WLG66" s="139"/>
      <c r="WLH66" s="139"/>
      <c r="WLI66" s="139"/>
      <c r="WLJ66" s="139"/>
      <c r="WLK66" s="139"/>
      <c r="WLL66" s="139"/>
      <c r="WLM66" s="139"/>
      <c r="WLN66" s="139"/>
      <c r="WLO66" s="139"/>
      <c r="WLP66" s="139"/>
      <c r="WLQ66" s="139"/>
      <c r="WLR66" s="139"/>
      <c r="WLS66" s="139"/>
      <c r="WLT66" s="139"/>
      <c r="WLU66" s="139"/>
      <c r="WLV66" s="139"/>
      <c r="WLW66" s="139"/>
      <c r="WLX66" s="139"/>
      <c r="WLY66" s="139"/>
      <c r="WLZ66" s="139"/>
      <c r="WMA66" s="139"/>
      <c r="WMB66" s="139"/>
      <c r="WMC66" s="139"/>
      <c r="WMD66" s="139"/>
      <c r="WME66" s="139"/>
      <c r="WMF66" s="139"/>
      <c r="WMG66" s="139"/>
      <c r="WMH66" s="139"/>
      <c r="WMI66" s="139"/>
      <c r="WMJ66" s="139"/>
      <c r="WMK66" s="139"/>
      <c r="WML66" s="139"/>
      <c r="WMM66" s="139"/>
      <c r="WMN66" s="139"/>
      <c r="WMO66" s="139"/>
      <c r="WMP66" s="139"/>
      <c r="WMQ66" s="139"/>
      <c r="WMR66" s="139"/>
      <c r="WMS66" s="139"/>
      <c r="WMT66" s="139"/>
      <c r="WMU66" s="139"/>
      <c r="WMV66" s="139"/>
      <c r="WMW66" s="139"/>
      <c r="WMX66" s="139"/>
      <c r="WMY66" s="139"/>
      <c r="WMZ66" s="139"/>
      <c r="WNA66" s="139"/>
      <c r="WNB66" s="139"/>
      <c r="WNC66" s="139"/>
      <c r="WND66" s="139"/>
      <c r="WNE66" s="139"/>
      <c r="WNF66" s="139"/>
      <c r="WNG66" s="139"/>
      <c r="WNH66" s="139"/>
      <c r="WNI66" s="139"/>
      <c r="WNJ66" s="139"/>
      <c r="WNK66" s="139"/>
      <c r="WNL66" s="139"/>
      <c r="WNM66" s="139"/>
      <c r="WNN66" s="139"/>
      <c r="WNO66" s="139"/>
      <c r="WNP66" s="139"/>
      <c r="WNQ66" s="139"/>
      <c r="WNR66" s="139"/>
      <c r="WNS66" s="139"/>
      <c r="WNT66" s="139"/>
      <c r="WNU66" s="139"/>
      <c r="WNV66" s="139"/>
      <c r="WNW66" s="139"/>
      <c r="WNX66" s="139"/>
      <c r="WNY66" s="139"/>
      <c r="WNZ66" s="139"/>
      <c r="WOA66" s="139"/>
      <c r="WOB66" s="139"/>
      <c r="WOC66" s="139"/>
      <c r="WOD66" s="139"/>
      <c r="WOE66" s="139"/>
      <c r="WOF66" s="139"/>
      <c r="WOG66" s="139"/>
      <c r="WOH66" s="139"/>
      <c r="WOI66" s="139"/>
      <c r="WOJ66" s="139"/>
      <c r="WOK66" s="139"/>
      <c r="WOL66" s="139"/>
      <c r="WOM66" s="139"/>
      <c r="WON66" s="139"/>
      <c r="WOO66" s="139"/>
      <c r="WOP66" s="139"/>
      <c r="WOQ66" s="139"/>
      <c r="WOR66" s="139"/>
      <c r="WOS66" s="139"/>
      <c r="WOT66" s="139"/>
      <c r="WOU66" s="139"/>
      <c r="WOV66" s="139"/>
      <c r="WOW66" s="139"/>
      <c r="WOX66" s="139"/>
      <c r="WOY66" s="139"/>
      <c r="WOZ66" s="139"/>
      <c r="WPA66" s="139"/>
      <c r="WPB66" s="139"/>
      <c r="WPC66" s="139"/>
      <c r="WPD66" s="139"/>
      <c r="WPE66" s="139"/>
      <c r="WPF66" s="139"/>
      <c r="WPG66" s="139"/>
      <c r="WPH66" s="139"/>
      <c r="WPI66" s="139"/>
      <c r="WPJ66" s="139"/>
      <c r="WPK66" s="139"/>
      <c r="WPL66" s="139"/>
      <c r="WPM66" s="139"/>
      <c r="WPN66" s="139"/>
      <c r="WPO66" s="139"/>
      <c r="WPP66" s="139"/>
      <c r="WPQ66" s="139"/>
      <c r="WPR66" s="139"/>
      <c r="WPS66" s="139"/>
      <c r="WPT66" s="139"/>
      <c r="WPU66" s="139"/>
      <c r="WPV66" s="139"/>
      <c r="WPW66" s="139"/>
      <c r="WPX66" s="139"/>
      <c r="WPY66" s="139"/>
      <c r="WPZ66" s="139"/>
      <c r="WQA66" s="139"/>
      <c r="WQB66" s="139"/>
      <c r="WQC66" s="139"/>
      <c r="WQD66" s="139"/>
      <c r="WQE66" s="139"/>
      <c r="WQF66" s="139"/>
      <c r="WQG66" s="139"/>
      <c r="WQH66" s="139"/>
      <c r="WQI66" s="139"/>
      <c r="WQJ66" s="139"/>
      <c r="WQK66" s="139"/>
      <c r="WQL66" s="139"/>
      <c r="WQM66" s="139"/>
      <c r="WQN66" s="139"/>
      <c r="WQO66" s="139"/>
      <c r="WQP66" s="139"/>
      <c r="WQQ66" s="139"/>
      <c r="WQR66" s="139"/>
      <c r="WQS66" s="139"/>
      <c r="WQT66" s="139"/>
      <c r="WQU66" s="139"/>
      <c r="WQV66" s="139"/>
      <c r="WQW66" s="139"/>
      <c r="WQX66" s="139"/>
      <c r="WQY66" s="139"/>
      <c r="WQZ66" s="139"/>
      <c r="WRA66" s="139"/>
      <c r="WRB66" s="139"/>
      <c r="WRC66" s="139"/>
      <c r="WRD66" s="139"/>
      <c r="WRE66" s="139"/>
      <c r="WRF66" s="139"/>
      <c r="WRG66" s="139"/>
      <c r="WRH66" s="139"/>
      <c r="WRI66" s="139"/>
      <c r="WRJ66" s="139"/>
      <c r="WRK66" s="139"/>
      <c r="WRL66" s="139"/>
      <c r="WRM66" s="139"/>
      <c r="WRN66" s="139"/>
      <c r="WRO66" s="139"/>
      <c r="WRP66" s="139"/>
      <c r="WRQ66" s="139"/>
      <c r="WRR66" s="139"/>
      <c r="WRS66" s="139"/>
      <c r="WRT66" s="139"/>
      <c r="WRU66" s="139"/>
      <c r="WRV66" s="139"/>
      <c r="WRW66" s="139"/>
      <c r="WRX66" s="139"/>
      <c r="WRY66" s="139"/>
      <c r="WRZ66" s="139"/>
      <c r="WSA66" s="139"/>
      <c r="WSB66" s="139"/>
      <c r="WSC66" s="139"/>
      <c r="WSD66" s="139"/>
      <c r="WSE66" s="139"/>
      <c r="WSF66" s="139"/>
      <c r="WSG66" s="139"/>
      <c r="WSH66" s="139"/>
      <c r="WSI66" s="139"/>
      <c r="WSJ66" s="139"/>
      <c r="WSK66" s="139"/>
      <c r="WSL66" s="139"/>
      <c r="WSM66" s="139"/>
      <c r="WSN66" s="139"/>
      <c r="WSO66" s="139"/>
      <c r="WSP66" s="139"/>
      <c r="WSQ66" s="139"/>
      <c r="WSR66" s="139"/>
      <c r="WSS66" s="139"/>
      <c r="WST66" s="139"/>
      <c r="WSU66" s="139"/>
      <c r="WSV66" s="139"/>
      <c r="WSW66" s="139"/>
      <c r="WSX66" s="139"/>
      <c r="WSY66" s="139"/>
      <c r="WSZ66" s="139"/>
      <c r="WTA66" s="139"/>
      <c r="WTB66" s="139"/>
      <c r="WTC66" s="139"/>
      <c r="WTD66" s="139"/>
      <c r="WTE66" s="139"/>
      <c r="WTF66" s="139"/>
      <c r="WTG66" s="139"/>
      <c r="WTH66" s="139"/>
      <c r="WTI66" s="139"/>
      <c r="WTJ66" s="139"/>
      <c r="WTK66" s="139"/>
      <c r="WTL66" s="139"/>
      <c r="WTM66" s="139"/>
      <c r="WTN66" s="139"/>
      <c r="WTO66" s="139"/>
      <c r="WTP66" s="139"/>
      <c r="WTQ66" s="139"/>
      <c r="WTR66" s="139"/>
      <c r="WTS66" s="139"/>
      <c r="WTT66" s="139"/>
      <c r="WTU66" s="139"/>
      <c r="WTV66" s="139"/>
      <c r="WTW66" s="139"/>
      <c r="WTX66" s="139"/>
      <c r="WTY66" s="139"/>
      <c r="WTZ66" s="139"/>
      <c r="WUA66" s="139"/>
      <c r="WUB66" s="139"/>
      <c r="WUC66" s="139"/>
      <c r="WUD66" s="139"/>
      <c r="WUE66" s="139"/>
      <c r="WUF66" s="139"/>
      <c r="WUG66" s="139"/>
      <c r="WUH66" s="139"/>
      <c r="WUI66" s="139"/>
      <c r="WUJ66" s="139"/>
      <c r="WUK66" s="139"/>
      <c r="WUL66" s="139"/>
      <c r="WUM66" s="139"/>
      <c r="WUN66" s="139"/>
      <c r="WUO66" s="139"/>
      <c r="WUP66" s="139"/>
      <c r="WUQ66" s="139"/>
      <c r="WUR66" s="139"/>
      <c r="WUS66" s="139"/>
      <c r="WUT66" s="139"/>
      <c r="WUU66" s="139"/>
      <c r="WUV66" s="139"/>
      <c r="WUW66" s="139"/>
      <c r="WUX66" s="139"/>
      <c r="WUY66" s="139"/>
      <c r="WUZ66" s="139"/>
      <c r="WVA66" s="139"/>
      <c r="WVB66" s="139"/>
      <c r="WVC66" s="139"/>
      <c r="WVD66" s="139"/>
      <c r="WVE66" s="139"/>
      <c r="WVF66" s="139"/>
      <c r="WVG66" s="139"/>
      <c r="WVH66" s="139"/>
      <c r="WVI66" s="139"/>
      <c r="WVJ66" s="139"/>
      <c r="WVK66" s="139"/>
      <c r="WVL66" s="139"/>
      <c r="WVM66" s="139"/>
      <c r="WVN66" s="139"/>
      <c r="WVO66" s="139"/>
      <c r="WVP66" s="139"/>
      <c r="WVQ66" s="139"/>
      <c r="WVR66" s="139"/>
      <c r="WVS66" s="139"/>
      <c r="WVT66" s="139"/>
      <c r="WVU66" s="139"/>
      <c r="WVV66" s="139"/>
      <c r="WVW66" s="139"/>
      <c r="WVX66" s="139"/>
      <c r="WVY66" s="139"/>
      <c r="WVZ66" s="139"/>
      <c r="WWA66" s="139"/>
      <c r="WWB66" s="139"/>
      <c r="WWC66" s="139"/>
      <c r="WWD66" s="139"/>
      <c r="WWE66" s="139"/>
      <c r="WWF66" s="139"/>
      <c r="WWG66" s="139"/>
      <c r="WWH66" s="139"/>
      <c r="WWI66" s="139"/>
      <c r="WWJ66" s="139"/>
      <c r="WWK66" s="139"/>
      <c r="WWL66" s="139"/>
      <c r="WWM66" s="139"/>
      <c r="WWN66" s="139"/>
      <c r="WWO66" s="139"/>
      <c r="WWP66" s="139"/>
      <c r="WWQ66" s="139"/>
      <c r="WWR66" s="139"/>
      <c r="WWS66" s="139"/>
      <c r="WWT66" s="139"/>
      <c r="WWU66" s="139"/>
      <c r="WWV66" s="139"/>
      <c r="WWW66" s="139"/>
      <c r="WWX66" s="139"/>
      <c r="WWY66" s="139"/>
      <c r="WWZ66" s="139"/>
      <c r="WXA66" s="139"/>
      <c r="WXB66" s="139"/>
      <c r="WXC66" s="139"/>
      <c r="WXD66" s="139"/>
      <c r="WXE66" s="139"/>
      <c r="WXF66" s="139"/>
      <c r="WXG66" s="139"/>
      <c r="WXH66" s="139"/>
      <c r="WXI66" s="139"/>
      <c r="WXJ66" s="139"/>
      <c r="WXK66" s="139"/>
      <c r="WXL66" s="139"/>
      <c r="WXM66" s="139"/>
      <c r="WXN66" s="139"/>
      <c r="WXO66" s="139"/>
      <c r="WXP66" s="139"/>
      <c r="WXQ66" s="139"/>
      <c r="WXR66" s="139"/>
      <c r="WXS66" s="139"/>
      <c r="WXT66" s="139"/>
      <c r="WXU66" s="139"/>
      <c r="WXV66" s="139"/>
      <c r="WXW66" s="139"/>
      <c r="WXX66" s="139"/>
      <c r="WXY66" s="139"/>
      <c r="WXZ66" s="139"/>
      <c r="WYA66" s="139"/>
      <c r="WYB66" s="139"/>
      <c r="WYC66" s="139"/>
      <c r="WYD66" s="139"/>
      <c r="WYE66" s="139"/>
      <c r="WYF66" s="139"/>
      <c r="WYG66" s="139"/>
      <c r="WYH66" s="139"/>
      <c r="WYI66" s="139"/>
      <c r="WYJ66" s="139"/>
      <c r="WYK66" s="139"/>
      <c r="WYL66" s="139"/>
      <c r="WYM66" s="139"/>
      <c r="WYN66" s="139"/>
      <c r="WYO66" s="139"/>
      <c r="WYP66" s="139"/>
      <c r="WYQ66" s="139"/>
      <c r="WYR66" s="139"/>
      <c r="WYS66" s="139"/>
      <c r="WYT66" s="139"/>
      <c r="WYU66" s="139"/>
      <c r="WYV66" s="139"/>
      <c r="WYW66" s="139"/>
      <c r="WYX66" s="139"/>
      <c r="WYY66" s="139"/>
      <c r="WYZ66" s="139"/>
      <c r="WZA66" s="139"/>
      <c r="WZB66" s="139"/>
      <c r="WZC66" s="139"/>
      <c r="WZD66" s="139"/>
      <c r="WZE66" s="139"/>
      <c r="WZF66" s="139"/>
      <c r="WZG66" s="139"/>
      <c r="WZH66" s="139"/>
      <c r="WZI66" s="139"/>
      <c r="WZJ66" s="139"/>
      <c r="WZK66" s="139"/>
      <c r="WZL66" s="139"/>
      <c r="WZM66" s="139"/>
      <c r="WZN66" s="139"/>
      <c r="WZO66" s="139"/>
      <c r="WZP66" s="139"/>
      <c r="WZQ66" s="139"/>
      <c r="WZR66" s="139"/>
      <c r="WZS66" s="139"/>
      <c r="WZT66" s="139"/>
      <c r="WZU66" s="139"/>
      <c r="WZV66" s="139"/>
      <c r="WZW66" s="139"/>
      <c r="WZX66" s="139"/>
      <c r="WZY66" s="139"/>
      <c r="WZZ66" s="139"/>
      <c r="XAA66" s="139"/>
      <c r="XAB66" s="139"/>
      <c r="XAC66" s="139"/>
      <c r="XAD66" s="139"/>
      <c r="XAE66" s="139"/>
      <c r="XAF66" s="139"/>
      <c r="XAG66" s="139"/>
      <c r="XAH66" s="139"/>
      <c r="XAI66" s="139"/>
      <c r="XAJ66" s="139"/>
      <c r="XAK66" s="139"/>
      <c r="XAL66" s="139"/>
      <c r="XAM66" s="139"/>
      <c r="XAN66" s="139"/>
      <c r="XAO66" s="139"/>
      <c r="XAP66" s="139"/>
      <c r="XAQ66" s="139"/>
      <c r="XAR66" s="139"/>
      <c r="XAS66" s="139"/>
      <c r="XAT66" s="139"/>
      <c r="XAU66" s="139"/>
      <c r="XAV66" s="139"/>
      <c r="XAW66" s="139"/>
      <c r="XAX66" s="139"/>
      <c r="XAY66" s="139"/>
      <c r="XAZ66" s="139"/>
      <c r="XBA66" s="139"/>
      <c r="XBB66" s="139"/>
      <c r="XBC66" s="139"/>
      <c r="XBD66" s="139"/>
      <c r="XBE66" s="139"/>
      <c r="XBF66" s="139"/>
      <c r="XBG66" s="139"/>
      <c r="XBH66" s="139"/>
      <c r="XBI66" s="139"/>
      <c r="XBJ66" s="139"/>
      <c r="XBK66" s="139"/>
      <c r="XBL66" s="139"/>
      <c r="XBM66" s="139"/>
      <c r="XBN66" s="139"/>
      <c r="XBO66" s="139"/>
      <c r="XBP66" s="139"/>
      <c r="XBQ66" s="139"/>
      <c r="XBR66" s="139"/>
      <c r="XBS66" s="139"/>
      <c r="XBT66" s="139"/>
      <c r="XBU66" s="139"/>
      <c r="XBV66" s="139"/>
      <c r="XBW66" s="139"/>
      <c r="XBX66" s="139"/>
      <c r="XBY66" s="139"/>
      <c r="XBZ66" s="139"/>
      <c r="XCA66" s="139"/>
      <c r="XCB66" s="139"/>
      <c r="XCC66" s="139"/>
      <c r="XCD66" s="139"/>
      <c r="XCE66" s="139"/>
      <c r="XCF66" s="139"/>
      <c r="XCG66" s="139"/>
      <c r="XCH66" s="139"/>
      <c r="XCI66" s="139"/>
      <c r="XCJ66" s="139"/>
      <c r="XCK66" s="139"/>
      <c r="XCL66" s="139"/>
      <c r="XCM66" s="139"/>
      <c r="XCN66" s="139"/>
      <c r="XCO66" s="139"/>
      <c r="XCP66" s="139"/>
      <c r="XCQ66" s="139"/>
      <c r="XCR66" s="139"/>
      <c r="XCS66" s="139"/>
      <c r="XCT66" s="139"/>
      <c r="XCU66" s="139"/>
      <c r="XCV66" s="139"/>
      <c r="XCW66" s="139"/>
      <c r="XCX66" s="139"/>
      <c r="XCY66" s="139"/>
      <c r="XCZ66" s="139"/>
      <c r="XDA66" s="139"/>
      <c r="XDB66" s="139"/>
      <c r="XDC66" s="139"/>
      <c r="XDD66" s="139"/>
      <c r="XDE66" s="139"/>
      <c r="XDF66" s="139"/>
      <c r="XDG66" s="139"/>
      <c r="XDH66" s="139"/>
      <c r="XDI66" s="139"/>
      <c r="XDJ66" s="139"/>
      <c r="XDK66" s="139"/>
      <c r="XDL66" s="139"/>
      <c r="XDM66" s="139"/>
      <c r="XDN66" s="139"/>
      <c r="XDO66" s="139"/>
      <c r="XDP66" s="139"/>
      <c r="XDQ66" s="139"/>
      <c r="XDR66" s="139"/>
      <c r="XDS66" s="139"/>
      <c r="XDT66" s="139"/>
      <c r="XDU66" s="139"/>
      <c r="XDV66" s="139"/>
      <c r="XDW66" s="139"/>
      <c r="XDX66" s="139"/>
      <c r="XDY66" s="139"/>
      <c r="XDZ66" s="139"/>
      <c r="XEA66" s="139"/>
      <c r="XEB66" s="139"/>
      <c r="XEC66" s="139"/>
      <c r="XED66" s="139"/>
      <c r="XEE66" s="139"/>
      <c r="XEF66" s="139"/>
      <c r="XEG66" s="139"/>
      <c r="XEH66" s="139"/>
      <c r="XEI66" s="139"/>
      <c r="XEJ66" s="139"/>
      <c r="XEK66" s="139"/>
      <c r="XEL66" s="139"/>
      <c r="XEM66" s="139"/>
      <c r="XEN66" s="139"/>
      <c r="XEO66" s="139"/>
      <c r="XEP66" s="139"/>
      <c r="XEQ66" s="139"/>
      <c r="XER66" s="139"/>
      <c r="XES66" s="139"/>
      <c r="XET66" s="139"/>
      <c r="XEU66" s="139"/>
      <c r="XEV66" s="139"/>
      <c r="XEW66" s="139"/>
      <c r="XEX66" s="139"/>
      <c r="XEY66" s="139"/>
      <c r="XEZ66" s="139"/>
      <c r="XFA66" s="139"/>
      <c r="XFB66" s="139"/>
      <c r="XFC66" s="139"/>
    </row>
    <row r="67" spans="1:16383" ht="21">
      <c r="A67" s="145">
        <v>5</v>
      </c>
      <c r="B67" s="35"/>
      <c r="C67" s="35"/>
      <c r="D67" s="36" t="s">
        <v>450</v>
      </c>
      <c r="E67" s="37"/>
      <c r="F67" s="37"/>
      <c r="G67" s="35" t="s">
        <v>308</v>
      </c>
      <c r="H67" s="35" t="s">
        <v>451</v>
      </c>
      <c r="I67" s="38">
        <v>18200.758000000002</v>
      </c>
      <c r="J67" s="35" t="s">
        <v>32</v>
      </c>
      <c r="K67" s="39">
        <v>46156.320833333331</v>
      </c>
      <c r="L67" s="40" t="s">
        <v>365</v>
      </c>
      <c r="M67" s="35"/>
      <c r="N67" s="35"/>
      <c r="O67" s="35"/>
      <c r="P67" s="35"/>
      <c r="Q67" s="35"/>
      <c r="R67" s="35"/>
      <c r="S67" s="35"/>
      <c r="T67" s="35"/>
      <c r="U67" s="35"/>
      <c r="V67" s="36"/>
      <c r="W67" s="41" t="s">
        <v>452</v>
      </c>
      <c r="X67"/>
      <c r="Y67" s="80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</row>
    <row r="68" spans="1:16383" ht="21">
      <c r="A68" s="145">
        <v>6</v>
      </c>
      <c r="B68" s="35"/>
      <c r="C68" s="35"/>
      <c r="D68" s="36" t="s">
        <v>453</v>
      </c>
      <c r="E68" s="37"/>
      <c r="F68" s="37"/>
      <c r="G68" s="35" t="s">
        <v>308</v>
      </c>
      <c r="H68" s="36" t="s">
        <v>454</v>
      </c>
      <c r="I68" s="38">
        <v>67802.55</v>
      </c>
      <c r="J68" s="35" t="s">
        <v>32</v>
      </c>
      <c r="K68" s="39">
        <v>46156.98333333333</v>
      </c>
      <c r="L68" s="40" t="s">
        <v>365</v>
      </c>
      <c r="M68" s="35"/>
      <c r="N68" s="35"/>
      <c r="O68" s="35"/>
      <c r="P68" s="35"/>
      <c r="Q68" s="35"/>
      <c r="R68" s="35"/>
      <c r="S68" s="35"/>
      <c r="T68" s="35"/>
      <c r="U68" s="35"/>
      <c r="V68" s="36"/>
      <c r="W68" s="41" t="s">
        <v>175</v>
      </c>
      <c r="X68"/>
      <c r="Y68" s="80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  <c r="BKB68"/>
      <c r="BKC68"/>
      <c r="BKD68"/>
      <c r="BKE68"/>
      <c r="BKF68"/>
      <c r="BKG68"/>
      <c r="BKH68"/>
      <c r="BKI68"/>
      <c r="BKJ68"/>
      <c r="BKK68"/>
      <c r="BKL68"/>
      <c r="BKM68"/>
      <c r="BKN68"/>
      <c r="BKO68"/>
      <c r="BKP68"/>
      <c r="BKQ68"/>
      <c r="BKR68"/>
      <c r="BKS68"/>
      <c r="BKT68"/>
      <c r="BKU68"/>
      <c r="BKV68"/>
      <c r="BKW68"/>
      <c r="BKX68"/>
      <c r="BKY68"/>
      <c r="BKZ68"/>
      <c r="BLA68"/>
      <c r="BLB68"/>
      <c r="BLC68"/>
      <c r="BLD68"/>
      <c r="BLE68"/>
      <c r="BLF68"/>
      <c r="BLG68"/>
      <c r="BLH68"/>
      <c r="BLI68"/>
      <c r="BLJ68"/>
      <c r="BLK68"/>
      <c r="BLL68"/>
      <c r="BLM68"/>
      <c r="BLN68"/>
      <c r="BLO68"/>
      <c r="BLP68"/>
      <c r="BLQ68"/>
      <c r="BLR68"/>
      <c r="BLS68"/>
      <c r="BLT68"/>
      <c r="BLU68"/>
      <c r="BLV68"/>
      <c r="BLW68"/>
      <c r="BLX68"/>
      <c r="BLY68"/>
      <c r="BLZ68"/>
      <c r="BMA68"/>
      <c r="BMB68"/>
      <c r="BMC68"/>
      <c r="BMD68"/>
      <c r="BME68"/>
      <c r="BMF68"/>
      <c r="BMG68"/>
      <c r="BMH68"/>
      <c r="BMI68"/>
      <c r="BMJ68"/>
      <c r="BMK68"/>
      <c r="BML68"/>
      <c r="BMM68"/>
      <c r="BMN68"/>
      <c r="BMO68"/>
      <c r="BMP68"/>
      <c r="BMQ68"/>
      <c r="BMR68"/>
      <c r="BMS68"/>
      <c r="BMT68"/>
      <c r="BMU68"/>
      <c r="BMV68"/>
      <c r="BMW68"/>
      <c r="BMX68"/>
      <c r="BMY68"/>
      <c r="BMZ68"/>
      <c r="BNA68"/>
      <c r="BNB68"/>
      <c r="BNC68"/>
      <c r="BND68"/>
      <c r="BNE68"/>
      <c r="BNF68"/>
      <c r="BNG68"/>
      <c r="BNH68"/>
      <c r="BNI68"/>
      <c r="BNJ68"/>
      <c r="BNK68"/>
      <c r="BNL68"/>
      <c r="BNM68"/>
      <c r="BNN68"/>
      <c r="BNO68"/>
      <c r="BNP68"/>
      <c r="BNQ68"/>
      <c r="BNR68"/>
      <c r="BNS68"/>
      <c r="BNT68"/>
      <c r="BNU68"/>
      <c r="BNV68"/>
      <c r="BNW68"/>
      <c r="BNX68"/>
      <c r="BNY68"/>
      <c r="BNZ68"/>
      <c r="BOA68"/>
      <c r="BOB68"/>
      <c r="BOC68"/>
      <c r="BOD68"/>
      <c r="BOE68"/>
      <c r="BOF68"/>
      <c r="BOG68"/>
      <c r="BOH68"/>
      <c r="BOI68"/>
      <c r="BOJ68"/>
      <c r="BOK68"/>
      <c r="BOL68"/>
      <c r="BOM68"/>
      <c r="BON68"/>
      <c r="BOO68"/>
      <c r="BOP68"/>
      <c r="BOQ68"/>
      <c r="BOR68"/>
      <c r="BOS68"/>
      <c r="BOT68"/>
      <c r="BOU68"/>
      <c r="BOV68"/>
      <c r="BOW68"/>
      <c r="BOX68"/>
      <c r="BOY68"/>
      <c r="BOZ68"/>
      <c r="BPA68"/>
      <c r="BPB68"/>
      <c r="BPC68"/>
      <c r="BPD68"/>
      <c r="BPE68"/>
      <c r="BPF68"/>
      <c r="BPG68"/>
      <c r="BPH68"/>
      <c r="BPI68"/>
      <c r="BPJ68"/>
      <c r="BPK68"/>
      <c r="BPL68"/>
      <c r="BPM68"/>
      <c r="BPN68"/>
      <c r="BPO68"/>
      <c r="BPP68"/>
      <c r="BPQ68"/>
      <c r="BPR68"/>
      <c r="BPS68"/>
      <c r="BPT68"/>
      <c r="BPU68"/>
      <c r="BPV68"/>
      <c r="BPW68"/>
      <c r="BPX68"/>
      <c r="BPY68"/>
      <c r="BPZ68"/>
      <c r="BQA68"/>
      <c r="BQB68"/>
      <c r="BQC68"/>
      <c r="BQD68"/>
      <c r="BQE68"/>
      <c r="BQF68"/>
      <c r="BQG68"/>
      <c r="BQH68"/>
      <c r="BQI68"/>
      <c r="BQJ68"/>
      <c r="BQK68"/>
      <c r="BQL68"/>
      <c r="BQM68"/>
      <c r="BQN68"/>
      <c r="BQO68"/>
      <c r="BQP68"/>
      <c r="BQQ68"/>
      <c r="BQR68"/>
      <c r="BQS68"/>
      <c r="BQT68"/>
      <c r="BQU68"/>
      <c r="BQV68"/>
      <c r="BQW68"/>
      <c r="BQX68"/>
      <c r="BQY68"/>
      <c r="BQZ68"/>
      <c r="BRA68"/>
      <c r="BRB68"/>
      <c r="BRC68"/>
      <c r="BRD68"/>
      <c r="BRE68"/>
      <c r="BRF68"/>
      <c r="BRG68"/>
      <c r="BRH68"/>
      <c r="BRI68"/>
      <c r="BRJ68"/>
      <c r="BRK68"/>
      <c r="BRL68"/>
      <c r="BRM68"/>
      <c r="BRN68"/>
      <c r="BRO68"/>
      <c r="BRP68"/>
      <c r="BRQ68"/>
      <c r="BRR68"/>
      <c r="BRS68"/>
      <c r="BRT68"/>
      <c r="BRU68"/>
      <c r="BRV68"/>
      <c r="BRW68"/>
      <c r="BRX68"/>
      <c r="BRY68"/>
      <c r="BRZ68"/>
      <c r="BSA68"/>
      <c r="BSB68"/>
      <c r="BSC68"/>
      <c r="BSD68"/>
      <c r="BSE68"/>
      <c r="BSF68"/>
      <c r="BSG68"/>
      <c r="BSH68"/>
      <c r="BSI68"/>
      <c r="BSJ68"/>
      <c r="BSK68"/>
      <c r="BSL68"/>
      <c r="BSM68"/>
      <c r="BSN68"/>
      <c r="BSO68"/>
      <c r="BSP68"/>
      <c r="BSQ68"/>
      <c r="BSR68"/>
      <c r="BSS68"/>
      <c r="BST68"/>
      <c r="BSU68"/>
      <c r="BSV68"/>
      <c r="BSW68"/>
      <c r="BSX68"/>
      <c r="BSY68"/>
      <c r="BSZ68"/>
      <c r="BTA68"/>
      <c r="BTB68"/>
      <c r="BTC68"/>
      <c r="BTD68"/>
      <c r="BTE68"/>
      <c r="BTF68"/>
      <c r="BTG68"/>
      <c r="BTH68"/>
      <c r="BTI68"/>
      <c r="BTJ68"/>
      <c r="BTK68"/>
      <c r="BTL68"/>
      <c r="BTM68"/>
      <c r="BTN68"/>
      <c r="BTO68"/>
      <c r="BTP68"/>
      <c r="BTQ68"/>
      <c r="BTR68"/>
      <c r="BTS68"/>
      <c r="BTT68"/>
      <c r="BTU68"/>
      <c r="BTV68"/>
      <c r="BTW68"/>
      <c r="BTX68"/>
      <c r="BTY68"/>
      <c r="BTZ68"/>
      <c r="BUA68"/>
      <c r="BUB68"/>
      <c r="BUC68"/>
      <c r="BUD68"/>
      <c r="BUE68"/>
      <c r="BUF68"/>
      <c r="BUG68"/>
      <c r="BUH68"/>
      <c r="BUI68"/>
      <c r="BUJ68"/>
      <c r="BUK68"/>
      <c r="BUL68"/>
      <c r="BUM68"/>
      <c r="BUN68"/>
      <c r="BUO68"/>
      <c r="BUP68"/>
      <c r="BUQ68"/>
      <c r="BUR68"/>
      <c r="BUS68"/>
      <c r="BUT68"/>
      <c r="BUU68"/>
      <c r="BUV68"/>
      <c r="BUW68"/>
      <c r="BUX68"/>
      <c r="BUY68"/>
      <c r="BUZ68"/>
      <c r="BVA68"/>
      <c r="BVB68"/>
      <c r="BVC68"/>
      <c r="BVD68"/>
      <c r="BVE68"/>
      <c r="BVF68"/>
      <c r="BVG68"/>
      <c r="BVH68"/>
      <c r="BVI68"/>
      <c r="BVJ68"/>
      <c r="BVK68"/>
      <c r="BVL68"/>
      <c r="BVM68"/>
      <c r="BVN68"/>
      <c r="BVO68"/>
      <c r="BVP68"/>
      <c r="BVQ68"/>
      <c r="BVR68"/>
      <c r="BVS68"/>
      <c r="BVT68"/>
      <c r="BVU68"/>
      <c r="BVV68"/>
      <c r="BVW68"/>
      <c r="BVX68"/>
      <c r="BVY68"/>
      <c r="BVZ68"/>
      <c r="BWA68"/>
      <c r="BWB68"/>
      <c r="BWC68"/>
      <c r="BWD68"/>
      <c r="BWE68"/>
      <c r="BWF68"/>
      <c r="BWG68"/>
      <c r="BWH68"/>
      <c r="BWI68"/>
      <c r="BWJ68"/>
      <c r="BWK68"/>
      <c r="BWL68"/>
      <c r="BWM68"/>
      <c r="BWN68"/>
      <c r="BWO68"/>
      <c r="BWP68"/>
      <c r="BWQ68"/>
      <c r="BWR68"/>
      <c r="BWS68"/>
      <c r="BWT68"/>
      <c r="BWU68"/>
      <c r="BWV68"/>
      <c r="BWW68"/>
      <c r="BWX68"/>
      <c r="BWY68"/>
      <c r="BWZ68"/>
      <c r="BXA68"/>
      <c r="BXB68"/>
      <c r="BXC68"/>
      <c r="BXD68"/>
      <c r="BXE68"/>
      <c r="BXF68"/>
      <c r="BXG68"/>
      <c r="BXH68"/>
      <c r="BXI68"/>
      <c r="BXJ68"/>
      <c r="BXK68"/>
      <c r="BXL68"/>
      <c r="BXM68"/>
      <c r="BXN68"/>
      <c r="BXO68"/>
      <c r="BXP68"/>
      <c r="BXQ68"/>
      <c r="BXR68"/>
      <c r="BXS68"/>
      <c r="BXT68"/>
      <c r="BXU68"/>
      <c r="BXV68"/>
      <c r="BXW68"/>
      <c r="BXX68"/>
      <c r="BXY68"/>
      <c r="BXZ68"/>
      <c r="BYA68"/>
      <c r="BYB68"/>
      <c r="BYC68"/>
      <c r="BYD68"/>
      <c r="BYE68"/>
      <c r="BYF68"/>
      <c r="BYG68"/>
      <c r="BYH68"/>
      <c r="BYI68"/>
      <c r="BYJ68"/>
      <c r="BYK68"/>
      <c r="BYL68"/>
      <c r="BYM68"/>
      <c r="BYN68"/>
      <c r="BYO68"/>
      <c r="BYP68"/>
      <c r="BYQ68"/>
      <c r="BYR68"/>
      <c r="BYS68"/>
      <c r="BYT68"/>
      <c r="BYU68"/>
      <c r="BYV68"/>
      <c r="BYW68"/>
      <c r="BYX68"/>
      <c r="BYY68"/>
      <c r="BYZ68"/>
      <c r="BZA68"/>
      <c r="BZB68"/>
      <c r="BZC68"/>
      <c r="BZD68"/>
      <c r="BZE68"/>
      <c r="BZF68"/>
      <c r="BZG68"/>
      <c r="BZH68"/>
      <c r="BZI68"/>
      <c r="BZJ68"/>
      <c r="BZK68"/>
      <c r="BZL68"/>
      <c r="BZM68"/>
      <c r="BZN68"/>
      <c r="BZO68"/>
      <c r="BZP68"/>
      <c r="BZQ68"/>
      <c r="BZR68"/>
      <c r="BZS68"/>
      <c r="BZT68"/>
      <c r="BZU68"/>
      <c r="BZV68"/>
      <c r="BZW68"/>
      <c r="BZX68"/>
      <c r="BZY68"/>
      <c r="BZZ68"/>
      <c r="CAA68"/>
      <c r="CAB68"/>
      <c r="CAC68"/>
      <c r="CAD68"/>
      <c r="CAE68"/>
      <c r="CAF68"/>
      <c r="CAG68"/>
      <c r="CAH68"/>
      <c r="CAI68"/>
      <c r="CAJ68"/>
      <c r="CAK68"/>
      <c r="CAL68"/>
      <c r="CAM68"/>
      <c r="CAN68"/>
      <c r="CAO68"/>
      <c r="CAP68"/>
      <c r="CAQ68"/>
      <c r="CAR68"/>
      <c r="CAS68"/>
      <c r="CAT68"/>
      <c r="CAU68"/>
      <c r="CAV68"/>
      <c r="CAW68"/>
      <c r="CAX68"/>
      <c r="CAY68"/>
      <c r="CAZ68"/>
      <c r="CBA68"/>
      <c r="CBB68"/>
      <c r="CBC68"/>
      <c r="CBD68"/>
      <c r="CBE68"/>
      <c r="CBF68"/>
      <c r="CBG68"/>
      <c r="CBH68"/>
      <c r="CBI68"/>
      <c r="CBJ68"/>
      <c r="CBK68"/>
      <c r="CBL68"/>
      <c r="CBM68"/>
      <c r="CBN68"/>
      <c r="CBO68"/>
      <c r="CBP68"/>
      <c r="CBQ68"/>
      <c r="CBR68"/>
      <c r="CBS68"/>
      <c r="CBT68"/>
      <c r="CBU68"/>
      <c r="CBV68"/>
      <c r="CBW68"/>
      <c r="CBX68"/>
      <c r="CBY68"/>
      <c r="CBZ68"/>
      <c r="CCA68"/>
      <c r="CCB68"/>
      <c r="CCC68"/>
      <c r="CCD68"/>
      <c r="CCE68"/>
      <c r="CCF68"/>
      <c r="CCG68"/>
      <c r="CCH68"/>
      <c r="CCI68"/>
      <c r="CCJ68"/>
      <c r="CCK68"/>
      <c r="CCL68"/>
      <c r="CCM68"/>
      <c r="CCN68"/>
      <c r="CCO68"/>
      <c r="CCP68"/>
      <c r="CCQ68"/>
      <c r="CCR68"/>
      <c r="CCS68"/>
      <c r="CCT68"/>
      <c r="CCU68"/>
      <c r="CCV68"/>
      <c r="CCW68"/>
      <c r="CCX68"/>
      <c r="CCY68"/>
      <c r="CCZ68"/>
      <c r="CDA68"/>
      <c r="CDB68"/>
      <c r="CDC68"/>
      <c r="CDD68"/>
      <c r="CDE68"/>
      <c r="CDF68"/>
      <c r="CDG68"/>
      <c r="CDH68"/>
      <c r="CDI68"/>
      <c r="CDJ68"/>
      <c r="CDK68"/>
      <c r="CDL68"/>
      <c r="CDM68"/>
      <c r="CDN68"/>
      <c r="CDO68"/>
      <c r="CDP68"/>
      <c r="CDQ68"/>
      <c r="CDR68"/>
      <c r="CDS68"/>
      <c r="CDT68"/>
      <c r="CDU68"/>
      <c r="CDV68"/>
      <c r="CDW68"/>
      <c r="CDX68"/>
      <c r="CDY68"/>
      <c r="CDZ68"/>
      <c r="CEA68"/>
      <c r="CEB68"/>
      <c r="CEC68"/>
      <c r="CED68"/>
      <c r="CEE68"/>
      <c r="CEF68"/>
      <c r="CEG68"/>
      <c r="CEH68"/>
      <c r="CEI68"/>
      <c r="CEJ68"/>
      <c r="CEK68"/>
      <c r="CEL68"/>
      <c r="CEM68"/>
      <c r="CEN68"/>
      <c r="CEO68"/>
      <c r="CEP68"/>
      <c r="CEQ68"/>
      <c r="CER68"/>
      <c r="CES68"/>
      <c r="CET68"/>
      <c r="CEU68"/>
      <c r="CEV68"/>
      <c r="CEW68"/>
      <c r="CEX68"/>
      <c r="CEY68"/>
      <c r="CEZ68"/>
      <c r="CFA68"/>
      <c r="CFB68"/>
      <c r="CFC68"/>
      <c r="CFD68"/>
      <c r="CFE68"/>
      <c r="CFF68"/>
      <c r="CFG68"/>
      <c r="CFH68"/>
      <c r="CFI68"/>
      <c r="CFJ68"/>
      <c r="CFK68"/>
      <c r="CFL68"/>
      <c r="CFM68"/>
      <c r="CFN68"/>
      <c r="CFO68"/>
      <c r="CFP68"/>
      <c r="CFQ68"/>
      <c r="CFR68"/>
      <c r="CFS68"/>
      <c r="CFT68"/>
      <c r="CFU68"/>
      <c r="CFV68"/>
      <c r="CFW68"/>
      <c r="CFX68"/>
      <c r="CFY68"/>
      <c r="CFZ68"/>
      <c r="CGA68"/>
      <c r="CGB68"/>
      <c r="CGC68"/>
      <c r="CGD68"/>
      <c r="CGE68"/>
      <c r="CGF68"/>
      <c r="CGG68"/>
      <c r="CGH68"/>
      <c r="CGI68"/>
      <c r="CGJ68"/>
      <c r="CGK68"/>
      <c r="CGL68"/>
      <c r="CGM68"/>
      <c r="CGN68"/>
      <c r="CGO68"/>
      <c r="CGP68"/>
      <c r="CGQ68"/>
      <c r="CGR68"/>
      <c r="CGS68"/>
      <c r="CGT68"/>
      <c r="CGU68"/>
      <c r="CGV68"/>
      <c r="CGW68"/>
      <c r="CGX68"/>
      <c r="CGY68"/>
      <c r="CGZ68"/>
      <c r="CHA68"/>
      <c r="CHB68"/>
      <c r="CHC68"/>
      <c r="CHD68"/>
      <c r="CHE68"/>
      <c r="CHF68"/>
      <c r="CHG68"/>
      <c r="CHH68"/>
      <c r="CHI68"/>
      <c r="CHJ68"/>
      <c r="CHK68"/>
      <c r="CHL68"/>
      <c r="CHM68"/>
      <c r="CHN68"/>
      <c r="CHO68"/>
      <c r="CHP68"/>
      <c r="CHQ68"/>
      <c r="CHR68"/>
      <c r="CHS68"/>
      <c r="CHT68"/>
      <c r="CHU68"/>
      <c r="CHV68"/>
      <c r="CHW68"/>
      <c r="CHX68"/>
      <c r="CHY68"/>
      <c r="CHZ68"/>
      <c r="CIA68"/>
      <c r="CIB68"/>
      <c r="CIC68"/>
      <c r="CID68"/>
      <c r="CIE68"/>
      <c r="CIF68"/>
      <c r="CIG68"/>
      <c r="CIH68"/>
      <c r="CII68"/>
      <c r="CIJ68"/>
      <c r="CIK68"/>
      <c r="CIL68"/>
      <c r="CIM68"/>
      <c r="CIN68"/>
      <c r="CIO68"/>
      <c r="CIP68"/>
      <c r="CIQ68"/>
      <c r="CIR68"/>
      <c r="CIS68"/>
      <c r="CIT68"/>
      <c r="CIU68"/>
      <c r="CIV68"/>
      <c r="CIW68"/>
      <c r="CIX68"/>
      <c r="CIY68"/>
      <c r="CIZ68"/>
      <c r="CJA68"/>
      <c r="CJB68"/>
      <c r="CJC68"/>
      <c r="CJD68"/>
      <c r="CJE68"/>
      <c r="CJF68"/>
      <c r="CJG68"/>
      <c r="CJH68"/>
      <c r="CJI68"/>
      <c r="CJJ68"/>
      <c r="CJK68"/>
      <c r="CJL68"/>
      <c r="CJM68"/>
      <c r="CJN68"/>
      <c r="CJO68"/>
      <c r="CJP68"/>
      <c r="CJQ68"/>
      <c r="CJR68"/>
      <c r="CJS68"/>
      <c r="CJT68"/>
      <c r="CJU68"/>
      <c r="CJV68"/>
      <c r="CJW68"/>
      <c r="CJX68"/>
      <c r="CJY68"/>
      <c r="CJZ68"/>
      <c r="CKA68"/>
      <c r="CKB68"/>
      <c r="CKC68"/>
      <c r="CKD68"/>
      <c r="CKE68"/>
      <c r="CKF68"/>
      <c r="CKG68"/>
      <c r="CKH68"/>
      <c r="CKI68"/>
      <c r="CKJ68"/>
      <c r="CKK68"/>
      <c r="CKL68"/>
      <c r="CKM68"/>
      <c r="CKN68"/>
      <c r="CKO68"/>
      <c r="CKP68"/>
      <c r="CKQ68"/>
      <c r="CKR68"/>
      <c r="CKS68"/>
      <c r="CKT68"/>
      <c r="CKU68"/>
      <c r="CKV68"/>
      <c r="CKW68"/>
      <c r="CKX68"/>
      <c r="CKY68"/>
      <c r="CKZ68"/>
      <c r="CLA68"/>
      <c r="CLB68"/>
      <c r="CLC68"/>
      <c r="CLD68"/>
      <c r="CLE68"/>
      <c r="CLF68"/>
      <c r="CLG68"/>
      <c r="CLH68"/>
      <c r="CLI68"/>
      <c r="CLJ68"/>
      <c r="CLK68"/>
      <c r="CLL68"/>
      <c r="CLM68"/>
      <c r="CLN68"/>
      <c r="CLO68"/>
      <c r="CLP68"/>
      <c r="CLQ68"/>
      <c r="CLR68"/>
      <c r="CLS68"/>
      <c r="CLT68"/>
      <c r="CLU68"/>
      <c r="CLV68"/>
      <c r="CLW68"/>
      <c r="CLX68"/>
      <c r="CLY68"/>
      <c r="CLZ68"/>
      <c r="CMA68"/>
      <c r="CMB68"/>
      <c r="CMC68"/>
      <c r="CMD68"/>
      <c r="CME68"/>
      <c r="CMF68"/>
      <c r="CMG68"/>
      <c r="CMH68"/>
      <c r="CMI68"/>
      <c r="CMJ68"/>
      <c r="CMK68"/>
      <c r="CML68"/>
      <c r="CMM68"/>
      <c r="CMN68"/>
      <c r="CMO68"/>
      <c r="CMP68"/>
      <c r="CMQ68"/>
      <c r="CMR68"/>
      <c r="CMS68"/>
      <c r="CMT68"/>
      <c r="CMU68"/>
      <c r="CMV68"/>
      <c r="CMW68"/>
      <c r="CMX68"/>
      <c r="CMY68"/>
      <c r="CMZ68"/>
      <c r="CNA68"/>
      <c r="CNB68"/>
      <c r="CNC68"/>
      <c r="CND68"/>
      <c r="CNE68"/>
      <c r="CNF68"/>
      <c r="CNG68"/>
      <c r="CNH68"/>
      <c r="CNI68"/>
      <c r="CNJ68"/>
      <c r="CNK68"/>
      <c r="CNL68"/>
      <c r="CNM68"/>
      <c r="CNN68"/>
      <c r="CNO68"/>
      <c r="CNP68"/>
      <c r="CNQ68"/>
      <c r="CNR68"/>
      <c r="CNS68"/>
      <c r="CNT68"/>
      <c r="CNU68"/>
      <c r="CNV68"/>
      <c r="CNW68"/>
      <c r="CNX68"/>
      <c r="CNY68"/>
      <c r="CNZ68"/>
      <c r="COA68"/>
      <c r="COB68"/>
      <c r="COC68"/>
      <c r="COD68"/>
      <c r="COE68"/>
      <c r="COF68"/>
      <c r="COG68"/>
      <c r="COH68"/>
      <c r="COI68"/>
      <c r="COJ68"/>
      <c r="COK68"/>
      <c r="COL68"/>
      <c r="COM68"/>
      <c r="CON68"/>
      <c r="COO68"/>
      <c r="COP68"/>
      <c r="COQ68"/>
      <c r="COR68"/>
      <c r="COS68"/>
      <c r="COT68"/>
      <c r="COU68"/>
      <c r="COV68"/>
      <c r="COW68"/>
      <c r="COX68"/>
      <c r="COY68"/>
      <c r="COZ68"/>
      <c r="CPA68"/>
      <c r="CPB68"/>
      <c r="CPC68"/>
      <c r="CPD68"/>
      <c r="CPE68"/>
      <c r="CPF68"/>
      <c r="CPG68"/>
      <c r="CPH68"/>
      <c r="CPI68"/>
      <c r="CPJ68"/>
      <c r="CPK68"/>
      <c r="CPL68"/>
      <c r="CPM68"/>
      <c r="CPN68"/>
      <c r="CPO68"/>
      <c r="CPP68"/>
      <c r="CPQ68"/>
      <c r="CPR68"/>
      <c r="CPS68"/>
      <c r="CPT68"/>
      <c r="CPU68"/>
      <c r="CPV68"/>
      <c r="CPW68"/>
      <c r="CPX68"/>
      <c r="CPY68"/>
      <c r="CPZ68"/>
      <c r="CQA68"/>
      <c r="CQB68"/>
      <c r="CQC68"/>
      <c r="CQD68"/>
      <c r="CQE68"/>
      <c r="CQF68"/>
      <c r="CQG68"/>
      <c r="CQH68"/>
      <c r="CQI68"/>
      <c r="CQJ68"/>
      <c r="CQK68"/>
      <c r="CQL68"/>
      <c r="CQM68"/>
      <c r="CQN68"/>
      <c r="CQO68"/>
      <c r="CQP68"/>
      <c r="CQQ68"/>
      <c r="CQR68"/>
      <c r="CQS68"/>
      <c r="CQT68"/>
      <c r="CQU68"/>
      <c r="CQV68"/>
      <c r="CQW68"/>
      <c r="CQX68"/>
      <c r="CQY68"/>
      <c r="CQZ68"/>
      <c r="CRA68"/>
      <c r="CRB68"/>
      <c r="CRC68"/>
      <c r="CRD68"/>
      <c r="CRE68"/>
      <c r="CRF68"/>
      <c r="CRG68"/>
      <c r="CRH68"/>
      <c r="CRI68"/>
      <c r="CRJ68"/>
      <c r="CRK68"/>
      <c r="CRL68"/>
      <c r="CRM68"/>
      <c r="CRN68"/>
      <c r="CRO68"/>
      <c r="CRP68"/>
      <c r="CRQ68"/>
      <c r="CRR68"/>
      <c r="CRS68"/>
      <c r="CRT68"/>
      <c r="CRU68"/>
      <c r="CRV68"/>
      <c r="CRW68"/>
      <c r="CRX68"/>
      <c r="CRY68"/>
      <c r="CRZ68"/>
      <c r="CSA68"/>
      <c r="CSB68"/>
      <c r="CSC68"/>
      <c r="CSD68"/>
      <c r="CSE68"/>
      <c r="CSF68"/>
      <c r="CSG68"/>
      <c r="CSH68"/>
      <c r="CSI68"/>
      <c r="CSJ68"/>
      <c r="CSK68"/>
      <c r="CSL68"/>
      <c r="CSM68"/>
      <c r="CSN68"/>
      <c r="CSO68"/>
      <c r="CSP68"/>
      <c r="CSQ68"/>
      <c r="CSR68"/>
      <c r="CSS68"/>
      <c r="CST68"/>
      <c r="CSU68"/>
      <c r="CSV68"/>
      <c r="CSW68"/>
      <c r="CSX68"/>
      <c r="CSY68"/>
      <c r="CSZ68"/>
      <c r="CTA68"/>
      <c r="CTB68"/>
      <c r="CTC68"/>
      <c r="CTD68"/>
      <c r="CTE68"/>
      <c r="CTF68"/>
      <c r="CTG68"/>
      <c r="CTH68"/>
      <c r="CTI68"/>
      <c r="CTJ68"/>
      <c r="CTK68"/>
      <c r="CTL68"/>
      <c r="CTM68"/>
      <c r="CTN68"/>
      <c r="CTO68"/>
      <c r="CTP68"/>
      <c r="CTQ68"/>
      <c r="CTR68"/>
      <c r="CTS68"/>
      <c r="CTT68"/>
      <c r="CTU68"/>
      <c r="CTV68"/>
      <c r="CTW68"/>
      <c r="CTX68"/>
      <c r="CTY68"/>
      <c r="CTZ68"/>
      <c r="CUA68"/>
      <c r="CUB68"/>
      <c r="CUC68"/>
      <c r="CUD68"/>
      <c r="CUE68"/>
      <c r="CUF68"/>
      <c r="CUG68"/>
      <c r="CUH68"/>
      <c r="CUI68"/>
      <c r="CUJ68"/>
      <c r="CUK68"/>
      <c r="CUL68"/>
      <c r="CUM68"/>
      <c r="CUN68"/>
      <c r="CUO68"/>
      <c r="CUP68"/>
      <c r="CUQ68"/>
      <c r="CUR68"/>
      <c r="CUS68"/>
      <c r="CUT68"/>
      <c r="CUU68"/>
      <c r="CUV68"/>
      <c r="CUW68"/>
      <c r="CUX68"/>
      <c r="CUY68"/>
      <c r="CUZ68"/>
      <c r="CVA68"/>
      <c r="CVB68"/>
      <c r="CVC68"/>
      <c r="CVD68"/>
      <c r="CVE68"/>
      <c r="CVF68"/>
      <c r="CVG68"/>
      <c r="CVH68"/>
      <c r="CVI68"/>
      <c r="CVJ68"/>
      <c r="CVK68"/>
      <c r="CVL68"/>
      <c r="CVM68"/>
      <c r="CVN68"/>
      <c r="CVO68"/>
      <c r="CVP68"/>
      <c r="CVQ68"/>
      <c r="CVR68"/>
      <c r="CVS68"/>
      <c r="CVT68"/>
      <c r="CVU68"/>
      <c r="CVV68"/>
      <c r="CVW68"/>
      <c r="CVX68"/>
      <c r="CVY68"/>
      <c r="CVZ68"/>
      <c r="CWA68"/>
      <c r="CWB68"/>
      <c r="CWC68"/>
      <c r="CWD68"/>
      <c r="CWE68"/>
      <c r="CWF68"/>
      <c r="CWG68"/>
      <c r="CWH68"/>
      <c r="CWI68"/>
      <c r="CWJ68"/>
      <c r="CWK68"/>
      <c r="CWL68"/>
      <c r="CWM68"/>
      <c r="CWN68"/>
      <c r="CWO68"/>
      <c r="CWP68"/>
      <c r="CWQ68"/>
      <c r="CWR68"/>
      <c r="CWS68"/>
      <c r="CWT68"/>
      <c r="CWU68"/>
      <c r="CWV68"/>
      <c r="CWW68"/>
      <c r="CWX68"/>
      <c r="CWY68"/>
      <c r="CWZ68"/>
      <c r="CXA68"/>
      <c r="CXB68"/>
      <c r="CXC68"/>
      <c r="CXD68"/>
      <c r="CXE68"/>
      <c r="CXF68"/>
      <c r="CXG68"/>
      <c r="CXH68"/>
      <c r="CXI68"/>
      <c r="CXJ68"/>
      <c r="CXK68"/>
      <c r="CXL68"/>
      <c r="CXM68"/>
      <c r="CXN68"/>
      <c r="CXO68"/>
      <c r="CXP68"/>
      <c r="CXQ68"/>
      <c r="CXR68"/>
      <c r="CXS68"/>
      <c r="CXT68"/>
      <c r="CXU68"/>
      <c r="CXV68"/>
      <c r="CXW68"/>
      <c r="CXX68"/>
      <c r="CXY68"/>
      <c r="CXZ68"/>
      <c r="CYA68"/>
      <c r="CYB68"/>
      <c r="CYC68"/>
      <c r="CYD68"/>
      <c r="CYE68"/>
      <c r="CYF68"/>
      <c r="CYG68"/>
      <c r="CYH68"/>
      <c r="CYI68"/>
      <c r="CYJ68"/>
      <c r="CYK68"/>
      <c r="CYL68"/>
      <c r="CYM68"/>
      <c r="CYN68"/>
      <c r="CYO68"/>
      <c r="CYP68"/>
      <c r="CYQ68"/>
      <c r="CYR68"/>
      <c r="CYS68"/>
      <c r="CYT68"/>
      <c r="CYU68"/>
      <c r="CYV68"/>
      <c r="CYW68"/>
      <c r="CYX68"/>
      <c r="CYY68"/>
      <c r="CYZ68"/>
      <c r="CZA68"/>
      <c r="CZB68"/>
      <c r="CZC68"/>
      <c r="CZD68"/>
      <c r="CZE68"/>
      <c r="CZF68"/>
      <c r="CZG68"/>
      <c r="CZH68"/>
      <c r="CZI68"/>
      <c r="CZJ68"/>
      <c r="CZK68"/>
      <c r="CZL68"/>
      <c r="CZM68"/>
      <c r="CZN68"/>
      <c r="CZO68"/>
      <c r="CZP68"/>
      <c r="CZQ68"/>
      <c r="CZR68"/>
      <c r="CZS68"/>
      <c r="CZT68"/>
      <c r="CZU68"/>
      <c r="CZV68"/>
      <c r="CZW68"/>
      <c r="CZX68"/>
      <c r="CZY68"/>
      <c r="CZZ68"/>
      <c r="DAA68"/>
      <c r="DAB68"/>
      <c r="DAC68"/>
      <c r="DAD68"/>
      <c r="DAE68"/>
      <c r="DAF68"/>
      <c r="DAG68"/>
      <c r="DAH68"/>
      <c r="DAI68"/>
      <c r="DAJ68"/>
      <c r="DAK68"/>
      <c r="DAL68"/>
      <c r="DAM68"/>
      <c r="DAN68"/>
      <c r="DAO68"/>
      <c r="DAP68"/>
      <c r="DAQ68"/>
      <c r="DAR68"/>
      <c r="DAS68"/>
      <c r="DAT68"/>
      <c r="DAU68"/>
      <c r="DAV68"/>
      <c r="DAW68"/>
      <c r="DAX68"/>
      <c r="DAY68"/>
      <c r="DAZ68"/>
      <c r="DBA68"/>
      <c r="DBB68"/>
      <c r="DBC68"/>
      <c r="DBD68"/>
      <c r="DBE68"/>
      <c r="DBF68"/>
      <c r="DBG68"/>
      <c r="DBH68"/>
      <c r="DBI68"/>
      <c r="DBJ68"/>
      <c r="DBK68"/>
      <c r="DBL68"/>
      <c r="DBM68"/>
      <c r="DBN68"/>
      <c r="DBO68"/>
      <c r="DBP68"/>
      <c r="DBQ68"/>
      <c r="DBR68"/>
      <c r="DBS68"/>
      <c r="DBT68"/>
      <c r="DBU68"/>
      <c r="DBV68"/>
      <c r="DBW68"/>
      <c r="DBX68"/>
      <c r="DBY68"/>
      <c r="DBZ68"/>
      <c r="DCA68"/>
      <c r="DCB68"/>
      <c r="DCC68"/>
      <c r="DCD68"/>
      <c r="DCE68"/>
      <c r="DCF68"/>
      <c r="DCG68"/>
      <c r="DCH68"/>
      <c r="DCI68"/>
      <c r="DCJ68"/>
      <c r="DCK68"/>
      <c r="DCL68"/>
      <c r="DCM68"/>
      <c r="DCN68"/>
      <c r="DCO68"/>
      <c r="DCP68"/>
      <c r="DCQ68"/>
      <c r="DCR68"/>
      <c r="DCS68"/>
      <c r="DCT68"/>
      <c r="DCU68"/>
      <c r="DCV68"/>
      <c r="DCW68"/>
      <c r="DCX68"/>
      <c r="DCY68"/>
      <c r="DCZ68"/>
      <c r="DDA68"/>
      <c r="DDB68"/>
      <c r="DDC68"/>
      <c r="DDD68"/>
      <c r="DDE68"/>
      <c r="DDF68"/>
      <c r="DDG68"/>
      <c r="DDH68"/>
      <c r="DDI68"/>
      <c r="DDJ68"/>
      <c r="DDK68"/>
      <c r="DDL68"/>
      <c r="DDM68"/>
      <c r="DDN68"/>
      <c r="DDO68"/>
      <c r="DDP68"/>
      <c r="DDQ68"/>
      <c r="DDR68"/>
      <c r="DDS68"/>
      <c r="DDT68"/>
      <c r="DDU68"/>
      <c r="DDV68"/>
      <c r="DDW68"/>
      <c r="DDX68"/>
      <c r="DDY68"/>
      <c r="DDZ68"/>
      <c r="DEA68"/>
      <c r="DEB68"/>
      <c r="DEC68"/>
      <c r="DED68"/>
      <c r="DEE68"/>
      <c r="DEF68"/>
      <c r="DEG68"/>
      <c r="DEH68"/>
      <c r="DEI68"/>
      <c r="DEJ68"/>
      <c r="DEK68"/>
      <c r="DEL68"/>
      <c r="DEM68"/>
      <c r="DEN68"/>
      <c r="DEO68"/>
      <c r="DEP68"/>
      <c r="DEQ68"/>
      <c r="DER68"/>
      <c r="DES68"/>
      <c r="DET68"/>
      <c r="DEU68"/>
      <c r="DEV68"/>
      <c r="DEW68"/>
      <c r="DEX68"/>
      <c r="DEY68"/>
      <c r="DEZ68"/>
      <c r="DFA68"/>
      <c r="DFB68"/>
      <c r="DFC68"/>
      <c r="DFD68"/>
      <c r="DFE68"/>
      <c r="DFF68"/>
      <c r="DFG68"/>
      <c r="DFH68"/>
      <c r="DFI68"/>
      <c r="DFJ68"/>
      <c r="DFK68"/>
      <c r="DFL68"/>
      <c r="DFM68"/>
      <c r="DFN68"/>
      <c r="DFO68"/>
      <c r="DFP68"/>
      <c r="DFQ68"/>
      <c r="DFR68"/>
      <c r="DFS68"/>
      <c r="DFT68"/>
      <c r="DFU68"/>
      <c r="DFV68"/>
      <c r="DFW68"/>
      <c r="DFX68"/>
      <c r="DFY68"/>
      <c r="DFZ68"/>
      <c r="DGA68"/>
      <c r="DGB68"/>
      <c r="DGC68"/>
      <c r="DGD68"/>
      <c r="DGE68"/>
      <c r="DGF68"/>
      <c r="DGG68"/>
      <c r="DGH68"/>
      <c r="DGI68"/>
      <c r="DGJ68"/>
      <c r="DGK68"/>
      <c r="DGL68"/>
      <c r="DGM68"/>
      <c r="DGN68"/>
      <c r="DGO68"/>
      <c r="DGP68"/>
      <c r="DGQ68"/>
      <c r="DGR68"/>
      <c r="DGS68"/>
      <c r="DGT68"/>
      <c r="DGU68"/>
      <c r="DGV68"/>
      <c r="DGW68"/>
      <c r="DGX68"/>
      <c r="DGY68"/>
      <c r="DGZ68"/>
      <c r="DHA68"/>
      <c r="DHB68"/>
      <c r="DHC68"/>
      <c r="DHD68"/>
      <c r="DHE68"/>
      <c r="DHF68"/>
      <c r="DHG68"/>
      <c r="DHH68"/>
      <c r="DHI68"/>
      <c r="DHJ68"/>
      <c r="DHK68"/>
      <c r="DHL68"/>
      <c r="DHM68"/>
      <c r="DHN68"/>
      <c r="DHO68"/>
      <c r="DHP68"/>
      <c r="DHQ68"/>
      <c r="DHR68"/>
      <c r="DHS68"/>
      <c r="DHT68"/>
      <c r="DHU68"/>
      <c r="DHV68"/>
      <c r="DHW68"/>
      <c r="DHX68"/>
      <c r="DHY68"/>
      <c r="DHZ68"/>
      <c r="DIA68"/>
      <c r="DIB68"/>
      <c r="DIC68"/>
      <c r="DID68"/>
      <c r="DIE68"/>
      <c r="DIF68"/>
      <c r="DIG68"/>
      <c r="DIH68"/>
      <c r="DII68"/>
      <c r="DIJ68"/>
      <c r="DIK68"/>
      <c r="DIL68"/>
      <c r="DIM68"/>
      <c r="DIN68"/>
      <c r="DIO68"/>
      <c r="DIP68"/>
      <c r="DIQ68"/>
      <c r="DIR68"/>
      <c r="DIS68"/>
      <c r="DIT68"/>
      <c r="DIU68"/>
      <c r="DIV68"/>
      <c r="DIW68"/>
      <c r="DIX68"/>
      <c r="DIY68"/>
      <c r="DIZ68"/>
      <c r="DJA68"/>
      <c r="DJB68"/>
      <c r="DJC68"/>
      <c r="DJD68"/>
      <c r="DJE68"/>
      <c r="DJF68"/>
      <c r="DJG68"/>
      <c r="DJH68"/>
      <c r="DJI68"/>
      <c r="DJJ68"/>
      <c r="DJK68"/>
      <c r="DJL68"/>
      <c r="DJM68"/>
      <c r="DJN68"/>
      <c r="DJO68"/>
      <c r="DJP68"/>
      <c r="DJQ68"/>
      <c r="DJR68"/>
      <c r="DJS68"/>
      <c r="DJT68"/>
      <c r="DJU68"/>
      <c r="DJV68"/>
      <c r="DJW68"/>
      <c r="DJX68"/>
      <c r="DJY68"/>
      <c r="DJZ68"/>
      <c r="DKA68"/>
      <c r="DKB68"/>
      <c r="DKC68"/>
      <c r="DKD68"/>
      <c r="DKE68"/>
      <c r="DKF68"/>
      <c r="DKG68"/>
      <c r="DKH68"/>
      <c r="DKI68"/>
      <c r="DKJ68"/>
      <c r="DKK68"/>
      <c r="DKL68"/>
      <c r="DKM68"/>
      <c r="DKN68"/>
      <c r="DKO68"/>
      <c r="DKP68"/>
      <c r="DKQ68"/>
      <c r="DKR68"/>
      <c r="DKS68"/>
      <c r="DKT68"/>
      <c r="DKU68"/>
      <c r="DKV68"/>
      <c r="DKW68"/>
      <c r="DKX68"/>
      <c r="DKY68"/>
      <c r="DKZ68"/>
      <c r="DLA68"/>
      <c r="DLB68"/>
      <c r="DLC68"/>
      <c r="DLD68"/>
      <c r="DLE68"/>
      <c r="DLF68"/>
      <c r="DLG68"/>
      <c r="DLH68"/>
      <c r="DLI68"/>
      <c r="DLJ68"/>
      <c r="DLK68"/>
      <c r="DLL68"/>
      <c r="DLM68"/>
      <c r="DLN68"/>
      <c r="DLO68"/>
      <c r="DLP68"/>
      <c r="DLQ68"/>
      <c r="DLR68"/>
      <c r="DLS68"/>
      <c r="DLT68"/>
      <c r="DLU68"/>
      <c r="DLV68"/>
      <c r="DLW68"/>
      <c r="DLX68"/>
      <c r="DLY68"/>
      <c r="DLZ68"/>
      <c r="DMA68"/>
      <c r="DMB68"/>
      <c r="DMC68"/>
      <c r="DMD68"/>
      <c r="DME68"/>
      <c r="DMF68"/>
      <c r="DMG68"/>
      <c r="DMH68"/>
      <c r="DMI68"/>
      <c r="DMJ68"/>
      <c r="DMK68"/>
      <c r="DML68"/>
      <c r="DMM68"/>
      <c r="DMN68"/>
      <c r="DMO68"/>
      <c r="DMP68"/>
      <c r="DMQ68"/>
      <c r="DMR68"/>
      <c r="DMS68"/>
      <c r="DMT68"/>
      <c r="DMU68"/>
      <c r="DMV68"/>
      <c r="DMW68"/>
      <c r="DMX68"/>
      <c r="DMY68"/>
      <c r="DMZ68"/>
      <c r="DNA68"/>
      <c r="DNB68"/>
      <c r="DNC68"/>
      <c r="DND68"/>
      <c r="DNE68"/>
      <c r="DNF68"/>
      <c r="DNG68"/>
      <c r="DNH68"/>
      <c r="DNI68"/>
      <c r="DNJ68"/>
      <c r="DNK68"/>
      <c r="DNL68"/>
      <c r="DNM68"/>
      <c r="DNN68"/>
      <c r="DNO68"/>
      <c r="DNP68"/>
      <c r="DNQ68"/>
      <c r="DNR68"/>
      <c r="DNS68"/>
      <c r="DNT68"/>
      <c r="DNU68"/>
      <c r="DNV68"/>
      <c r="DNW68"/>
      <c r="DNX68"/>
      <c r="DNY68"/>
      <c r="DNZ68"/>
      <c r="DOA68"/>
      <c r="DOB68"/>
      <c r="DOC68"/>
      <c r="DOD68"/>
      <c r="DOE68"/>
      <c r="DOF68"/>
      <c r="DOG68"/>
      <c r="DOH68"/>
      <c r="DOI68"/>
      <c r="DOJ68"/>
      <c r="DOK68"/>
      <c r="DOL68"/>
      <c r="DOM68"/>
      <c r="DON68"/>
      <c r="DOO68"/>
      <c r="DOP68"/>
      <c r="DOQ68"/>
      <c r="DOR68"/>
      <c r="DOS68"/>
      <c r="DOT68"/>
      <c r="DOU68"/>
      <c r="DOV68"/>
      <c r="DOW68"/>
      <c r="DOX68"/>
      <c r="DOY68"/>
      <c r="DOZ68"/>
      <c r="DPA68"/>
      <c r="DPB68"/>
      <c r="DPC68"/>
      <c r="DPD68"/>
      <c r="DPE68"/>
      <c r="DPF68"/>
      <c r="DPG68"/>
      <c r="DPH68"/>
      <c r="DPI68"/>
      <c r="DPJ68"/>
      <c r="DPK68"/>
      <c r="DPL68"/>
      <c r="DPM68"/>
      <c r="DPN68"/>
      <c r="DPO68"/>
      <c r="DPP68"/>
      <c r="DPQ68"/>
      <c r="DPR68"/>
      <c r="DPS68"/>
      <c r="DPT68"/>
      <c r="DPU68"/>
      <c r="DPV68"/>
      <c r="DPW68"/>
      <c r="DPX68"/>
      <c r="DPY68"/>
      <c r="DPZ68"/>
      <c r="DQA68"/>
      <c r="DQB68"/>
      <c r="DQC68"/>
      <c r="DQD68"/>
      <c r="DQE68"/>
      <c r="DQF68"/>
      <c r="DQG68"/>
      <c r="DQH68"/>
      <c r="DQI68"/>
      <c r="DQJ68"/>
      <c r="DQK68"/>
      <c r="DQL68"/>
      <c r="DQM68"/>
      <c r="DQN68"/>
      <c r="DQO68"/>
      <c r="DQP68"/>
      <c r="DQQ68"/>
      <c r="DQR68"/>
      <c r="DQS68"/>
      <c r="DQT68"/>
      <c r="DQU68"/>
      <c r="DQV68"/>
      <c r="DQW68"/>
      <c r="DQX68"/>
      <c r="DQY68"/>
      <c r="DQZ68"/>
      <c r="DRA68"/>
      <c r="DRB68"/>
      <c r="DRC68"/>
      <c r="DRD68"/>
      <c r="DRE68"/>
      <c r="DRF68"/>
      <c r="DRG68"/>
      <c r="DRH68"/>
      <c r="DRI68"/>
      <c r="DRJ68"/>
      <c r="DRK68"/>
      <c r="DRL68"/>
      <c r="DRM68"/>
      <c r="DRN68"/>
      <c r="DRO68"/>
      <c r="DRP68"/>
      <c r="DRQ68"/>
      <c r="DRR68"/>
      <c r="DRS68"/>
      <c r="DRT68"/>
      <c r="DRU68"/>
      <c r="DRV68"/>
      <c r="DRW68"/>
      <c r="DRX68"/>
      <c r="DRY68"/>
      <c r="DRZ68"/>
      <c r="DSA68"/>
      <c r="DSB68"/>
      <c r="DSC68"/>
      <c r="DSD68"/>
      <c r="DSE68"/>
      <c r="DSF68"/>
      <c r="DSG68"/>
      <c r="DSH68"/>
      <c r="DSI68"/>
      <c r="DSJ68"/>
      <c r="DSK68"/>
      <c r="DSL68"/>
      <c r="DSM68"/>
      <c r="DSN68"/>
      <c r="DSO68"/>
      <c r="DSP68"/>
      <c r="DSQ68"/>
      <c r="DSR68"/>
      <c r="DSS68"/>
      <c r="DST68"/>
      <c r="DSU68"/>
      <c r="DSV68"/>
      <c r="DSW68"/>
      <c r="DSX68"/>
      <c r="DSY68"/>
      <c r="DSZ68"/>
      <c r="DTA68"/>
      <c r="DTB68"/>
      <c r="DTC68"/>
      <c r="DTD68"/>
      <c r="DTE68"/>
      <c r="DTF68"/>
      <c r="DTG68"/>
      <c r="DTH68"/>
      <c r="DTI68"/>
      <c r="DTJ68"/>
      <c r="DTK68"/>
      <c r="DTL68"/>
      <c r="DTM68"/>
      <c r="DTN68"/>
      <c r="DTO68"/>
      <c r="DTP68"/>
      <c r="DTQ68"/>
      <c r="DTR68"/>
      <c r="DTS68"/>
      <c r="DTT68"/>
      <c r="DTU68"/>
      <c r="DTV68"/>
      <c r="DTW68"/>
      <c r="DTX68"/>
      <c r="DTY68"/>
      <c r="DTZ68"/>
      <c r="DUA68"/>
      <c r="DUB68"/>
      <c r="DUC68"/>
      <c r="DUD68"/>
      <c r="DUE68"/>
      <c r="DUF68"/>
      <c r="DUG68"/>
      <c r="DUH68"/>
      <c r="DUI68"/>
      <c r="DUJ68"/>
      <c r="DUK68"/>
      <c r="DUL68"/>
      <c r="DUM68"/>
      <c r="DUN68"/>
      <c r="DUO68"/>
      <c r="DUP68"/>
      <c r="DUQ68"/>
      <c r="DUR68"/>
      <c r="DUS68"/>
      <c r="DUT68"/>
      <c r="DUU68"/>
      <c r="DUV68"/>
      <c r="DUW68"/>
      <c r="DUX68"/>
      <c r="DUY68"/>
      <c r="DUZ68"/>
      <c r="DVA68"/>
      <c r="DVB68"/>
      <c r="DVC68"/>
      <c r="DVD68"/>
      <c r="DVE68"/>
      <c r="DVF68"/>
      <c r="DVG68"/>
      <c r="DVH68"/>
      <c r="DVI68"/>
      <c r="DVJ68"/>
      <c r="DVK68"/>
      <c r="DVL68"/>
      <c r="DVM68"/>
      <c r="DVN68"/>
      <c r="DVO68"/>
      <c r="DVP68"/>
      <c r="DVQ68"/>
      <c r="DVR68"/>
      <c r="DVS68"/>
      <c r="DVT68"/>
      <c r="DVU68"/>
      <c r="DVV68"/>
      <c r="DVW68"/>
      <c r="DVX68"/>
      <c r="DVY68"/>
      <c r="DVZ68"/>
      <c r="DWA68"/>
      <c r="DWB68"/>
      <c r="DWC68"/>
      <c r="DWD68"/>
      <c r="DWE68"/>
      <c r="DWF68"/>
      <c r="DWG68"/>
      <c r="DWH68"/>
      <c r="DWI68"/>
      <c r="DWJ68"/>
      <c r="DWK68"/>
      <c r="DWL68"/>
      <c r="DWM68"/>
      <c r="DWN68"/>
      <c r="DWO68"/>
      <c r="DWP68"/>
      <c r="DWQ68"/>
      <c r="DWR68"/>
      <c r="DWS68"/>
      <c r="DWT68"/>
      <c r="DWU68"/>
      <c r="DWV68"/>
      <c r="DWW68"/>
      <c r="DWX68"/>
      <c r="DWY68"/>
      <c r="DWZ68"/>
      <c r="DXA68"/>
      <c r="DXB68"/>
      <c r="DXC68"/>
      <c r="DXD68"/>
      <c r="DXE68"/>
      <c r="DXF68"/>
      <c r="DXG68"/>
      <c r="DXH68"/>
      <c r="DXI68"/>
      <c r="DXJ68"/>
      <c r="DXK68"/>
      <c r="DXL68"/>
      <c r="DXM68"/>
      <c r="DXN68"/>
      <c r="DXO68"/>
      <c r="DXP68"/>
      <c r="DXQ68"/>
      <c r="DXR68"/>
      <c r="DXS68"/>
      <c r="DXT68"/>
      <c r="DXU68"/>
      <c r="DXV68"/>
      <c r="DXW68"/>
      <c r="DXX68"/>
      <c r="DXY68"/>
      <c r="DXZ68"/>
      <c r="DYA68"/>
      <c r="DYB68"/>
      <c r="DYC68"/>
      <c r="DYD68"/>
      <c r="DYE68"/>
      <c r="DYF68"/>
      <c r="DYG68"/>
      <c r="DYH68"/>
      <c r="DYI68"/>
      <c r="DYJ68"/>
      <c r="DYK68"/>
      <c r="DYL68"/>
      <c r="DYM68"/>
      <c r="DYN68"/>
      <c r="DYO68"/>
      <c r="DYP68"/>
      <c r="DYQ68"/>
      <c r="DYR68"/>
      <c r="DYS68"/>
      <c r="DYT68"/>
      <c r="DYU68"/>
      <c r="DYV68"/>
      <c r="DYW68"/>
      <c r="DYX68"/>
      <c r="DYY68"/>
      <c r="DYZ68"/>
      <c r="DZA68"/>
      <c r="DZB68"/>
      <c r="DZC68"/>
      <c r="DZD68"/>
      <c r="DZE68"/>
      <c r="DZF68"/>
      <c r="DZG68"/>
      <c r="DZH68"/>
      <c r="DZI68"/>
      <c r="DZJ68"/>
      <c r="DZK68"/>
      <c r="DZL68"/>
      <c r="DZM68"/>
      <c r="DZN68"/>
      <c r="DZO68"/>
      <c r="DZP68"/>
      <c r="DZQ68"/>
      <c r="DZR68"/>
      <c r="DZS68"/>
      <c r="DZT68"/>
      <c r="DZU68"/>
      <c r="DZV68"/>
      <c r="DZW68"/>
      <c r="DZX68"/>
      <c r="DZY68"/>
      <c r="DZZ68"/>
      <c r="EAA68"/>
      <c r="EAB68"/>
      <c r="EAC68"/>
      <c r="EAD68"/>
      <c r="EAE68"/>
      <c r="EAF68"/>
      <c r="EAG68"/>
      <c r="EAH68"/>
      <c r="EAI68"/>
      <c r="EAJ68"/>
      <c r="EAK68"/>
      <c r="EAL68"/>
      <c r="EAM68"/>
      <c r="EAN68"/>
      <c r="EAO68"/>
      <c r="EAP68"/>
      <c r="EAQ68"/>
      <c r="EAR68"/>
      <c r="EAS68"/>
      <c r="EAT68"/>
      <c r="EAU68"/>
      <c r="EAV68"/>
      <c r="EAW68"/>
      <c r="EAX68"/>
      <c r="EAY68"/>
      <c r="EAZ68"/>
      <c r="EBA68"/>
      <c r="EBB68"/>
      <c r="EBC68"/>
      <c r="EBD68"/>
      <c r="EBE68"/>
      <c r="EBF68"/>
      <c r="EBG68"/>
      <c r="EBH68"/>
      <c r="EBI68"/>
      <c r="EBJ68"/>
      <c r="EBK68"/>
      <c r="EBL68"/>
      <c r="EBM68"/>
      <c r="EBN68"/>
      <c r="EBO68"/>
      <c r="EBP68"/>
      <c r="EBQ68"/>
      <c r="EBR68"/>
      <c r="EBS68"/>
      <c r="EBT68"/>
      <c r="EBU68"/>
      <c r="EBV68"/>
      <c r="EBW68"/>
      <c r="EBX68"/>
      <c r="EBY68"/>
      <c r="EBZ68"/>
      <c r="ECA68"/>
      <c r="ECB68"/>
      <c r="ECC68"/>
      <c r="ECD68"/>
      <c r="ECE68"/>
      <c r="ECF68"/>
      <c r="ECG68"/>
      <c r="ECH68"/>
      <c r="ECI68"/>
      <c r="ECJ68"/>
      <c r="ECK68"/>
      <c r="ECL68"/>
      <c r="ECM68"/>
      <c r="ECN68"/>
      <c r="ECO68"/>
      <c r="ECP68"/>
      <c r="ECQ68"/>
      <c r="ECR68"/>
      <c r="ECS68"/>
      <c r="ECT68"/>
      <c r="ECU68"/>
      <c r="ECV68"/>
      <c r="ECW68"/>
      <c r="ECX68"/>
      <c r="ECY68"/>
      <c r="ECZ68"/>
      <c r="EDA68"/>
      <c r="EDB68"/>
      <c r="EDC68"/>
      <c r="EDD68"/>
      <c r="EDE68"/>
      <c r="EDF68"/>
      <c r="EDG68"/>
      <c r="EDH68"/>
      <c r="EDI68"/>
      <c r="EDJ68"/>
      <c r="EDK68"/>
      <c r="EDL68"/>
      <c r="EDM68"/>
      <c r="EDN68"/>
      <c r="EDO68"/>
      <c r="EDP68"/>
      <c r="EDQ68"/>
      <c r="EDR68"/>
      <c r="EDS68"/>
      <c r="EDT68"/>
      <c r="EDU68"/>
      <c r="EDV68"/>
      <c r="EDW68"/>
      <c r="EDX68"/>
      <c r="EDY68"/>
      <c r="EDZ68"/>
      <c r="EEA68"/>
      <c r="EEB68"/>
      <c r="EEC68"/>
      <c r="EED68"/>
      <c r="EEE68"/>
      <c r="EEF68"/>
      <c r="EEG68"/>
      <c r="EEH68"/>
      <c r="EEI68"/>
      <c r="EEJ68"/>
      <c r="EEK68"/>
      <c r="EEL68"/>
      <c r="EEM68"/>
      <c r="EEN68"/>
      <c r="EEO68"/>
      <c r="EEP68"/>
      <c r="EEQ68"/>
      <c r="EER68"/>
      <c r="EES68"/>
      <c r="EET68"/>
      <c r="EEU68"/>
      <c r="EEV68"/>
      <c r="EEW68"/>
      <c r="EEX68"/>
      <c r="EEY68"/>
      <c r="EEZ68"/>
      <c r="EFA68"/>
      <c r="EFB68"/>
      <c r="EFC68"/>
      <c r="EFD68"/>
      <c r="EFE68"/>
      <c r="EFF68"/>
      <c r="EFG68"/>
      <c r="EFH68"/>
      <c r="EFI68"/>
      <c r="EFJ68"/>
      <c r="EFK68"/>
      <c r="EFL68"/>
      <c r="EFM68"/>
      <c r="EFN68"/>
      <c r="EFO68"/>
      <c r="EFP68"/>
      <c r="EFQ68"/>
      <c r="EFR68"/>
      <c r="EFS68"/>
      <c r="EFT68"/>
      <c r="EFU68"/>
      <c r="EFV68"/>
      <c r="EFW68"/>
      <c r="EFX68"/>
      <c r="EFY68"/>
      <c r="EFZ68"/>
      <c r="EGA68"/>
      <c r="EGB68"/>
      <c r="EGC68"/>
      <c r="EGD68"/>
      <c r="EGE68"/>
      <c r="EGF68"/>
      <c r="EGG68"/>
      <c r="EGH68"/>
      <c r="EGI68"/>
      <c r="EGJ68"/>
      <c r="EGK68"/>
      <c r="EGL68"/>
      <c r="EGM68"/>
      <c r="EGN68"/>
      <c r="EGO68"/>
      <c r="EGP68"/>
      <c r="EGQ68"/>
      <c r="EGR68"/>
      <c r="EGS68"/>
      <c r="EGT68"/>
      <c r="EGU68"/>
      <c r="EGV68"/>
      <c r="EGW68"/>
      <c r="EGX68"/>
      <c r="EGY68"/>
      <c r="EGZ68"/>
      <c r="EHA68"/>
      <c r="EHB68"/>
      <c r="EHC68"/>
      <c r="EHD68"/>
      <c r="EHE68"/>
      <c r="EHF68"/>
      <c r="EHG68"/>
      <c r="EHH68"/>
      <c r="EHI68"/>
      <c r="EHJ68"/>
      <c r="EHK68"/>
      <c r="EHL68"/>
      <c r="EHM68"/>
      <c r="EHN68"/>
      <c r="EHO68"/>
      <c r="EHP68"/>
      <c r="EHQ68"/>
      <c r="EHR68"/>
      <c r="EHS68"/>
      <c r="EHT68"/>
      <c r="EHU68"/>
      <c r="EHV68"/>
      <c r="EHW68"/>
      <c r="EHX68"/>
      <c r="EHY68"/>
      <c r="EHZ68"/>
      <c r="EIA68"/>
      <c r="EIB68"/>
      <c r="EIC68"/>
      <c r="EID68"/>
      <c r="EIE68"/>
      <c r="EIF68"/>
      <c r="EIG68"/>
      <c r="EIH68"/>
      <c r="EII68"/>
      <c r="EIJ68"/>
      <c r="EIK68"/>
      <c r="EIL68"/>
      <c r="EIM68"/>
      <c r="EIN68"/>
      <c r="EIO68"/>
      <c r="EIP68"/>
      <c r="EIQ68"/>
      <c r="EIR68"/>
      <c r="EIS68"/>
      <c r="EIT68"/>
      <c r="EIU68"/>
      <c r="EIV68"/>
      <c r="EIW68"/>
      <c r="EIX68"/>
      <c r="EIY68"/>
      <c r="EIZ68"/>
      <c r="EJA68"/>
      <c r="EJB68"/>
      <c r="EJC68"/>
      <c r="EJD68"/>
      <c r="EJE68"/>
      <c r="EJF68"/>
      <c r="EJG68"/>
      <c r="EJH68"/>
      <c r="EJI68"/>
      <c r="EJJ68"/>
      <c r="EJK68"/>
      <c r="EJL68"/>
      <c r="EJM68"/>
      <c r="EJN68"/>
      <c r="EJO68"/>
      <c r="EJP68"/>
      <c r="EJQ68"/>
      <c r="EJR68"/>
      <c r="EJS68"/>
      <c r="EJT68"/>
      <c r="EJU68"/>
      <c r="EJV68"/>
      <c r="EJW68"/>
      <c r="EJX68"/>
      <c r="EJY68"/>
      <c r="EJZ68"/>
      <c r="EKA68"/>
      <c r="EKB68"/>
      <c r="EKC68"/>
      <c r="EKD68"/>
      <c r="EKE68"/>
      <c r="EKF68"/>
      <c r="EKG68"/>
      <c r="EKH68"/>
      <c r="EKI68"/>
      <c r="EKJ68"/>
      <c r="EKK68"/>
      <c r="EKL68"/>
      <c r="EKM68"/>
      <c r="EKN68"/>
      <c r="EKO68"/>
      <c r="EKP68"/>
      <c r="EKQ68"/>
      <c r="EKR68"/>
      <c r="EKS68"/>
      <c r="EKT68"/>
      <c r="EKU68"/>
      <c r="EKV68"/>
      <c r="EKW68"/>
      <c r="EKX68"/>
      <c r="EKY68"/>
      <c r="EKZ68"/>
      <c r="ELA68"/>
      <c r="ELB68"/>
      <c r="ELC68"/>
      <c r="ELD68"/>
      <c r="ELE68"/>
      <c r="ELF68"/>
      <c r="ELG68"/>
      <c r="ELH68"/>
      <c r="ELI68"/>
      <c r="ELJ68"/>
      <c r="ELK68"/>
      <c r="ELL68"/>
      <c r="ELM68"/>
      <c r="ELN68"/>
      <c r="ELO68"/>
      <c r="ELP68"/>
      <c r="ELQ68"/>
      <c r="ELR68"/>
      <c r="ELS68"/>
      <c r="ELT68"/>
      <c r="ELU68"/>
      <c r="ELV68"/>
      <c r="ELW68"/>
      <c r="ELX68"/>
      <c r="ELY68"/>
      <c r="ELZ68"/>
      <c r="EMA68"/>
      <c r="EMB68"/>
      <c r="EMC68"/>
      <c r="EMD68"/>
      <c r="EME68"/>
      <c r="EMF68"/>
      <c r="EMG68"/>
      <c r="EMH68"/>
      <c r="EMI68"/>
      <c r="EMJ68"/>
      <c r="EMK68"/>
      <c r="EML68"/>
      <c r="EMM68"/>
      <c r="EMN68"/>
      <c r="EMO68"/>
      <c r="EMP68"/>
      <c r="EMQ68"/>
      <c r="EMR68"/>
      <c r="EMS68"/>
      <c r="EMT68"/>
      <c r="EMU68"/>
      <c r="EMV68"/>
      <c r="EMW68"/>
      <c r="EMX68"/>
      <c r="EMY68"/>
      <c r="EMZ68"/>
      <c r="ENA68"/>
      <c r="ENB68"/>
      <c r="ENC68"/>
      <c r="END68"/>
      <c r="ENE68"/>
      <c r="ENF68"/>
      <c r="ENG68"/>
      <c r="ENH68"/>
      <c r="ENI68"/>
      <c r="ENJ68"/>
      <c r="ENK68"/>
      <c r="ENL68"/>
      <c r="ENM68"/>
      <c r="ENN68"/>
      <c r="ENO68"/>
      <c r="ENP68"/>
      <c r="ENQ68"/>
      <c r="ENR68"/>
      <c r="ENS68"/>
      <c r="ENT68"/>
      <c r="ENU68"/>
      <c r="ENV68"/>
      <c r="ENW68"/>
      <c r="ENX68"/>
      <c r="ENY68"/>
      <c r="ENZ68"/>
      <c r="EOA68"/>
      <c r="EOB68"/>
      <c r="EOC68"/>
      <c r="EOD68"/>
      <c r="EOE68"/>
      <c r="EOF68"/>
      <c r="EOG68"/>
      <c r="EOH68"/>
      <c r="EOI68"/>
      <c r="EOJ68"/>
      <c r="EOK68"/>
      <c r="EOL68"/>
      <c r="EOM68"/>
      <c r="EON68"/>
      <c r="EOO68"/>
      <c r="EOP68"/>
      <c r="EOQ68"/>
      <c r="EOR68"/>
      <c r="EOS68"/>
      <c r="EOT68"/>
      <c r="EOU68"/>
      <c r="EOV68"/>
      <c r="EOW68"/>
      <c r="EOX68"/>
      <c r="EOY68"/>
      <c r="EOZ68"/>
      <c r="EPA68"/>
      <c r="EPB68"/>
      <c r="EPC68"/>
      <c r="EPD68"/>
      <c r="EPE68"/>
      <c r="EPF68"/>
      <c r="EPG68"/>
      <c r="EPH68"/>
      <c r="EPI68"/>
      <c r="EPJ68"/>
      <c r="EPK68"/>
      <c r="EPL68"/>
      <c r="EPM68"/>
      <c r="EPN68"/>
      <c r="EPO68"/>
      <c r="EPP68"/>
      <c r="EPQ68"/>
      <c r="EPR68"/>
      <c r="EPS68"/>
      <c r="EPT68"/>
      <c r="EPU68"/>
      <c r="EPV68"/>
      <c r="EPW68"/>
      <c r="EPX68"/>
      <c r="EPY68"/>
      <c r="EPZ68"/>
      <c r="EQA68"/>
      <c r="EQB68"/>
      <c r="EQC68"/>
      <c r="EQD68"/>
      <c r="EQE68"/>
      <c r="EQF68"/>
      <c r="EQG68"/>
      <c r="EQH68"/>
      <c r="EQI68"/>
      <c r="EQJ68"/>
      <c r="EQK68"/>
      <c r="EQL68"/>
      <c r="EQM68"/>
      <c r="EQN68"/>
      <c r="EQO68"/>
      <c r="EQP68"/>
      <c r="EQQ68"/>
      <c r="EQR68"/>
      <c r="EQS68"/>
      <c r="EQT68"/>
      <c r="EQU68"/>
      <c r="EQV68"/>
      <c r="EQW68"/>
      <c r="EQX68"/>
      <c r="EQY68"/>
      <c r="EQZ68"/>
      <c r="ERA68"/>
      <c r="ERB68"/>
      <c r="ERC68"/>
      <c r="ERD68"/>
      <c r="ERE68"/>
      <c r="ERF68"/>
      <c r="ERG68"/>
      <c r="ERH68"/>
      <c r="ERI68"/>
      <c r="ERJ68"/>
      <c r="ERK68"/>
      <c r="ERL68"/>
      <c r="ERM68"/>
      <c r="ERN68"/>
      <c r="ERO68"/>
      <c r="ERP68"/>
      <c r="ERQ68"/>
      <c r="ERR68"/>
      <c r="ERS68"/>
      <c r="ERT68"/>
      <c r="ERU68"/>
      <c r="ERV68"/>
      <c r="ERW68"/>
      <c r="ERX68"/>
      <c r="ERY68"/>
      <c r="ERZ68"/>
      <c r="ESA68"/>
      <c r="ESB68"/>
      <c r="ESC68"/>
      <c r="ESD68"/>
      <c r="ESE68"/>
      <c r="ESF68"/>
      <c r="ESG68"/>
      <c r="ESH68"/>
      <c r="ESI68"/>
      <c r="ESJ68"/>
      <c r="ESK68"/>
      <c r="ESL68"/>
      <c r="ESM68"/>
      <c r="ESN68"/>
      <c r="ESO68"/>
      <c r="ESP68"/>
      <c r="ESQ68"/>
      <c r="ESR68"/>
      <c r="ESS68"/>
      <c r="EST68"/>
      <c r="ESU68"/>
      <c r="ESV68"/>
      <c r="ESW68"/>
      <c r="ESX68"/>
      <c r="ESY68"/>
      <c r="ESZ68"/>
      <c r="ETA68"/>
      <c r="ETB68"/>
      <c r="ETC68"/>
      <c r="ETD68"/>
      <c r="ETE68"/>
      <c r="ETF68"/>
      <c r="ETG68"/>
      <c r="ETH68"/>
      <c r="ETI68"/>
      <c r="ETJ68"/>
      <c r="ETK68"/>
      <c r="ETL68"/>
      <c r="ETM68"/>
      <c r="ETN68"/>
      <c r="ETO68"/>
      <c r="ETP68"/>
      <c r="ETQ68"/>
      <c r="ETR68"/>
      <c r="ETS68"/>
      <c r="ETT68"/>
      <c r="ETU68"/>
      <c r="ETV68"/>
      <c r="ETW68"/>
      <c r="ETX68"/>
      <c r="ETY68"/>
      <c r="ETZ68"/>
      <c r="EUA68"/>
      <c r="EUB68"/>
      <c r="EUC68"/>
      <c r="EUD68"/>
      <c r="EUE68"/>
      <c r="EUF68"/>
      <c r="EUG68"/>
      <c r="EUH68"/>
      <c r="EUI68"/>
      <c r="EUJ68"/>
      <c r="EUK68"/>
      <c r="EUL68"/>
      <c r="EUM68"/>
      <c r="EUN68"/>
      <c r="EUO68"/>
      <c r="EUP68"/>
      <c r="EUQ68"/>
      <c r="EUR68"/>
      <c r="EUS68"/>
      <c r="EUT68"/>
      <c r="EUU68"/>
      <c r="EUV68"/>
      <c r="EUW68"/>
      <c r="EUX68"/>
      <c r="EUY68"/>
      <c r="EUZ68"/>
      <c r="EVA68"/>
      <c r="EVB68"/>
      <c r="EVC68"/>
      <c r="EVD68"/>
      <c r="EVE68"/>
      <c r="EVF68"/>
      <c r="EVG68"/>
      <c r="EVH68"/>
      <c r="EVI68"/>
      <c r="EVJ68"/>
      <c r="EVK68"/>
      <c r="EVL68"/>
      <c r="EVM68"/>
      <c r="EVN68"/>
      <c r="EVO68"/>
      <c r="EVP68"/>
      <c r="EVQ68"/>
      <c r="EVR68"/>
      <c r="EVS68"/>
      <c r="EVT68"/>
      <c r="EVU68"/>
      <c r="EVV68"/>
      <c r="EVW68"/>
      <c r="EVX68"/>
      <c r="EVY68"/>
      <c r="EVZ68"/>
      <c r="EWA68"/>
      <c r="EWB68"/>
      <c r="EWC68"/>
      <c r="EWD68"/>
      <c r="EWE68"/>
      <c r="EWF68"/>
      <c r="EWG68"/>
      <c r="EWH68"/>
      <c r="EWI68"/>
      <c r="EWJ68"/>
      <c r="EWK68"/>
      <c r="EWL68"/>
      <c r="EWM68"/>
      <c r="EWN68"/>
      <c r="EWO68"/>
      <c r="EWP68"/>
      <c r="EWQ68"/>
      <c r="EWR68"/>
      <c r="EWS68"/>
      <c r="EWT68"/>
      <c r="EWU68"/>
      <c r="EWV68"/>
      <c r="EWW68"/>
      <c r="EWX68"/>
      <c r="EWY68"/>
      <c r="EWZ68"/>
      <c r="EXA68"/>
      <c r="EXB68"/>
      <c r="EXC68"/>
      <c r="EXD68"/>
      <c r="EXE68"/>
      <c r="EXF68"/>
      <c r="EXG68"/>
      <c r="EXH68"/>
      <c r="EXI68"/>
      <c r="EXJ68"/>
      <c r="EXK68"/>
      <c r="EXL68"/>
      <c r="EXM68"/>
      <c r="EXN68"/>
      <c r="EXO68"/>
      <c r="EXP68"/>
      <c r="EXQ68"/>
      <c r="EXR68"/>
      <c r="EXS68"/>
      <c r="EXT68"/>
      <c r="EXU68"/>
      <c r="EXV68"/>
      <c r="EXW68"/>
      <c r="EXX68"/>
      <c r="EXY68"/>
      <c r="EXZ68"/>
      <c r="EYA68"/>
      <c r="EYB68"/>
      <c r="EYC68"/>
      <c r="EYD68"/>
      <c r="EYE68"/>
      <c r="EYF68"/>
      <c r="EYG68"/>
      <c r="EYH68"/>
      <c r="EYI68"/>
      <c r="EYJ68"/>
      <c r="EYK68"/>
      <c r="EYL68"/>
      <c r="EYM68"/>
      <c r="EYN68"/>
      <c r="EYO68"/>
      <c r="EYP68"/>
      <c r="EYQ68"/>
      <c r="EYR68"/>
      <c r="EYS68"/>
      <c r="EYT68"/>
      <c r="EYU68"/>
      <c r="EYV68"/>
      <c r="EYW68"/>
      <c r="EYX68"/>
      <c r="EYY68"/>
      <c r="EYZ68"/>
      <c r="EZA68"/>
      <c r="EZB68"/>
      <c r="EZC68"/>
      <c r="EZD68"/>
      <c r="EZE68"/>
      <c r="EZF68"/>
      <c r="EZG68"/>
      <c r="EZH68"/>
      <c r="EZI68"/>
      <c r="EZJ68"/>
      <c r="EZK68"/>
      <c r="EZL68"/>
      <c r="EZM68"/>
      <c r="EZN68"/>
      <c r="EZO68"/>
      <c r="EZP68"/>
      <c r="EZQ68"/>
      <c r="EZR68"/>
      <c r="EZS68"/>
      <c r="EZT68"/>
      <c r="EZU68"/>
      <c r="EZV68"/>
      <c r="EZW68"/>
      <c r="EZX68"/>
      <c r="EZY68"/>
      <c r="EZZ68"/>
      <c r="FAA68"/>
      <c r="FAB68"/>
      <c r="FAC68"/>
      <c r="FAD68"/>
      <c r="FAE68"/>
      <c r="FAF68"/>
      <c r="FAG68"/>
      <c r="FAH68"/>
      <c r="FAI68"/>
      <c r="FAJ68"/>
      <c r="FAK68"/>
      <c r="FAL68"/>
      <c r="FAM68"/>
      <c r="FAN68"/>
      <c r="FAO68"/>
      <c r="FAP68"/>
      <c r="FAQ68"/>
      <c r="FAR68"/>
      <c r="FAS68"/>
      <c r="FAT68"/>
      <c r="FAU68"/>
      <c r="FAV68"/>
      <c r="FAW68"/>
      <c r="FAX68"/>
      <c r="FAY68"/>
      <c r="FAZ68"/>
      <c r="FBA68"/>
      <c r="FBB68"/>
      <c r="FBC68"/>
      <c r="FBD68"/>
      <c r="FBE68"/>
      <c r="FBF68"/>
      <c r="FBG68"/>
      <c r="FBH68"/>
      <c r="FBI68"/>
      <c r="FBJ68"/>
      <c r="FBK68"/>
      <c r="FBL68"/>
      <c r="FBM68"/>
      <c r="FBN68"/>
      <c r="FBO68"/>
      <c r="FBP68"/>
      <c r="FBQ68"/>
      <c r="FBR68"/>
      <c r="FBS68"/>
      <c r="FBT68"/>
      <c r="FBU68"/>
      <c r="FBV68"/>
      <c r="FBW68"/>
      <c r="FBX68"/>
      <c r="FBY68"/>
      <c r="FBZ68"/>
      <c r="FCA68"/>
      <c r="FCB68"/>
      <c r="FCC68"/>
      <c r="FCD68"/>
      <c r="FCE68"/>
      <c r="FCF68"/>
      <c r="FCG68"/>
      <c r="FCH68"/>
      <c r="FCI68"/>
      <c r="FCJ68"/>
      <c r="FCK68"/>
      <c r="FCL68"/>
      <c r="FCM68"/>
      <c r="FCN68"/>
      <c r="FCO68"/>
      <c r="FCP68"/>
      <c r="FCQ68"/>
      <c r="FCR68"/>
      <c r="FCS68"/>
      <c r="FCT68"/>
      <c r="FCU68"/>
      <c r="FCV68"/>
      <c r="FCW68"/>
      <c r="FCX68"/>
      <c r="FCY68"/>
      <c r="FCZ68"/>
      <c r="FDA68"/>
      <c r="FDB68"/>
      <c r="FDC68"/>
      <c r="FDD68"/>
      <c r="FDE68"/>
      <c r="FDF68"/>
      <c r="FDG68"/>
      <c r="FDH68"/>
      <c r="FDI68"/>
      <c r="FDJ68"/>
      <c r="FDK68"/>
      <c r="FDL68"/>
      <c r="FDM68"/>
      <c r="FDN68"/>
      <c r="FDO68"/>
      <c r="FDP68"/>
      <c r="FDQ68"/>
      <c r="FDR68"/>
      <c r="FDS68"/>
      <c r="FDT68"/>
      <c r="FDU68"/>
      <c r="FDV68"/>
      <c r="FDW68"/>
      <c r="FDX68"/>
      <c r="FDY68"/>
      <c r="FDZ68"/>
      <c r="FEA68"/>
      <c r="FEB68"/>
      <c r="FEC68"/>
      <c r="FED68"/>
      <c r="FEE68"/>
      <c r="FEF68"/>
      <c r="FEG68"/>
      <c r="FEH68"/>
      <c r="FEI68"/>
      <c r="FEJ68"/>
      <c r="FEK68"/>
      <c r="FEL68"/>
      <c r="FEM68"/>
      <c r="FEN68"/>
      <c r="FEO68"/>
      <c r="FEP68"/>
      <c r="FEQ68"/>
      <c r="FER68"/>
      <c r="FES68"/>
      <c r="FET68"/>
      <c r="FEU68"/>
      <c r="FEV68"/>
      <c r="FEW68"/>
      <c r="FEX68"/>
      <c r="FEY68"/>
      <c r="FEZ68"/>
      <c r="FFA68"/>
      <c r="FFB68"/>
      <c r="FFC68"/>
      <c r="FFD68"/>
      <c r="FFE68"/>
      <c r="FFF68"/>
      <c r="FFG68"/>
      <c r="FFH68"/>
      <c r="FFI68"/>
      <c r="FFJ68"/>
      <c r="FFK68"/>
      <c r="FFL68"/>
      <c r="FFM68"/>
      <c r="FFN68"/>
      <c r="FFO68"/>
      <c r="FFP68"/>
      <c r="FFQ68"/>
      <c r="FFR68"/>
      <c r="FFS68"/>
      <c r="FFT68"/>
      <c r="FFU68"/>
      <c r="FFV68"/>
      <c r="FFW68"/>
      <c r="FFX68"/>
      <c r="FFY68"/>
      <c r="FFZ68"/>
      <c r="FGA68"/>
      <c r="FGB68"/>
      <c r="FGC68"/>
      <c r="FGD68"/>
      <c r="FGE68"/>
      <c r="FGF68"/>
      <c r="FGG68"/>
      <c r="FGH68"/>
      <c r="FGI68"/>
      <c r="FGJ68"/>
      <c r="FGK68"/>
      <c r="FGL68"/>
      <c r="FGM68"/>
      <c r="FGN68"/>
      <c r="FGO68"/>
      <c r="FGP68"/>
      <c r="FGQ68"/>
      <c r="FGR68"/>
      <c r="FGS68"/>
      <c r="FGT68"/>
      <c r="FGU68"/>
      <c r="FGV68"/>
      <c r="FGW68"/>
      <c r="FGX68"/>
      <c r="FGY68"/>
      <c r="FGZ68"/>
      <c r="FHA68"/>
      <c r="FHB68"/>
      <c r="FHC68"/>
      <c r="FHD68"/>
      <c r="FHE68"/>
      <c r="FHF68"/>
      <c r="FHG68"/>
      <c r="FHH68"/>
      <c r="FHI68"/>
      <c r="FHJ68"/>
      <c r="FHK68"/>
      <c r="FHL68"/>
      <c r="FHM68"/>
      <c r="FHN68"/>
      <c r="FHO68"/>
      <c r="FHP68"/>
      <c r="FHQ68"/>
      <c r="FHR68"/>
      <c r="FHS68"/>
      <c r="FHT68"/>
      <c r="FHU68"/>
      <c r="FHV68"/>
      <c r="FHW68"/>
      <c r="FHX68"/>
      <c r="FHY68"/>
      <c r="FHZ68"/>
      <c r="FIA68"/>
      <c r="FIB68"/>
      <c r="FIC68"/>
      <c r="FID68"/>
      <c r="FIE68"/>
      <c r="FIF68"/>
      <c r="FIG68"/>
      <c r="FIH68"/>
      <c r="FII68"/>
      <c r="FIJ68"/>
      <c r="FIK68"/>
      <c r="FIL68"/>
      <c r="FIM68"/>
      <c r="FIN68"/>
      <c r="FIO68"/>
      <c r="FIP68"/>
      <c r="FIQ68"/>
      <c r="FIR68"/>
      <c r="FIS68"/>
      <c r="FIT68"/>
      <c r="FIU68"/>
      <c r="FIV68"/>
      <c r="FIW68"/>
      <c r="FIX68"/>
      <c r="FIY68"/>
      <c r="FIZ68"/>
      <c r="FJA68"/>
      <c r="FJB68"/>
      <c r="FJC68"/>
      <c r="FJD68"/>
      <c r="FJE68"/>
      <c r="FJF68"/>
      <c r="FJG68"/>
      <c r="FJH68"/>
      <c r="FJI68"/>
      <c r="FJJ68"/>
      <c r="FJK68"/>
      <c r="FJL68"/>
      <c r="FJM68"/>
      <c r="FJN68"/>
      <c r="FJO68"/>
      <c r="FJP68"/>
      <c r="FJQ68"/>
      <c r="FJR68"/>
      <c r="FJS68"/>
      <c r="FJT68"/>
      <c r="FJU68"/>
      <c r="FJV68"/>
      <c r="FJW68"/>
      <c r="FJX68"/>
      <c r="FJY68"/>
      <c r="FJZ68"/>
      <c r="FKA68"/>
      <c r="FKB68"/>
      <c r="FKC68"/>
      <c r="FKD68"/>
      <c r="FKE68"/>
      <c r="FKF68"/>
      <c r="FKG68"/>
      <c r="FKH68"/>
      <c r="FKI68"/>
      <c r="FKJ68"/>
      <c r="FKK68"/>
      <c r="FKL68"/>
      <c r="FKM68"/>
      <c r="FKN68"/>
      <c r="FKO68"/>
      <c r="FKP68"/>
      <c r="FKQ68"/>
      <c r="FKR68"/>
      <c r="FKS68"/>
      <c r="FKT68"/>
      <c r="FKU68"/>
      <c r="FKV68"/>
      <c r="FKW68"/>
      <c r="FKX68"/>
      <c r="FKY68"/>
      <c r="FKZ68"/>
      <c r="FLA68"/>
      <c r="FLB68"/>
      <c r="FLC68"/>
      <c r="FLD68"/>
      <c r="FLE68"/>
      <c r="FLF68"/>
      <c r="FLG68"/>
      <c r="FLH68"/>
      <c r="FLI68"/>
      <c r="FLJ68"/>
      <c r="FLK68"/>
      <c r="FLL68"/>
      <c r="FLM68"/>
      <c r="FLN68"/>
      <c r="FLO68"/>
      <c r="FLP68"/>
      <c r="FLQ68"/>
      <c r="FLR68"/>
      <c r="FLS68"/>
      <c r="FLT68"/>
      <c r="FLU68"/>
      <c r="FLV68"/>
      <c r="FLW68"/>
      <c r="FLX68"/>
      <c r="FLY68"/>
      <c r="FLZ68"/>
      <c r="FMA68"/>
      <c r="FMB68"/>
      <c r="FMC68"/>
      <c r="FMD68"/>
      <c r="FME68"/>
      <c r="FMF68"/>
      <c r="FMG68"/>
      <c r="FMH68"/>
      <c r="FMI68"/>
      <c r="FMJ68"/>
      <c r="FMK68"/>
      <c r="FML68"/>
      <c r="FMM68"/>
      <c r="FMN68"/>
      <c r="FMO68"/>
      <c r="FMP68"/>
      <c r="FMQ68"/>
      <c r="FMR68"/>
      <c r="FMS68"/>
      <c r="FMT68"/>
      <c r="FMU68"/>
      <c r="FMV68"/>
      <c r="FMW68"/>
      <c r="FMX68"/>
      <c r="FMY68"/>
      <c r="FMZ68"/>
      <c r="FNA68"/>
      <c r="FNB68"/>
      <c r="FNC68"/>
      <c r="FND68"/>
      <c r="FNE68"/>
      <c r="FNF68"/>
      <c r="FNG68"/>
      <c r="FNH68"/>
      <c r="FNI68"/>
      <c r="FNJ68"/>
      <c r="FNK68"/>
      <c r="FNL68"/>
      <c r="FNM68"/>
      <c r="FNN68"/>
      <c r="FNO68"/>
      <c r="FNP68"/>
      <c r="FNQ68"/>
      <c r="FNR68"/>
      <c r="FNS68"/>
      <c r="FNT68"/>
      <c r="FNU68"/>
      <c r="FNV68"/>
      <c r="FNW68"/>
      <c r="FNX68"/>
      <c r="FNY68"/>
      <c r="FNZ68"/>
      <c r="FOA68"/>
      <c r="FOB68"/>
      <c r="FOC68"/>
      <c r="FOD68"/>
      <c r="FOE68"/>
      <c r="FOF68"/>
      <c r="FOG68"/>
      <c r="FOH68"/>
      <c r="FOI68"/>
      <c r="FOJ68"/>
      <c r="FOK68"/>
      <c r="FOL68"/>
      <c r="FOM68"/>
      <c r="FON68"/>
      <c r="FOO68"/>
      <c r="FOP68"/>
      <c r="FOQ68"/>
      <c r="FOR68"/>
      <c r="FOS68"/>
      <c r="FOT68"/>
      <c r="FOU68"/>
      <c r="FOV68"/>
      <c r="FOW68"/>
      <c r="FOX68"/>
      <c r="FOY68"/>
      <c r="FOZ68"/>
      <c r="FPA68"/>
      <c r="FPB68"/>
      <c r="FPC68"/>
      <c r="FPD68"/>
      <c r="FPE68"/>
      <c r="FPF68"/>
      <c r="FPG68"/>
      <c r="FPH68"/>
      <c r="FPI68"/>
      <c r="FPJ68"/>
      <c r="FPK68"/>
      <c r="FPL68"/>
      <c r="FPM68"/>
      <c r="FPN68"/>
      <c r="FPO68"/>
      <c r="FPP68"/>
      <c r="FPQ68"/>
      <c r="FPR68"/>
      <c r="FPS68"/>
      <c r="FPT68"/>
      <c r="FPU68"/>
      <c r="FPV68"/>
      <c r="FPW68"/>
      <c r="FPX68"/>
      <c r="FPY68"/>
      <c r="FPZ68"/>
      <c r="FQA68"/>
      <c r="FQB68"/>
      <c r="FQC68"/>
      <c r="FQD68"/>
      <c r="FQE68"/>
      <c r="FQF68"/>
      <c r="FQG68"/>
      <c r="FQH68"/>
      <c r="FQI68"/>
      <c r="FQJ68"/>
      <c r="FQK68"/>
      <c r="FQL68"/>
      <c r="FQM68"/>
      <c r="FQN68"/>
      <c r="FQO68"/>
      <c r="FQP68"/>
      <c r="FQQ68"/>
      <c r="FQR68"/>
      <c r="FQS68"/>
      <c r="FQT68"/>
      <c r="FQU68"/>
      <c r="FQV68"/>
      <c r="FQW68"/>
      <c r="FQX68"/>
      <c r="FQY68"/>
      <c r="FQZ68"/>
      <c r="FRA68"/>
      <c r="FRB68"/>
      <c r="FRC68"/>
      <c r="FRD68"/>
      <c r="FRE68"/>
      <c r="FRF68"/>
      <c r="FRG68"/>
      <c r="FRH68"/>
      <c r="FRI68"/>
      <c r="FRJ68"/>
      <c r="FRK68"/>
      <c r="FRL68"/>
      <c r="FRM68"/>
      <c r="FRN68"/>
      <c r="FRO68"/>
      <c r="FRP68"/>
      <c r="FRQ68"/>
      <c r="FRR68"/>
      <c r="FRS68"/>
      <c r="FRT68"/>
      <c r="FRU68"/>
      <c r="FRV68"/>
      <c r="FRW68"/>
      <c r="FRX68"/>
      <c r="FRY68"/>
      <c r="FRZ68"/>
      <c r="FSA68"/>
      <c r="FSB68"/>
      <c r="FSC68"/>
      <c r="FSD68"/>
      <c r="FSE68"/>
      <c r="FSF68"/>
      <c r="FSG68"/>
      <c r="FSH68"/>
      <c r="FSI68"/>
      <c r="FSJ68"/>
      <c r="FSK68"/>
      <c r="FSL68"/>
      <c r="FSM68"/>
      <c r="FSN68"/>
      <c r="FSO68"/>
      <c r="FSP68"/>
      <c r="FSQ68"/>
      <c r="FSR68"/>
      <c r="FSS68"/>
      <c r="FST68"/>
      <c r="FSU68"/>
      <c r="FSV68"/>
      <c r="FSW68"/>
      <c r="FSX68"/>
      <c r="FSY68"/>
      <c r="FSZ68"/>
      <c r="FTA68"/>
      <c r="FTB68"/>
      <c r="FTC68"/>
      <c r="FTD68"/>
      <c r="FTE68"/>
      <c r="FTF68"/>
      <c r="FTG68"/>
      <c r="FTH68"/>
      <c r="FTI68"/>
      <c r="FTJ68"/>
      <c r="FTK68"/>
      <c r="FTL68"/>
      <c r="FTM68"/>
      <c r="FTN68"/>
      <c r="FTO68"/>
      <c r="FTP68"/>
      <c r="FTQ68"/>
      <c r="FTR68"/>
      <c r="FTS68"/>
      <c r="FTT68"/>
      <c r="FTU68"/>
      <c r="FTV68"/>
      <c r="FTW68"/>
      <c r="FTX68"/>
      <c r="FTY68"/>
      <c r="FTZ68"/>
      <c r="FUA68"/>
      <c r="FUB68"/>
      <c r="FUC68"/>
      <c r="FUD68"/>
      <c r="FUE68"/>
      <c r="FUF68"/>
      <c r="FUG68"/>
      <c r="FUH68"/>
      <c r="FUI68"/>
      <c r="FUJ68"/>
      <c r="FUK68"/>
      <c r="FUL68"/>
      <c r="FUM68"/>
      <c r="FUN68"/>
      <c r="FUO68"/>
      <c r="FUP68"/>
      <c r="FUQ68"/>
      <c r="FUR68"/>
      <c r="FUS68"/>
      <c r="FUT68"/>
      <c r="FUU68"/>
      <c r="FUV68"/>
      <c r="FUW68"/>
      <c r="FUX68"/>
      <c r="FUY68"/>
      <c r="FUZ68"/>
      <c r="FVA68"/>
      <c r="FVB68"/>
      <c r="FVC68"/>
      <c r="FVD68"/>
      <c r="FVE68"/>
      <c r="FVF68"/>
      <c r="FVG68"/>
      <c r="FVH68"/>
      <c r="FVI68"/>
      <c r="FVJ68"/>
      <c r="FVK68"/>
      <c r="FVL68"/>
      <c r="FVM68"/>
      <c r="FVN68"/>
      <c r="FVO68"/>
      <c r="FVP68"/>
      <c r="FVQ68"/>
      <c r="FVR68"/>
      <c r="FVS68"/>
      <c r="FVT68"/>
      <c r="FVU68"/>
      <c r="FVV68"/>
      <c r="FVW68"/>
      <c r="FVX68"/>
      <c r="FVY68"/>
      <c r="FVZ68"/>
      <c r="FWA68"/>
      <c r="FWB68"/>
      <c r="FWC68"/>
      <c r="FWD68"/>
      <c r="FWE68"/>
      <c r="FWF68"/>
      <c r="FWG68"/>
      <c r="FWH68"/>
      <c r="FWI68"/>
      <c r="FWJ68"/>
      <c r="FWK68"/>
      <c r="FWL68"/>
      <c r="FWM68"/>
      <c r="FWN68"/>
      <c r="FWO68"/>
      <c r="FWP68"/>
      <c r="FWQ68"/>
      <c r="FWR68"/>
      <c r="FWS68"/>
      <c r="FWT68"/>
      <c r="FWU68"/>
      <c r="FWV68"/>
      <c r="FWW68"/>
      <c r="FWX68"/>
      <c r="FWY68"/>
      <c r="FWZ68"/>
      <c r="FXA68"/>
      <c r="FXB68"/>
      <c r="FXC68"/>
      <c r="FXD68"/>
      <c r="FXE68"/>
      <c r="FXF68"/>
      <c r="FXG68"/>
      <c r="FXH68"/>
      <c r="FXI68"/>
      <c r="FXJ68"/>
      <c r="FXK68"/>
      <c r="FXL68"/>
      <c r="FXM68"/>
      <c r="FXN68"/>
      <c r="FXO68"/>
      <c r="FXP68"/>
      <c r="FXQ68"/>
      <c r="FXR68"/>
      <c r="FXS68"/>
      <c r="FXT68"/>
      <c r="FXU68"/>
      <c r="FXV68"/>
      <c r="FXW68"/>
      <c r="FXX68"/>
      <c r="FXY68"/>
      <c r="FXZ68"/>
      <c r="FYA68"/>
      <c r="FYB68"/>
      <c r="FYC68"/>
      <c r="FYD68"/>
      <c r="FYE68"/>
      <c r="FYF68"/>
      <c r="FYG68"/>
      <c r="FYH68"/>
      <c r="FYI68"/>
      <c r="FYJ68"/>
      <c r="FYK68"/>
      <c r="FYL68"/>
      <c r="FYM68"/>
      <c r="FYN68"/>
      <c r="FYO68"/>
      <c r="FYP68"/>
      <c r="FYQ68"/>
      <c r="FYR68"/>
      <c r="FYS68"/>
      <c r="FYT68"/>
      <c r="FYU68"/>
      <c r="FYV68"/>
      <c r="FYW68"/>
      <c r="FYX68"/>
      <c r="FYY68"/>
      <c r="FYZ68"/>
      <c r="FZA68"/>
      <c r="FZB68"/>
      <c r="FZC68"/>
      <c r="FZD68"/>
      <c r="FZE68"/>
      <c r="FZF68"/>
      <c r="FZG68"/>
      <c r="FZH68"/>
      <c r="FZI68"/>
      <c r="FZJ68"/>
      <c r="FZK68"/>
      <c r="FZL68"/>
      <c r="FZM68"/>
      <c r="FZN68"/>
      <c r="FZO68"/>
      <c r="FZP68"/>
      <c r="FZQ68"/>
      <c r="FZR68"/>
      <c r="FZS68"/>
      <c r="FZT68"/>
      <c r="FZU68"/>
      <c r="FZV68"/>
      <c r="FZW68"/>
      <c r="FZX68"/>
      <c r="FZY68"/>
      <c r="FZZ68"/>
      <c r="GAA68"/>
      <c r="GAB68"/>
      <c r="GAC68"/>
      <c r="GAD68"/>
      <c r="GAE68"/>
      <c r="GAF68"/>
      <c r="GAG68"/>
      <c r="GAH68"/>
      <c r="GAI68"/>
      <c r="GAJ68"/>
      <c r="GAK68"/>
      <c r="GAL68"/>
      <c r="GAM68"/>
      <c r="GAN68"/>
      <c r="GAO68"/>
      <c r="GAP68"/>
      <c r="GAQ68"/>
      <c r="GAR68"/>
      <c r="GAS68"/>
      <c r="GAT68"/>
      <c r="GAU68"/>
      <c r="GAV68"/>
      <c r="GAW68"/>
      <c r="GAX68"/>
      <c r="GAY68"/>
      <c r="GAZ68"/>
      <c r="GBA68"/>
      <c r="GBB68"/>
      <c r="GBC68"/>
      <c r="GBD68"/>
      <c r="GBE68"/>
      <c r="GBF68"/>
      <c r="GBG68"/>
      <c r="GBH68"/>
      <c r="GBI68"/>
      <c r="GBJ68"/>
      <c r="GBK68"/>
      <c r="GBL68"/>
      <c r="GBM68"/>
      <c r="GBN68"/>
      <c r="GBO68"/>
      <c r="GBP68"/>
      <c r="GBQ68"/>
      <c r="GBR68"/>
      <c r="GBS68"/>
      <c r="GBT68"/>
      <c r="GBU68"/>
      <c r="GBV68"/>
      <c r="GBW68"/>
      <c r="GBX68"/>
      <c r="GBY68"/>
      <c r="GBZ68"/>
      <c r="GCA68"/>
      <c r="GCB68"/>
      <c r="GCC68"/>
      <c r="GCD68"/>
      <c r="GCE68"/>
      <c r="GCF68"/>
      <c r="GCG68"/>
      <c r="GCH68"/>
      <c r="GCI68"/>
      <c r="GCJ68"/>
      <c r="GCK68"/>
      <c r="GCL68"/>
      <c r="GCM68"/>
      <c r="GCN68"/>
      <c r="GCO68"/>
      <c r="GCP68"/>
      <c r="GCQ68"/>
      <c r="GCR68"/>
      <c r="GCS68"/>
      <c r="GCT68"/>
      <c r="GCU68"/>
      <c r="GCV68"/>
      <c r="GCW68"/>
      <c r="GCX68"/>
      <c r="GCY68"/>
      <c r="GCZ68"/>
      <c r="GDA68"/>
      <c r="GDB68"/>
      <c r="GDC68"/>
      <c r="GDD68"/>
      <c r="GDE68"/>
      <c r="GDF68"/>
      <c r="GDG68"/>
      <c r="GDH68"/>
      <c r="GDI68"/>
      <c r="GDJ68"/>
      <c r="GDK68"/>
      <c r="GDL68"/>
      <c r="GDM68"/>
      <c r="GDN68"/>
      <c r="GDO68"/>
      <c r="GDP68"/>
      <c r="GDQ68"/>
      <c r="GDR68"/>
      <c r="GDS68"/>
      <c r="GDT68"/>
      <c r="GDU68"/>
      <c r="GDV68"/>
      <c r="GDW68"/>
      <c r="GDX68"/>
      <c r="GDY68"/>
      <c r="GDZ68"/>
      <c r="GEA68"/>
      <c r="GEB68"/>
      <c r="GEC68"/>
      <c r="GED68"/>
      <c r="GEE68"/>
      <c r="GEF68"/>
      <c r="GEG68"/>
      <c r="GEH68"/>
      <c r="GEI68"/>
      <c r="GEJ68"/>
      <c r="GEK68"/>
      <c r="GEL68"/>
      <c r="GEM68"/>
      <c r="GEN68"/>
      <c r="GEO68"/>
      <c r="GEP68"/>
      <c r="GEQ68"/>
      <c r="GER68"/>
      <c r="GES68"/>
      <c r="GET68"/>
      <c r="GEU68"/>
      <c r="GEV68"/>
      <c r="GEW68"/>
      <c r="GEX68"/>
      <c r="GEY68"/>
      <c r="GEZ68"/>
      <c r="GFA68"/>
      <c r="GFB68"/>
      <c r="GFC68"/>
      <c r="GFD68"/>
      <c r="GFE68"/>
      <c r="GFF68"/>
      <c r="GFG68"/>
      <c r="GFH68"/>
      <c r="GFI68"/>
      <c r="GFJ68"/>
      <c r="GFK68"/>
      <c r="GFL68"/>
      <c r="GFM68"/>
      <c r="GFN68"/>
      <c r="GFO68"/>
      <c r="GFP68"/>
      <c r="GFQ68"/>
      <c r="GFR68"/>
      <c r="GFS68"/>
      <c r="GFT68"/>
      <c r="GFU68"/>
      <c r="GFV68"/>
      <c r="GFW68"/>
      <c r="GFX68"/>
      <c r="GFY68"/>
      <c r="GFZ68"/>
      <c r="GGA68"/>
      <c r="GGB68"/>
      <c r="GGC68"/>
      <c r="GGD68"/>
      <c r="GGE68"/>
      <c r="GGF68"/>
      <c r="GGG68"/>
      <c r="GGH68"/>
      <c r="GGI68"/>
      <c r="GGJ68"/>
      <c r="GGK68"/>
      <c r="GGL68"/>
      <c r="GGM68"/>
      <c r="GGN68"/>
      <c r="GGO68"/>
      <c r="GGP68"/>
      <c r="GGQ68"/>
      <c r="GGR68"/>
      <c r="GGS68"/>
      <c r="GGT68"/>
      <c r="GGU68"/>
      <c r="GGV68"/>
      <c r="GGW68"/>
      <c r="GGX68"/>
      <c r="GGY68"/>
      <c r="GGZ68"/>
      <c r="GHA68"/>
      <c r="GHB68"/>
      <c r="GHC68"/>
      <c r="GHD68"/>
      <c r="GHE68"/>
      <c r="GHF68"/>
      <c r="GHG68"/>
      <c r="GHH68"/>
      <c r="GHI68"/>
      <c r="GHJ68"/>
      <c r="GHK68"/>
      <c r="GHL68"/>
      <c r="GHM68"/>
      <c r="GHN68"/>
      <c r="GHO68"/>
      <c r="GHP68"/>
      <c r="GHQ68"/>
      <c r="GHR68"/>
      <c r="GHS68"/>
      <c r="GHT68"/>
      <c r="GHU68"/>
      <c r="GHV68"/>
      <c r="GHW68"/>
      <c r="GHX68"/>
      <c r="GHY68"/>
      <c r="GHZ68"/>
      <c r="GIA68"/>
      <c r="GIB68"/>
      <c r="GIC68"/>
      <c r="GID68"/>
      <c r="GIE68"/>
      <c r="GIF68"/>
      <c r="GIG68"/>
      <c r="GIH68"/>
      <c r="GII68"/>
      <c r="GIJ68"/>
      <c r="GIK68"/>
      <c r="GIL68"/>
      <c r="GIM68"/>
      <c r="GIN68"/>
      <c r="GIO68"/>
      <c r="GIP68"/>
      <c r="GIQ68"/>
      <c r="GIR68"/>
      <c r="GIS68"/>
      <c r="GIT68"/>
      <c r="GIU68"/>
      <c r="GIV68"/>
      <c r="GIW68"/>
      <c r="GIX68"/>
      <c r="GIY68"/>
      <c r="GIZ68"/>
      <c r="GJA68"/>
      <c r="GJB68"/>
      <c r="GJC68"/>
      <c r="GJD68"/>
      <c r="GJE68"/>
      <c r="GJF68"/>
      <c r="GJG68"/>
      <c r="GJH68"/>
      <c r="GJI68"/>
      <c r="GJJ68"/>
      <c r="GJK68"/>
      <c r="GJL68"/>
      <c r="GJM68"/>
      <c r="GJN68"/>
      <c r="GJO68"/>
      <c r="GJP68"/>
      <c r="GJQ68"/>
      <c r="GJR68"/>
      <c r="GJS68"/>
      <c r="GJT68"/>
      <c r="GJU68"/>
      <c r="GJV68"/>
      <c r="GJW68"/>
      <c r="GJX68"/>
      <c r="GJY68"/>
      <c r="GJZ68"/>
      <c r="GKA68"/>
      <c r="GKB68"/>
      <c r="GKC68"/>
      <c r="GKD68"/>
      <c r="GKE68"/>
      <c r="GKF68"/>
      <c r="GKG68"/>
      <c r="GKH68"/>
      <c r="GKI68"/>
      <c r="GKJ68"/>
      <c r="GKK68"/>
      <c r="GKL68"/>
      <c r="GKM68"/>
      <c r="GKN68"/>
      <c r="GKO68"/>
      <c r="GKP68"/>
      <c r="GKQ68"/>
      <c r="GKR68"/>
      <c r="GKS68"/>
      <c r="GKT68"/>
      <c r="GKU68"/>
      <c r="GKV68"/>
      <c r="GKW68"/>
      <c r="GKX68"/>
      <c r="GKY68"/>
      <c r="GKZ68"/>
      <c r="GLA68"/>
      <c r="GLB68"/>
      <c r="GLC68"/>
      <c r="GLD68"/>
      <c r="GLE68"/>
      <c r="GLF68"/>
      <c r="GLG68"/>
      <c r="GLH68"/>
      <c r="GLI68"/>
      <c r="GLJ68"/>
      <c r="GLK68"/>
      <c r="GLL68"/>
      <c r="GLM68"/>
      <c r="GLN68"/>
      <c r="GLO68"/>
      <c r="GLP68"/>
      <c r="GLQ68"/>
      <c r="GLR68"/>
      <c r="GLS68"/>
      <c r="GLT68"/>
      <c r="GLU68"/>
      <c r="GLV68"/>
      <c r="GLW68"/>
      <c r="GLX68"/>
      <c r="GLY68"/>
      <c r="GLZ68"/>
      <c r="GMA68"/>
      <c r="GMB68"/>
      <c r="GMC68"/>
      <c r="GMD68"/>
      <c r="GME68"/>
      <c r="GMF68"/>
      <c r="GMG68"/>
      <c r="GMH68"/>
      <c r="GMI68"/>
      <c r="GMJ68"/>
      <c r="GMK68"/>
      <c r="GML68"/>
      <c r="GMM68"/>
      <c r="GMN68"/>
      <c r="GMO68"/>
      <c r="GMP68"/>
      <c r="GMQ68"/>
      <c r="GMR68"/>
      <c r="GMS68"/>
      <c r="GMT68"/>
      <c r="GMU68"/>
      <c r="GMV68"/>
      <c r="GMW68"/>
      <c r="GMX68"/>
      <c r="GMY68"/>
      <c r="GMZ68"/>
      <c r="GNA68"/>
      <c r="GNB68"/>
      <c r="GNC68"/>
      <c r="GND68"/>
      <c r="GNE68"/>
      <c r="GNF68"/>
      <c r="GNG68"/>
      <c r="GNH68"/>
      <c r="GNI68"/>
      <c r="GNJ68"/>
      <c r="GNK68"/>
      <c r="GNL68"/>
      <c r="GNM68"/>
      <c r="GNN68"/>
      <c r="GNO68"/>
      <c r="GNP68"/>
      <c r="GNQ68"/>
      <c r="GNR68"/>
      <c r="GNS68"/>
      <c r="GNT68"/>
      <c r="GNU68"/>
      <c r="GNV68"/>
      <c r="GNW68"/>
      <c r="GNX68"/>
      <c r="GNY68"/>
      <c r="GNZ68"/>
      <c r="GOA68"/>
      <c r="GOB68"/>
      <c r="GOC68"/>
      <c r="GOD68"/>
      <c r="GOE68"/>
      <c r="GOF68"/>
      <c r="GOG68"/>
      <c r="GOH68"/>
      <c r="GOI68"/>
      <c r="GOJ68"/>
      <c r="GOK68"/>
      <c r="GOL68"/>
      <c r="GOM68"/>
      <c r="GON68"/>
      <c r="GOO68"/>
      <c r="GOP68"/>
      <c r="GOQ68"/>
      <c r="GOR68"/>
      <c r="GOS68"/>
      <c r="GOT68"/>
      <c r="GOU68"/>
      <c r="GOV68"/>
      <c r="GOW68"/>
      <c r="GOX68"/>
      <c r="GOY68"/>
      <c r="GOZ68"/>
      <c r="GPA68"/>
      <c r="GPB68"/>
      <c r="GPC68"/>
      <c r="GPD68"/>
      <c r="GPE68"/>
      <c r="GPF68"/>
      <c r="GPG68"/>
      <c r="GPH68"/>
      <c r="GPI68"/>
      <c r="GPJ68"/>
      <c r="GPK68"/>
      <c r="GPL68"/>
      <c r="GPM68"/>
      <c r="GPN68"/>
      <c r="GPO68"/>
      <c r="GPP68"/>
      <c r="GPQ68"/>
      <c r="GPR68"/>
      <c r="GPS68"/>
      <c r="GPT68"/>
      <c r="GPU68"/>
      <c r="GPV68"/>
      <c r="GPW68"/>
      <c r="GPX68"/>
      <c r="GPY68"/>
      <c r="GPZ68"/>
      <c r="GQA68"/>
      <c r="GQB68"/>
      <c r="GQC68"/>
      <c r="GQD68"/>
      <c r="GQE68"/>
      <c r="GQF68"/>
      <c r="GQG68"/>
      <c r="GQH68"/>
      <c r="GQI68"/>
      <c r="GQJ68"/>
      <c r="GQK68"/>
      <c r="GQL68"/>
      <c r="GQM68"/>
      <c r="GQN68"/>
      <c r="GQO68"/>
      <c r="GQP68"/>
      <c r="GQQ68"/>
      <c r="GQR68"/>
      <c r="GQS68"/>
      <c r="GQT68"/>
      <c r="GQU68"/>
      <c r="GQV68"/>
      <c r="GQW68"/>
      <c r="GQX68"/>
      <c r="GQY68"/>
      <c r="GQZ68"/>
      <c r="GRA68"/>
      <c r="GRB68"/>
      <c r="GRC68"/>
      <c r="GRD68"/>
      <c r="GRE68"/>
      <c r="GRF68"/>
      <c r="GRG68"/>
      <c r="GRH68"/>
      <c r="GRI68"/>
      <c r="GRJ68"/>
      <c r="GRK68"/>
      <c r="GRL68"/>
      <c r="GRM68"/>
      <c r="GRN68"/>
      <c r="GRO68"/>
      <c r="GRP68"/>
      <c r="GRQ68"/>
      <c r="GRR68"/>
      <c r="GRS68"/>
      <c r="GRT68"/>
      <c r="GRU68"/>
      <c r="GRV68"/>
      <c r="GRW68"/>
      <c r="GRX68"/>
      <c r="GRY68"/>
      <c r="GRZ68"/>
      <c r="GSA68"/>
      <c r="GSB68"/>
      <c r="GSC68"/>
      <c r="GSD68"/>
      <c r="GSE68"/>
      <c r="GSF68"/>
      <c r="GSG68"/>
      <c r="GSH68"/>
      <c r="GSI68"/>
      <c r="GSJ68"/>
      <c r="GSK68"/>
      <c r="GSL68"/>
      <c r="GSM68"/>
      <c r="GSN68"/>
      <c r="GSO68"/>
      <c r="GSP68"/>
      <c r="GSQ68"/>
      <c r="GSR68"/>
      <c r="GSS68"/>
      <c r="GST68"/>
      <c r="GSU68"/>
      <c r="GSV68"/>
      <c r="GSW68"/>
      <c r="GSX68"/>
      <c r="GSY68"/>
      <c r="GSZ68"/>
      <c r="GTA68"/>
      <c r="GTB68"/>
      <c r="GTC68"/>
      <c r="GTD68"/>
      <c r="GTE68"/>
      <c r="GTF68"/>
      <c r="GTG68"/>
      <c r="GTH68"/>
      <c r="GTI68"/>
      <c r="GTJ68"/>
      <c r="GTK68"/>
      <c r="GTL68"/>
      <c r="GTM68"/>
      <c r="GTN68"/>
      <c r="GTO68"/>
      <c r="GTP68"/>
      <c r="GTQ68"/>
      <c r="GTR68"/>
      <c r="GTS68"/>
      <c r="GTT68"/>
      <c r="GTU68"/>
      <c r="GTV68"/>
      <c r="GTW68"/>
      <c r="GTX68"/>
      <c r="GTY68"/>
      <c r="GTZ68"/>
      <c r="GUA68"/>
      <c r="GUB68"/>
      <c r="GUC68"/>
      <c r="GUD68"/>
      <c r="GUE68"/>
      <c r="GUF68"/>
      <c r="GUG68"/>
      <c r="GUH68"/>
      <c r="GUI68"/>
      <c r="GUJ68"/>
      <c r="GUK68"/>
      <c r="GUL68"/>
      <c r="GUM68"/>
      <c r="GUN68"/>
      <c r="GUO68"/>
      <c r="GUP68"/>
      <c r="GUQ68"/>
      <c r="GUR68"/>
      <c r="GUS68"/>
      <c r="GUT68"/>
      <c r="GUU68"/>
      <c r="GUV68"/>
      <c r="GUW68"/>
      <c r="GUX68"/>
      <c r="GUY68"/>
      <c r="GUZ68"/>
      <c r="GVA68"/>
      <c r="GVB68"/>
      <c r="GVC68"/>
      <c r="GVD68"/>
      <c r="GVE68"/>
      <c r="GVF68"/>
      <c r="GVG68"/>
      <c r="GVH68"/>
      <c r="GVI68"/>
      <c r="GVJ68"/>
      <c r="GVK68"/>
      <c r="GVL68"/>
      <c r="GVM68"/>
      <c r="GVN68"/>
      <c r="GVO68"/>
      <c r="GVP68"/>
      <c r="GVQ68"/>
      <c r="GVR68"/>
      <c r="GVS68"/>
      <c r="GVT68"/>
      <c r="GVU68"/>
      <c r="GVV68"/>
      <c r="GVW68"/>
      <c r="GVX68"/>
      <c r="GVY68"/>
      <c r="GVZ68"/>
      <c r="GWA68"/>
      <c r="GWB68"/>
      <c r="GWC68"/>
      <c r="GWD68"/>
      <c r="GWE68"/>
      <c r="GWF68"/>
      <c r="GWG68"/>
      <c r="GWH68"/>
      <c r="GWI68"/>
      <c r="GWJ68"/>
      <c r="GWK68"/>
      <c r="GWL68"/>
      <c r="GWM68"/>
      <c r="GWN68"/>
      <c r="GWO68"/>
      <c r="GWP68"/>
      <c r="GWQ68"/>
      <c r="GWR68"/>
      <c r="GWS68"/>
      <c r="GWT68"/>
      <c r="GWU68"/>
      <c r="GWV68"/>
      <c r="GWW68"/>
      <c r="GWX68"/>
      <c r="GWY68"/>
      <c r="GWZ68"/>
      <c r="GXA68"/>
      <c r="GXB68"/>
      <c r="GXC68"/>
      <c r="GXD68"/>
      <c r="GXE68"/>
      <c r="GXF68"/>
      <c r="GXG68"/>
      <c r="GXH68"/>
      <c r="GXI68"/>
      <c r="GXJ68"/>
      <c r="GXK68"/>
      <c r="GXL68"/>
      <c r="GXM68"/>
      <c r="GXN68"/>
      <c r="GXO68"/>
      <c r="GXP68"/>
      <c r="GXQ68"/>
      <c r="GXR68"/>
      <c r="GXS68"/>
      <c r="GXT68"/>
      <c r="GXU68"/>
      <c r="GXV68"/>
      <c r="GXW68"/>
      <c r="GXX68"/>
      <c r="GXY68"/>
      <c r="GXZ68"/>
      <c r="GYA68"/>
      <c r="GYB68"/>
      <c r="GYC68"/>
      <c r="GYD68"/>
      <c r="GYE68"/>
      <c r="GYF68"/>
      <c r="GYG68"/>
      <c r="GYH68"/>
      <c r="GYI68"/>
      <c r="GYJ68"/>
      <c r="GYK68"/>
      <c r="GYL68"/>
      <c r="GYM68"/>
      <c r="GYN68"/>
      <c r="GYO68"/>
      <c r="GYP68"/>
      <c r="GYQ68"/>
      <c r="GYR68"/>
      <c r="GYS68"/>
      <c r="GYT68"/>
      <c r="GYU68"/>
      <c r="GYV68"/>
      <c r="GYW68"/>
      <c r="GYX68"/>
      <c r="GYY68"/>
      <c r="GYZ68"/>
      <c r="GZA68"/>
      <c r="GZB68"/>
      <c r="GZC68"/>
      <c r="GZD68"/>
      <c r="GZE68"/>
      <c r="GZF68"/>
      <c r="GZG68"/>
      <c r="GZH68"/>
      <c r="GZI68"/>
      <c r="GZJ68"/>
      <c r="GZK68"/>
      <c r="GZL68"/>
      <c r="GZM68"/>
      <c r="GZN68"/>
      <c r="GZO68"/>
      <c r="GZP68"/>
      <c r="GZQ68"/>
      <c r="GZR68"/>
      <c r="GZS68"/>
      <c r="GZT68"/>
      <c r="GZU68"/>
      <c r="GZV68"/>
      <c r="GZW68"/>
      <c r="GZX68"/>
      <c r="GZY68"/>
      <c r="GZZ68"/>
      <c r="HAA68"/>
      <c r="HAB68"/>
      <c r="HAC68"/>
      <c r="HAD68"/>
      <c r="HAE68"/>
      <c r="HAF68"/>
      <c r="HAG68"/>
      <c r="HAH68"/>
      <c r="HAI68"/>
      <c r="HAJ68"/>
      <c r="HAK68"/>
      <c r="HAL68"/>
      <c r="HAM68"/>
      <c r="HAN68"/>
      <c r="HAO68"/>
      <c r="HAP68"/>
      <c r="HAQ68"/>
      <c r="HAR68"/>
      <c r="HAS68"/>
      <c r="HAT68"/>
      <c r="HAU68"/>
      <c r="HAV68"/>
      <c r="HAW68"/>
      <c r="HAX68"/>
      <c r="HAY68"/>
      <c r="HAZ68"/>
      <c r="HBA68"/>
      <c r="HBB68"/>
      <c r="HBC68"/>
      <c r="HBD68"/>
      <c r="HBE68"/>
      <c r="HBF68"/>
      <c r="HBG68"/>
      <c r="HBH68"/>
      <c r="HBI68"/>
      <c r="HBJ68"/>
      <c r="HBK68"/>
      <c r="HBL68"/>
      <c r="HBM68"/>
      <c r="HBN68"/>
      <c r="HBO68"/>
      <c r="HBP68"/>
      <c r="HBQ68"/>
      <c r="HBR68"/>
      <c r="HBS68"/>
      <c r="HBT68"/>
      <c r="HBU68"/>
      <c r="HBV68"/>
      <c r="HBW68"/>
      <c r="HBX68"/>
      <c r="HBY68"/>
      <c r="HBZ68"/>
      <c r="HCA68"/>
      <c r="HCB68"/>
      <c r="HCC68"/>
      <c r="HCD68"/>
      <c r="HCE68"/>
      <c r="HCF68"/>
      <c r="HCG68"/>
      <c r="HCH68"/>
      <c r="HCI68"/>
      <c r="HCJ68"/>
      <c r="HCK68"/>
      <c r="HCL68"/>
      <c r="HCM68"/>
      <c r="HCN68"/>
      <c r="HCO68"/>
      <c r="HCP68"/>
      <c r="HCQ68"/>
      <c r="HCR68"/>
      <c r="HCS68"/>
      <c r="HCT68"/>
      <c r="HCU68"/>
      <c r="HCV68"/>
      <c r="HCW68"/>
      <c r="HCX68"/>
      <c r="HCY68"/>
      <c r="HCZ68"/>
      <c r="HDA68"/>
      <c r="HDB68"/>
      <c r="HDC68"/>
      <c r="HDD68"/>
      <c r="HDE68"/>
      <c r="HDF68"/>
      <c r="HDG68"/>
      <c r="HDH68"/>
      <c r="HDI68"/>
      <c r="HDJ68"/>
      <c r="HDK68"/>
      <c r="HDL68"/>
      <c r="HDM68"/>
      <c r="HDN68"/>
      <c r="HDO68"/>
      <c r="HDP68"/>
      <c r="HDQ68"/>
      <c r="HDR68"/>
      <c r="HDS68"/>
      <c r="HDT68"/>
      <c r="HDU68"/>
      <c r="HDV68"/>
      <c r="HDW68"/>
      <c r="HDX68"/>
      <c r="HDY68"/>
      <c r="HDZ68"/>
      <c r="HEA68"/>
      <c r="HEB68"/>
      <c r="HEC68"/>
      <c r="HED68"/>
      <c r="HEE68"/>
      <c r="HEF68"/>
      <c r="HEG68"/>
      <c r="HEH68"/>
      <c r="HEI68"/>
      <c r="HEJ68"/>
      <c r="HEK68"/>
      <c r="HEL68"/>
      <c r="HEM68"/>
      <c r="HEN68"/>
      <c r="HEO68"/>
      <c r="HEP68"/>
      <c r="HEQ68"/>
      <c r="HER68"/>
      <c r="HES68"/>
      <c r="HET68"/>
      <c r="HEU68"/>
      <c r="HEV68"/>
      <c r="HEW68"/>
      <c r="HEX68"/>
      <c r="HEY68"/>
      <c r="HEZ68"/>
      <c r="HFA68"/>
      <c r="HFB68"/>
      <c r="HFC68"/>
      <c r="HFD68"/>
      <c r="HFE68"/>
      <c r="HFF68"/>
      <c r="HFG68"/>
      <c r="HFH68"/>
      <c r="HFI68"/>
      <c r="HFJ68"/>
      <c r="HFK68"/>
      <c r="HFL68"/>
      <c r="HFM68"/>
      <c r="HFN68"/>
      <c r="HFO68"/>
      <c r="HFP68"/>
      <c r="HFQ68"/>
      <c r="HFR68"/>
      <c r="HFS68"/>
      <c r="HFT68"/>
      <c r="HFU68"/>
      <c r="HFV68"/>
      <c r="HFW68"/>
      <c r="HFX68"/>
      <c r="HFY68"/>
      <c r="HFZ68"/>
      <c r="HGA68"/>
      <c r="HGB68"/>
      <c r="HGC68"/>
      <c r="HGD68"/>
      <c r="HGE68"/>
      <c r="HGF68"/>
      <c r="HGG68"/>
      <c r="HGH68"/>
      <c r="HGI68"/>
      <c r="HGJ68"/>
      <c r="HGK68"/>
      <c r="HGL68"/>
      <c r="HGM68"/>
      <c r="HGN68"/>
      <c r="HGO68"/>
      <c r="HGP68"/>
      <c r="HGQ68"/>
      <c r="HGR68"/>
      <c r="HGS68"/>
      <c r="HGT68"/>
      <c r="HGU68"/>
      <c r="HGV68"/>
      <c r="HGW68"/>
      <c r="HGX68"/>
      <c r="HGY68"/>
      <c r="HGZ68"/>
      <c r="HHA68"/>
      <c r="HHB68"/>
      <c r="HHC68"/>
      <c r="HHD68"/>
      <c r="HHE68"/>
      <c r="HHF68"/>
      <c r="HHG68"/>
      <c r="HHH68"/>
      <c r="HHI68"/>
      <c r="HHJ68"/>
      <c r="HHK68"/>
      <c r="HHL68"/>
      <c r="HHM68"/>
      <c r="HHN68"/>
      <c r="HHO68"/>
      <c r="HHP68"/>
      <c r="HHQ68"/>
      <c r="HHR68"/>
      <c r="HHS68"/>
      <c r="HHT68"/>
      <c r="HHU68"/>
      <c r="HHV68"/>
      <c r="HHW68"/>
      <c r="HHX68"/>
      <c r="HHY68"/>
      <c r="HHZ68"/>
      <c r="HIA68"/>
      <c r="HIB68"/>
      <c r="HIC68"/>
      <c r="HID68"/>
      <c r="HIE68"/>
      <c r="HIF68"/>
      <c r="HIG68"/>
      <c r="HIH68"/>
      <c r="HII68"/>
      <c r="HIJ68"/>
      <c r="HIK68"/>
      <c r="HIL68"/>
      <c r="HIM68"/>
      <c r="HIN68"/>
      <c r="HIO68"/>
      <c r="HIP68"/>
      <c r="HIQ68"/>
      <c r="HIR68"/>
      <c r="HIS68"/>
      <c r="HIT68"/>
      <c r="HIU68"/>
      <c r="HIV68"/>
      <c r="HIW68"/>
      <c r="HIX68"/>
      <c r="HIY68"/>
      <c r="HIZ68"/>
      <c r="HJA68"/>
      <c r="HJB68"/>
      <c r="HJC68"/>
      <c r="HJD68"/>
      <c r="HJE68"/>
      <c r="HJF68"/>
      <c r="HJG68"/>
      <c r="HJH68"/>
      <c r="HJI68"/>
      <c r="HJJ68"/>
      <c r="HJK68"/>
      <c r="HJL68"/>
      <c r="HJM68"/>
      <c r="HJN68"/>
      <c r="HJO68"/>
      <c r="HJP68"/>
      <c r="HJQ68"/>
      <c r="HJR68"/>
      <c r="HJS68"/>
      <c r="HJT68"/>
      <c r="HJU68"/>
      <c r="HJV68"/>
      <c r="HJW68"/>
      <c r="HJX68"/>
      <c r="HJY68"/>
      <c r="HJZ68"/>
      <c r="HKA68"/>
      <c r="HKB68"/>
      <c r="HKC68"/>
      <c r="HKD68"/>
      <c r="HKE68"/>
      <c r="HKF68"/>
      <c r="HKG68"/>
      <c r="HKH68"/>
      <c r="HKI68"/>
      <c r="HKJ68"/>
      <c r="HKK68"/>
      <c r="HKL68"/>
      <c r="HKM68"/>
      <c r="HKN68"/>
      <c r="HKO68"/>
      <c r="HKP68"/>
      <c r="HKQ68"/>
      <c r="HKR68"/>
      <c r="HKS68"/>
      <c r="HKT68"/>
      <c r="HKU68"/>
      <c r="HKV68"/>
      <c r="HKW68"/>
      <c r="HKX68"/>
      <c r="HKY68"/>
      <c r="HKZ68"/>
      <c r="HLA68"/>
      <c r="HLB68"/>
      <c r="HLC68"/>
      <c r="HLD68"/>
      <c r="HLE68"/>
      <c r="HLF68"/>
      <c r="HLG68"/>
      <c r="HLH68"/>
      <c r="HLI68"/>
      <c r="HLJ68"/>
      <c r="HLK68"/>
      <c r="HLL68"/>
      <c r="HLM68"/>
      <c r="HLN68"/>
      <c r="HLO68"/>
      <c r="HLP68"/>
      <c r="HLQ68"/>
      <c r="HLR68"/>
      <c r="HLS68"/>
      <c r="HLT68"/>
      <c r="HLU68"/>
      <c r="HLV68"/>
      <c r="HLW68"/>
      <c r="HLX68"/>
      <c r="HLY68"/>
      <c r="HLZ68"/>
      <c r="HMA68"/>
      <c r="HMB68"/>
      <c r="HMC68"/>
      <c r="HMD68"/>
      <c r="HME68"/>
      <c r="HMF68"/>
      <c r="HMG68"/>
      <c r="HMH68"/>
      <c r="HMI68"/>
      <c r="HMJ68"/>
      <c r="HMK68"/>
      <c r="HML68"/>
      <c r="HMM68"/>
      <c r="HMN68"/>
      <c r="HMO68"/>
      <c r="HMP68"/>
      <c r="HMQ68"/>
      <c r="HMR68"/>
      <c r="HMS68"/>
      <c r="HMT68"/>
      <c r="HMU68"/>
      <c r="HMV68"/>
      <c r="HMW68"/>
      <c r="HMX68"/>
      <c r="HMY68"/>
      <c r="HMZ68"/>
      <c r="HNA68"/>
      <c r="HNB68"/>
      <c r="HNC68"/>
      <c r="HND68"/>
      <c r="HNE68"/>
      <c r="HNF68"/>
      <c r="HNG68"/>
      <c r="HNH68"/>
      <c r="HNI68"/>
      <c r="HNJ68"/>
      <c r="HNK68"/>
      <c r="HNL68"/>
      <c r="HNM68"/>
      <c r="HNN68"/>
      <c r="HNO68"/>
      <c r="HNP68"/>
      <c r="HNQ68"/>
      <c r="HNR68"/>
      <c r="HNS68"/>
      <c r="HNT68"/>
      <c r="HNU68"/>
      <c r="HNV68"/>
      <c r="HNW68"/>
      <c r="HNX68"/>
      <c r="HNY68"/>
      <c r="HNZ68"/>
      <c r="HOA68"/>
      <c r="HOB68"/>
      <c r="HOC68"/>
      <c r="HOD68"/>
      <c r="HOE68"/>
      <c r="HOF68"/>
      <c r="HOG68"/>
      <c r="HOH68"/>
      <c r="HOI68"/>
      <c r="HOJ68"/>
      <c r="HOK68"/>
      <c r="HOL68"/>
      <c r="HOM68"/>
      <c r="HON68"/>
      <c r="HOO68"/>
      <c r="HOP68"/>
      <c r="HOQ68"/>
      <c r="HOR68"/>
      <c r="HOS68"/>
      <c r="HOT68"/>
      <c r="HOU68"/>
      <c r="HOV68"/>
      <c r="HOW68"/>
      <c r="HOX68"/>
      <c r="HOY68"/>
      <c r="HOZ68"/>
      <c r="HPA68"/>
      <c r="HPB68"/>
      <c r="HPC68"/>
      <c r="HPD68"/>
      <c r="HPE68"/>
      <c r="HPF68"/>
      <c r="HPG68"/>
      <c r="HPH68"/>
      <c r="HPI68"/>
      <c r="HPJ68"/>
      <c r="HPK68"/>
      <c r="HPL68"/>
      <c r="HPM68"/>
      <c r="HPN68"/>
      <c r="HPO68"/>
      <c r="HPP68"/>
      <c r="HPQ68"/>
      <c r="HPR68"/>
      <c r="HPS68"/>
      <c r="HPT68"/>
      <c r="HPU68"/>
      <c r="HPV68"/>
      <c r="HPW68"/>
      <c r="HPX68"/>
      <c r="HPY68"/>
      <c r="HPZ68"/>
      <c r="HQA68"/>
      <c r="HQB68"/>
      <c r="HQC68"/>
      <c r="HQD68"/>
      <c r="HQE68"/>
      <c r="HQF68"/>
      <c r="HQG68"/>
      <c r="HQH68"/>
      <c r="HQI68"/>
      <c r="HQJ68"/>
      <c r="HQK68"/>
      <c r="HQL68"/>
      <c r="HQM68"/>
      <c r="HQN68"/>
      <c r="HQO68"/>
      <c r="HQP68"/>
      <c r="HQQ68"/>
      <c r="HQR68"/>
      <c r="HQS68"/>
      <c r="HQT68"/>
      <c r="HQU68"/>
      <c r="HQV68"/>
      <c r="HQW68"/>
      <c r="HQX68"/>
      <c r="HQY68"/>
      <c r="HQZ68"/>
      <c r="HRA68"/>
      <c r="HRB68"/>
      <c r="HRC68"/>
      <c r="HRD68"/>
      <c r="HRE68"/>
      <c r="HRF68"/>
      <c r="HRG68"/>
      <c r="HRH68"/>
      <c r="HRI68"/>
      <c r="HRJ68"/>
      <c r="HRK68"/>
      <c r="HRL68"/>
      <c r="HRM68"/>
      <c r="HRN68"/>
      <c r="HRO68"/>
      <c r="HRP68"/>
      <c r="HRQ68"/>
      <c r="HRR68"/>
      <c r="HRS68"/>
      <c r="HRT68"/>
      <c r="HRU68"/>
      <c r="HRV68"/>
      <c r="HRW68"/>
      <c r="HRX68"/>
      <c r="HRY68"/>
      <c r="HRZ68"/>
      <c r="HSA68"/>
      <c r="HSB68"/>
      <c r="HSC68"/>
      <c r="HSD68"/>
      <c r="HSE68"/>
      <c r="HSF68"/>
      <c r="HSG68"/>
      <c r="HSH68"/>
      <c r="HSI68"/>
      <c r="HSJ68"/>
      <c r="HSK68"/>
      <c r="HSL68"/>
      <c r="HSM68"/>
      <c r="HSN68"/>
      <c r="HSO68"/>
      <c r="HSP68"/>
      <c r="HSQ68"/>
      <c r="HSR68"/>
      <c r="HSS68"/>
      <c r="HST68"/>
      <c r="HSU68"/>
      <c r="HSV68"/>
      <c r="HSW68"/>
      <c r="HSX68"/>
      <c r="HSY68"/>
      <c r="HSZ68"/>
      <c r="HTA68"/>
      <c r="HTB68"/>
      <c r="HTC68"/>
      <c r="HTD68"/>
      <c r="HTE68"/>
      <c r="HTF68"/>
      <c r="HTG68"/>
      <c r="HTH68"/>
      <c r="HTI68"/>
      <c r="HTJ68"/>
      <c r="HTK68"/>
      <c r="HTL68"/>
      <c r="HTM68"/>
      <c r="HTN68"/>
      <c r="HTO68"/>
      <c r="HTP68"/>
      <c r="HTQ68"/>
      <c r="HTR68"/>
      <c r="HTS68"/>
      <c r="HTT68"/>
      <c r="HTU68"/>
      <c r="HTV68"/>
      <c r="HTW68"/>
      <c r="HTX68"/>
      <c r="HTY68"/>
      <c r="HTZ68"/>
      <c r="HUA68"/>
      <c r="HUB68"/>
      <c r="HUC68"/>
      <c r="HUD68"/>
      <c r="HUE68"/>
      <c r="HUF68"/>
      <c r="HUG68"/>
      <c r="HUH68"/>
      <c r="HUI68"/>
      <c r="HUJ68"/>
      <c r="HUK68"/>
      <c r="HUL68"/>
      <c r="HUM68"/>
      <c r="HUN68"/>
      <c r="HUO68"/>
      <c r="HUP68"/>
      <c r="HUQ68"/>
      <c r="HUR68"/>
      <c r="HUS68"/>
      <c r="HUT68"/>
      <c r="HUU68"/>
      <c r="HUV68"/>
      <c r="HUW68"/>
      <c r="HUX68"/>
      <c r="HUY68"/>
      <c r="HUZ68"/>
      <c r="HVA68"/>
      <c r="HVB68"/>
      <c r="HVC68"/>
      <c r="HVD68"/>
      <c r="HVE68"/>
      <c r="HVF68"/>
      <c r="HVG68"/>
      <c r="HVH68"/>
      <c r="HVI68"/>
      <c r="HVJ68"/>
      <c r="HVK68"/>
      <c r="HVL68"/>
      <c r="HVM68"/>
      <c r="HVN68"/>
      <c r="HVO68"/>
      <c r="HVP68"/>
      <c r="HVQ68"/>
      <c r="HVR68"/>
      <c r="HVS68"/>
      <c r="HVT68"/>
      <c r="HVU68"/>
      <c r="HVV68"/>
      <c r="HVW68"/>
      <c r="HVX68"/>
      <c r="HVY68"/>
      <c r="HVZ68"/>
      <c r="HWA68"/>
      <c r="HWB68"/>
      <c r="HWC68"/>
      <c r="HWD68"/>
      <c r="HWE68"/>
      <c r="HWF68"/>
      <c r="HWG68"/>
      <c r="HWH68"/>
      <c r="HWI68"/>
      <c r="HWJ68"/>
      <c r="HWK68"/>
      <c r="HWL68"/>
      <c r="HWM68"/>
      <c r="HWN68"/>
      <c r="HWO68"/>
      <c r="HWP68"/>
      <c r="HWQ68"/>
      <c r="HWR68"/>
      <c r="HWS68"/>
      <c r="HWT68"/>
      <c r="HWU68"/>
      <c r="HWV68"/>
      <c r="HWW68"/>
      <c r="HWX68"/>
      <c r="HWY68"/>
      <c r="HWZ68"/>
      <c r="HXA68"/>
      <c r="HXB68"/>
      <c r="HXC68"/>
      <c r="HXD68"/>
      <c r="HXE68"/>
      <c r="HXF68"/>
      <c r="HXG68"/>
      <c r="HXH68"/>
      <c r="HXI68"/>
      <c r="HXJ68"/>
      <c r="HXK68"/>
      <c r="HXL68"/>
      <c r="HXM68"/>
      <c r="HXN68"/>
      <c r="HXO68"/>
      <c r="HXP68"/>
      <c r="HXQ68"/>
      <c r="HXR68"/>
      <c r="HXS68"/>
      <c r="HXT68"/>
      <c r="HXU68"/>
      <c r="HXV68"/>
      <c r="HXW68"/>
      <c r="HXX68"/>
      <c r="HXY68"/>
      <c r="HXZ68"/>
      <c r="HYA68"/>
      <c r="HYB68"/>
      <c r="HYC68"/>
      <c r="HYD68"/>
      <c r="HYE68"/>
      <c r="HYF68"/>
      <c r="HYG68"/>
      <c r="HYH68"/>
      <c r="HYI68"/>
      <c r="HYJ68"/>
      <c r="HYK68"/>
      <c r="HYL68"/>
      <c r="HYM68"/>
      <c r="HYN68"/>
      <c r="HYO68"/>
      <c r="HYP68"/>
      <c r="HYQ68"/>
      <c r="HYR68"/>
      <c r="HYS68"/>
      <c r="HYT68"/>
      <c r="HYU68"/>
      <c r="HYV68"/>
      <c r="HYW68"/>
      <c r="HYX68"/>
      <c r="HYY68"/>
      <c r="HYZ68"/>
      <c r="HZA68"/>
      <c r="HZB68"/>
      <c r="HZC68"/>
      <c r="HZD68"/>
      <c r="HZE68"/>
      <c r="HZF68"/>
      <c r="HZG68"/>
      <c r="HZH68"/>
      <c r="HZI68"/>
      <c r="HZJ68"/>
      <c r="HZK68"/>
      <c r="HZL68"/>
      <c r="HZM68"/>
      <c r="HZN68"/>
      <c r="HZO68"/>
      <c r="HZP68"/>
      <c r="HZQ68"/>
      <c r="HZR68"/>
      <c r="HZS68"/>
      <c r="HZT68"/>
      <c r="HZU68"/>
      <c r="HZV68"/>
      <c r="HZW68"/>
      <c r="HZX68"/>
      <c r="HZY68"/>
      <c r="HZZ68"/>
      <c r="IAA68"/>
      <c r="IAB68"/>
      <c r="IAC68"/>
      <c r="IAD68"/>
      <c r="IAE68"/>
      <c r="IAF68"/>
      <c r="IAG68"/>
      <c r="IAH68"/>
      <c r="IAI68"/>
      <c r="IAJ68"/>
      <c r="IAK68"/>
      <c r="IAL68"/>
      <c r="IAM68"/>
      <c r="IAN68"/>
      <c r="IAO68"/>
      <c r="IAP68"/>
      <c r="IAQ68"/>
      <c r="IAR68"/>
      <c r="IAS68"/>
      <c r="IAT68"/>
      <c r="IAU68"/>
      <c r="IAV68"/>
      <c r="IAW68"/>
      <c r="IAX68"/>
      <c r="IAY68"/>
      <c r="IAZ68"/>
      <c r="IBA68"/>
      <c r="IBB68"/>
      <c r="IBC68"/>
      <c r="IBD68"/>
      <c r="IBE68"/>
      <c r="IBF68"/>
      <c r="IBG68"/>
      <c r="IBH68"/>
      <c r="IBI68"/>
      <c r="IBJ68"/>
      <c r="IBK68"/>
      <c r="IBL68"/>
      <c r="IBM68"/>
      <c r="IBN68"/>
      <c r="IBO68"/>
      <c r="IBP68"/>
      <c r="IBQ68"/>
      <c r="IBR68"/>
      <c r="IBS68"/>
      <c r="IBT68"/>
      <c r="IBU68"/>
      <c r="IBV68"/>
      <c r="IBW68"/>
      <c r="IBX68"/>
      <c r="IBY68"/>
      <c r="IBZ68"/>
      <c r="ICA68"/>
      <c r="ICB68"/>
      <c r="ICC68"/>
      <c r="ICD68"/>
      <c r="ICE68"/>
      <c r="ICF68"/>
      <c r="ICG68"/>
      <c r="ICH68"/>
      <c r="ICI68"/>
      <c r="ICJ68"/>
      <c r="ICK68"/>
      <c r="ICL68"/>
      <c r="ICM68"/>
      <c r="ICN68"/>
      <c r="ICO68"/>
      <c r="ICP68"/>
      <c r="ICQ68"/>
      <c r="ICR68"/>
      <c r="ICS68"/>
      <c r="ICT68"/>
      <c r="ICU68"/>
      <c r="ICV68"/>
      <c r="ICW68"/>
      <c r="ICX68"/>
      <c r="ICY68"/>
      <c r="ICZ68"/>
      <c r="IDA68"/>
      <c r="IDB68"/>
      <c r="IDC68"/>
      <c r="IDD68"/>
      <c r="IDE68"/>
      <c r="IDF68"/>
      <c r="IDG68"/>
      <c r="IDH68"/>
      <c r="IDI68"/>
      <c r="IDJ68"/>
      <c r="IDK68"/>
      <c r="IDL68"/>
      <c r="IDM68"/>
      <c r="IDN68"/>
      <c r="IDO68"/>
      <c r="IDP68"/>
      <c r="IDQ68"/>
      <c r="IDR68"/>
      <c r="IDS68"/>
      <c r="IDT68"/>
      <c r="IDU68"/>
      <c r="IDV68"/>
      <c r="IDW68"/>
      <c r="IDX68"/>
      <c r="IDY68"/>
      <c r="IDZ68"/>
      <c r="IEA68"/>
      <c r="IEB68"/>
      <c r="IEC68"/>
      <c r="IED68"/>
      <c r="IEE68"/>
      <c r="IEF68"/>
      <c r="IEG68"/>
      <c r="IEH68"/>
      <c r="IEI68"/>
      <c r="IEJ68"/>
      <c r="IEK68"/>
      <c r="IEL68"/>
      <c r="IEM68"/>
      <c r="IEN68"/>
      <c r="IEO68"/>
      <c r="IEP68"/>
      <c r="IEQ68"/>
      <c r="IER68"/>
      <c r="IES68"/>
      <c r="IET68"/>
      <c r="IEU68"/>
      <c r="IEV68"/>
      <c r="IEW68"/>
      <c r="IEX68"/>
      <c r="IEY68"/>
      <c r="IEZ68"/>
      <c r="IFA68"/>
      <c r="IFB68"/>
      <c r="IFC68"/>
      <c r="IFD68"/>
      <c r="IFE68"/>
      <c r="IFF68"/>
      <c r="IFG68"/>
      <c r="IFH68"/>
      <c r="IFI68"/>
      <c r="IFJ68"/>
      <c r="IFK68"/>
      <c r="IFL68"/>
      <c r="IFM68"/>
      <c r="IFN68"/>
      <c r="IFO68"/>
      <c r="IFP68"/>
      <c r="IFQ68"/>
      <c r="IFR68"/>
      <c r="IFS68"/>
      <c r="IFT68"/>
      <c r="IFU68"/>
      <c r="IFV68"/>
      <c r="IFW68"/>
      <c r="IFX68"/>
      <c r="IFY68"/>
      <c r="IFZ68"/>
      <c r="IGA68"/>
      <c r="IGB68"/>
      <c r="IGC68"/>
      <c r="IGD68"/>
      <c r="IGE68"/>
      <c r="IGF68"/>
      <c r="IGG68"/>
      <c r="IGH68"/>
      <c r="IGI68"/>
      <c r="IGJ68"/>
      <c r="IGK68"/>
      <c r="IGL68"/>
      <c r="IGM68"/>
      <c r="IGN68"/>
      <c r="IGO68"/>
      <c r="IGP68"/>
      <c r="IGQ68"/>
      <c r="IGR68"/>
      <c r="IGS68"/>
      <c r="IGT68"/>
      <c r="IGU68"/>
      <c r="IGV68"/>
      <c r="IGW68"/>
      <c r="IGX68"/>
      <c r="IGY68"/>
      <c r="IGZ68"/>
      <c r="IHA68"/>
      <c r="IHB68"/>
      <c r="IHC68"/>
      <c r="IHD68"/>
      <c r="IHE68"/>
      <c r="IHF68"/>
      <c r="IHG68"/>
      <c r="IHH68"/>
      <c r="IHI68"/>
      <c r="IHJ68"/>
      <c r="IHK68"/>
      <c r="IHL68"/>
      <c r="IHM68"/>
      <c r="IHN68"/>
      <c r="IHO68"/>
      <c r="IHP68"/>
      <c r="IHQ68"/>
      <c r="IHR68"/>
      <c r="IHS68"/>
      <c r="IHT68"/>
      <c r="IHU68"/>
      <c r="IHV68"/>
      <c r="IHW68"/>
      <c r="IHX68"/>
      <c r="IHY68"/>
      <c r="IHZ68"/>
      <c r="IIA68"/>
      <c r="IIB68"/>
      <c r="IIC68"/>
      <c r="IID68"/>
      <c r="IIE68"/>
      <c r="IIF68"/>
      <c r="IIG68"/>
      <c r="IIH68"/>
      <c r="III68"/>
      <c r="IIJ68"/>
      <c r="IIK68"/>
      <c r="IIL68"/>
      <c r="IIM68"/>
      <c r="IIN68"/>
      <c r="IIO68"/>
      <c r="IIP68"/>
      <c r="IIQ68"/>
      <c r="IIR68"/>
      <c r="IIS68"/>
      <c r="IIT68"/>
      <c r="IIU68"/>
      <c r="IIV68"/>
      <c r="IIW68"/>
      <c r="IIX68"/>
      <c r="IIY68"/>
      <c r="IIZ68"/>
      <c r="IJA68"/>
      <c r="IJB68"/>
      <c r="IJC68"/>
      <c r="IJD68"/>
      <c r="IJE68"/>
      <c r="IJF68"/>
      <c r="IJG68"/>
      <c r="IJH68"/>
      <c r="IJI68"/>
      <c r="IJJ68"/>
      <c r="IJK68"/>
      <c r="IJL68"/>
      <c r="IJM68"/>
      <c r="IJN68"/>
      <c r="IJO68"/>
      <c r="IJP68"/>
      <c r="IJQ68"/>
      <c r="IJR68"/>
      <c r="IJS68"/>
      <c r="IJT68"/>
      <c r="IJU68"/>
      <c r="IJV68"/>
      <c r="IJW68"/>
      <c r="IJX68"/>
      <c r="IJY68"/>
      <c r="IJZ68"/>
      <c r="IKA68"/>
      <c r="IKB68"/>
      <c r="IKC68"/>
      <c r="IKD68"/>
      <c r="IKE68"/>
      <c r="IKF68"/>
      <c r="IKG68"/>
      <c r="IKH68"/>
      <c r="IKI68"/>
      <c r="IKJ68"/>
      <c r="IKK68"/>
      <c r="IKL68"/>
      <c r="IKM68"/>
      <c r="IKN68"/>
      <c r="IKO68"/>
      <c r="IKP68"/>
      <c r="IKQ68"/>
      <c r="IKR68"/>
      <c r="IKS68"/>
      <c r="IKT68"/>
      <c r="IKU68"/>
      <c r="IKV68"/>
      <c r="IKW68"/>
      <c r="IKX68"/>
      <c r="IKY68"/>
      <c r="IKZ68"/>
      <c r="ILA68"/>
      <c r="ILB68"/>
      <c r="ILC68"/>
      <c r="ILD68"/>
      <c r="ILE68"/>
      <c r="ILF68"/>
      <c r="ILG68"/>
      <c r="ILH68"/>
      <c r="ILI68"/>
      <c r="ILJ68"/>
      <c r="ILK68"/>
      <c r="ILL68"/>
      <c r="ILM68"/>
      <c r="ILN68"/>
      <c r="ILO68"/>
      <c r="ILP68"/>
      <c r="ILQ68"/>
      <c r="ILR68"/>
      <c r="ILS68"/>
      <c r="ILT68"/>
      <c r="ILU68"/>
      <c r="ILV68"/>
      <c r="ILW68"/>
      <c r="ILX68"/>
      <c r="ILY68"/>
      <c r="ILZ68"/>
      <c r="IMA68"/>
      <c r="IMB68"/>
      <c r="IMC68"/>
      <c r="IMD68"/>
      <c r="IME68"/>
      <c r="IMF68"/>
      <c r="IMG68"/>
      <c r="IMH68"/>
      <c r="IMI68"/>
      <c r="IMJ68"/>
      <c r="IMK68"/>
      <c r="IML68"/>
      <c r="IMM68"/>
      <c r="IMN68"/>
      <c r="IMO68"/>
      <c r="IMP68"/>
      <c r="IMQ68"/>
      <c r="IMR68"/>
      <c r="IMS68"/>
      <c r="IMT68"/>
      <c r="IMU68"/>
      <c r="IMV68"/>
      <c r="IMW68"/>
      <c r="IMX68"/>
      <c r="IMY68"/>
      <c r="IMZ68"/>
      <c r="INA68"/>
      <c r="INB68"/>
      <c r="INC68"/>
      <c r="IND68"/>
      <c r="INE68"/>
      <c r="INF68"/>
      <c r="ING68"/>
      <c r="INH68"/>
      <c r="INI68"/>
      <c r="INJ68"/>
      <c r="INK68"/>
      <c r="INL68"/>
      <c r="INM68"/>
      <c r="INN68"/>
      <c r="INO68"/>
      <c r="INP68"/>
      <c r="INQ68"/>
      <c r="INR68"/>
      <c r="INS68"/>
      <c r="INT68"/>
      <c r="INU68"/>
      <c r="INV68"/>
      <c r="INW68"/>
      <c r="INX68"/>
      <c r="INY68"/>
      <c r="INZ68"/>
      <c r="IOA68"/>
      <c r="IOB68"/>
      <c r="IOC68"/>
      <c r="IOD68"/>
      <c r="IOE68"/>
      <c r="IOF68"/>
      <c r="IOG68"/>
      <c r="IOH68"/>
      <c r="IOI68"/>
      <c r="IOJ68"/>
      <c r="IOK68"/>
      <c r="IOL68"/>
      <c r="IOM68"/>
      <c r="ION68"/>
      <c r="IOO68"/>
      <c r="IOP68"/>
      <c r="IOQ68"/>
      <c r="IOR68"/>
      <c r="IOS68"/>
      <c r="IOT68"/>
      <c r="IOU68"/>
      <c r="IOV68"/>
      <c r="IOW68"/>
      <c r="IOX68"/>
      <c r="IOY68"/>
      <c r="IOZ68"/>
      <c r="IPA68"/>
      <c r="IPB68"/>
      <c r="IPC68"/>
      <c r="IPD68"/>
      <c r="IPE68"/>
      <c r="IPF68"/>
      <c r="IPG68"/>
      <c r="IPH68"/>
      <c r="IPI68"/>
      <c r="IPJ68"/>
      <c r="IPK68"/>
      <c r="IPL68"/>
      <c r="IPM68"/>
      <c r="IPN68"/>
      <c r="IPO68"/>
      <c r="IPP68"/>
      <c r="IPQ68"/>
      <c r="IPR68"/>
      <c r="IPS68"/>
      <c r="IPT68"/>
      <c r="IPU68"/>
      <c r="IPV68"/>
      <c r="IPW68"/>
      <c r="IPX68"/>
      <c r="IPY68"/>
      <c r="IPZ68"/>
      <c r="IQA68"/>
      <c r="IQB68"/>
      <c r="IQC68"/>
      <c r="IQD68"/>
      <c r="IQE68"/>
      <c r="IQF68"/>
      <c r="IQG68"/>
      <c r="IQH68"/>
      <c r="IQI68"/>
      <c r="IQJ68"/>
      <c r="IQK68"/>
      <c r="IQL68"/>
      <c r="IQM68"/>
      <c r="IQN68"/>
      <c r="IQO68"/>
      <c r="IQP68"/>
      <c r="IQQ68"/>
      <c r="IQR68"/>
      <c r="IQS68"/>
      <c r="IQT68"/>
      <c r="IQU68"/>
      <c r="IQV68"/>
      <c r="IQW68"/>
      <c r="IQX68"/>
      <c r="IQY68"/>
      <c r="IQZ68"/>
      <c r="IRA68"/>
      <c r="IRB68"/>
      <c r="IRC68"/>
      <c r="IRD68"/>
      <c r="IRE68"/>
      <c r="IRF68"/>
      <c r="IRG68"/>
      <c r="IRH68"/>
      <c r="IRI68"/>
      <c r="IRJ68"/>
      <c r="IRK68"/>
      <c r="IRL68"/>
      <c r="IRM68"/>
      <c r="IRN68"/>
      <c r="IRO68"/>
      <c r="IRP68"/>
      <c r="IRQ68"/>
      <c r="IRR68"/>
      <c r="IRS68"/>
      <c r="IRT68"/>
      <c r="IRU68"/>
      <c r="IRV68"/>
      <c r="IRW68"/>
      <c r="IRX68"/>
      <c r="IRY68"/>
      <c r="IRZ68"/>
      <c r="ISA68"/>
      <c r="ISB68"/>
      <c r="ISC68"/>
      <c r="ISD68"/>
      <c r="ISE68"/>
      <c r="ISF68"/>
      <c r="ISG68"/>
      <c r="ISH68"/>
      <c r="ISI68"/>
      <c r="ISJ68"/>
      <c r="ISK68"/>
      <c r="ISL68"/>
      <c r="ISM68"/>
      <c r="ISN68"/>
      <c r="ISO68"/>
      <c r="ISP68"/>
      <c r="ISQ68"/>
      <c r="ISR68"/>
      <c r="ISS68"/>
      <c r="IST68"/>
      <c r="ISU68"/>
      <c r="ISV68"/>
      <c r="ISW68"/>
      <c r="ISX68"/>
      <c r="ISY68"/>
      <c r="ISZ68"/>
      <c r="ITA68"/>
      <c r="ITB68"/>
      <c r="ITC68"/>
      <c r="ITD68"/>
      <c r="ITE68"/>
      <c r="ITF68"/>
      <c r="ITG68"/>
      <c r="ITH68"/>
      <c r="ITI68"/>
      <c r="ITJ68"/>
      <c r="ITK68"/>
      <c r="ITL68"/>
      <c r="ITM68"/>
      <c r="ITN68"/>
      <c r="ITO68"/>
      <c r="ITP68"/>
      <c r="ITQ68"/>
      <c r="ITR68"/>
      <c r="ITS68"/>
      <c r="ITT68"/>
      <c r="ITU68"/>
      <c r="ITV68"/>
      <c r="ITW68"/>
      <c r="ITX68"/>
      <c r="ITY68"/>
      <c r="ITZ68"/>
      <c r="IUA68"/>
      <c r="IUB68"/>
      <c r="IUC68"/>
      <c r="IUD68"/>
      <c r="IUE68"/>
      <c r="IUF68"/>
      <c r="IUG68"/>
      <c r="IUH68"/>
      <c r="IUI68"/>
      <c r="IUJ68"/>
      <c r="IUK68"/>
      <c r="IUL68"/>
      <c r="IUM68"/>
      <c r="IUN68"/>
      <c r="IUO68"/>
      <c r="IUP68"/>
      <c r="IUQ68"/>
      <c r="IUR68"/>
      <c r="IUS68"/>
      <c r="IUT68"/>
      <c r="IUU68"/>
      <c r="IUV68"/>
      <c r="IUW68"/>
      <c r="IUX68"/>
      <c r="IUY68"/>
      <c r="IUZ68"/>
      <c r="IVA68"/>
      <c r="IVB68"/>
      <c r="IVC68"/>
      <c r="IVD68"/>
      <c r="IVE68"/>
      <c r="IVF68"/>
      <c r="IVG68"/>
      <c r="IVH68"/>
      <c r="IVI68"/>
      <c r="IVJ68"/>
      <c r="IVK68"/>
      <c r="IVL68"/>
      <c r="IVM68"/>
      <c r="IVN68"/>
      <c r="IVO68"/>
      <c r="IVP68"/>
      <c r="IVQ68"/>
      <c r="IVR68"/>
      <c r="IVS68"/>
      <c r="IVT68"/>
      <c r="IVU68"/>
      <c r="IVV68"/>
      <c r="IVW68"/>
      <c r="IVX68"/>
      <c r="IVY68"/>
      <c r="IVZ68"/>
      <c r="IWA68"/>
      <c r="IWB68"/>
      <c r="IWC68"/>
      <c r="IWD68"/>
      <c r="IWE68"/>
      <c r="IWF68"/>
      <c r="IWG68"/>
      <c r="IWH68"/>
      <c r="IWI68"/>
      <c r="IWJ68"/>
      <c r="IWK68"/>
      <c r="IWL68"/>
      <c r="IWM68"/>
      <c r="IWN68"/>
      <c r="IWO68"/>
      <c r="IWP68"/>
      <c r="IWQ68"/>
      <c r="IWR68"/>
      <c r="IWS68"/>
      <c r="IWT68"/>
      <c r="IWU68"/>
      <c r="IWV68"/>
      <c r="IWW68"/>
      <c r="IWX68"/>
      <c r="IWY68"/>
      <c r="IWZ68"/>
      <c r="IXA68"/>
      <c r="IXB68"/>
      <c r="IXC68"/>
      <c r="IXD68"/>
      <c r="IXE68"/>
      <c r="IXF68"/>
      <c r="IXG68"/>
      <c r="IXH68"/>
      <c r="IXI68"/>
      <c r="IXJ68"/>
      <c r="IXK68"/>
      <c r="IXL68"/>
      <c r="IXM68"/>
      <c r="IXN68"/>
      <c r="IXO68"/>
      <c r="IXP68"/>
      <c r="IXQ68"/>
      <c r="IXR68"/>
      <c r="IXS68"/>
      <c r="IXT68"/>
      <c r="IXU68"/>
      <c r="IXV68"/>
      <c r="IXW68"/>
      <c r="IXX68"/>
      <c r="IXY68"/>
      <c r="IXZ68"/>
      <c r="IYA68"/>
      <c r="IYB68"/>
      <c r="IYC68"/>
      <c r="IYD68"/>
      <c r="IYE68"/>
      <c r="IYF68"/>
      <c r="IYG68"/>
      <c r="IYH68"/>
      <c r="IYI68"/>
      <c r="IYJ68"/>
      <c r="IYK68"/>
      <c r="IYL68"/>
      <c r="IYM68"/>
      <c r="IYN68"/>
      <c r="IYO68"/>
      <c r="IYP68"/>
      <c r="IYQ68"/>
      <c r="IYR68"/>
      <c r="IYS68"/>
      <c r="IYT68"/>
      <c r="IYU68"/>
      <c r="IYV68"/>
      <c r="IYW68"/>
      <c r="IYX68"/>
      <c r="IYY68"/>
      <c r="IYZ68"/>
      <c r="IZA68"/>
      <c r="IZB68"/>
      <c r="IZC68"/>
      <c r="IZD68"/>
      <c r="IZE68"/>
      <c r="IZF68"/>
      <c r="IZG68"/>
      <c r="IZH68"/>
      <c r="IZI68"/>
      <c r="IZJ68"/>
      <c r="IZK68"/>
      <c r="IZL68"/>
      <c r="IZM68"/>
      <c r="IZN68"/>
      <c r="IZO68"/>
      <c r="IZP68"/>
      <c r="IZQ68"/>
      <c r="IZR68"/>
      <c r="IZS68"/>
      <c r="IZT68"/>
      <c r="IZU68"/>
      <c r="IZV68"/>
      <c r="IZW68"/>
      <c r="IZX68"/>
      <c r="IZY68"/>
      <c r="IZZ68"/>
      <c r="JAA68"/>
      <c r="JAB68"/>
      <c r="JAC68"/>
      <c r="JAD68"/>
      <c r="JAE68"/>
      <c r="JAF68"/>
      <c r="JAG68"/>
      <c r="JAH68"/>
      <c r="JAI68"/>
      <c r="JAJ68"/>
      <c r="JAK68"/>
      <c r="JAL68"/>
      <c r="JAM68"/>
      <c r="JAN68"/>
      <c r="JAO68"/>
      <c r="JAP68"/>
      <c r="JAQ68"/>
      <c r="JAR68"/>
      <c r="JAS68"/>
      <c r="JAT68"/>
      <c r="JAU68"/>
      <c r="JAV68"/>
      <c r="JAW68"/>
      <c r="JAX68"/>
      <c r="JAY68"/>
      <c r="JAZ68"/>
      <c r="JBA68"/>
      <c r="JBB68"/>
      <c r="JBC68"/>
      <c r="JBD68"/>
      <c r="JBE68"/>
      <c r="JBF68"/>
      <c r="JBG68"/>
      <c r="JBH68"/>
      <c r="JBI68"/>
      <c r="JBJ68"/>
      <c r="JBK68"/>
      <c r="JBL68"/>
      <c r="JBM68"/>
      <c r="JBN68"/>
      <c r="JBO68"/>
      <c r="JBP68"/>
      <c r="JBQ68"/>
      <c r="JBR68"/>
      <c r="JBS68"/>
      <c r="JBT68"/>
      <c r="JBU68"/>
      <c r="JBV68"/>
      <c r="JBW68"/>
      <c r="JBX68"/>
      <c r="JBY68"/>
      <c r="JBZ68"/>
      <c r="JCA68"/>
      <c r="JCB68"/>
      <c r="JCC68"/>
      <c r="JCD68"/>
      <c r="JCE68"/>
      <c r="JCF68"/>
      <c r="JCG68"/>
      <c r="JCH68"/>
      <c r="JCI68"/>
      <c r="JCJ68"/>
      <c r="JCK68"/>
      <c r="JCL68"/>
      <c r="JCM68"/>
      <c r="JCN68"/>
      <c r="JCO68"/>
      <c r="JCP68"/>
      <c r="JCQ68"/>
      <c r="JCR68"/>
      <c r="JCS68"/>
      <c r="JCT68"/>
      <c r="JCU68"/>
      <c r="JCV68"/>
      <c r="JCW68"/>
      <c r="JCX68"/>
      <c r="JCY68"/>
      <c r="JCZ68"/>
      <c r="JDA68"/>
      <c r="JDB68"/>
      <c r="JDC68"/>
      <c r="JDD68"/>
      <c r="JDE68"/>
      <c r="JDF68"/>
      <c r="JDG68"/>
      <c r="JDH68"/>
      <c r="JDI68"/>
      <c r="JDJ68"/>
      <c r="JDK68"/>
      <c r="JDL68"/>
      <c r="JDM68"/>
      <c r="JDN68"/>
      <c r="JDO68"/>
      <c r="JDP68"/>
      <c r="JDQ68"/>
      <c r="JDR68"/>
      <c r="JDS68"/>
      <c r="JDT68"/>
      <c r="JDU68"/>
      <c r="JDV68"/>
      <c r="JDW68"/>
      <c r="JDX68"/>
      <c r="JDY68"/>
      <c r="JDZ68"/>
      <c r="JEA68"/>
      <c r="JEB68"/>
      <c r="JEC68"/>
      <c r="JED68"/>
      <c r="JEE68"/>
      <c r="JEF68"/>
      <c r="JEG68"/>
      <c r="JEH68"/>
      <c r="JEI68"/>
      <c r="JEJ68"/>
      <c r="JEK68"/>
      <c r="JEL68"/>
      <c r="JEM68"/>
      <c r="JEN68"/>
      <c r="JEO68"/>
      <c r="JEP68"/>
      <c r="JEQ68"/>
      <c r="JER68"/>
      <c r="JES68"/>
      <c r="JET68"/>
      <c r="JEU68"/>
      <c r="JEV68"/>
      <c r="JEW68"/>
      <c r="JEX68"/>
      <c r="JEY68"/>
      <c r="JEZ68"/>
      <c r="JFA68"/>
      <c r="JFB68"/>
      <c r="JFC68"/>
      <c r="JFD68"/>
      <c r="JFE68"/>
      <c r="JFF68"/>
      <c r="JFG68"/>
      <c r="JFH68"/>
      <c r="JFI68"/>
      <c r="JFJ68"/>
      <c r="JFK68"/>
      <c r="JFL68"/>
      <c r="JFM68"/>
      <c r="JFN68"/>
      <c r="JFO68"/>
      <c r="JFP68"/>
      <c r="JFQ68"/>
      <c r="JFR68"/>
      <c r="JFS68"/>
      <c r="JFT68"/>
      <c r="JFU68"/>
      <c r="JFV68"/>
      <c r="JFW68"/>
      <c r="JFX68"/>
      <c r="JFY68"/>
      <c r="JFZ68"/>
      <c r="JGA68"/>
      <c r="JGB68"/>
      <c r="JGC68"/>
      <c r="JGD68"/>
      <c r="JGE68"/>
      <c r="JGF68"/>
      <c r="JGG68"/>
      <c r="JGH68"/>
      <c r="JGI68"/>
      <c r="JGJ68"/>
      <c r="JGK68"/>
      <c r="JGL68"/>
      <c r="JGM68"/>
      <c r="JGN68"/>
      <c r="JGO68"/>
      <c r="JGP68"/>
      <c r="JGQ68"/>
      <c r="JGR68"/>
      <c r="JGS68"/>
      <c r="JGT68"/>
      <c r="JGU68"/>
      <c r="JGV68"/>
      <c r="JGW68"/>
      <c r="JGX68"/>
      <c r="JGY68"/>
      <c r="JGZ68"/>
      <c r="JHA68"/>
      <c r="JHB68"/>
      <c r="JHC68"/>
      <c r="JHD68"/>
      <c r="JHE68"/>
      <c r="JHF68"/>
      <c r="JHG68"/>
      <c r="JHH68"/>
      <c r="JHI68"/>
      <c r="JHJ68"/>
      <c r="JHK68"/>
      <c r="JHL68"/>
      <c r="JHM68"/>
      <c r="JHN68"/>
      <c r="JHO68"/>
      <c r="JHP68"/>
      <c r="JHQ68"/>
      <c r="JHR68"/>
      <c r="JHS68"/>
      <c r="JHT68"/>
      <c r="JHU68"/>
      <c r="JHV68"/>
      <c r="JHW68"/>
      <c r="JHX68"/>
      <c r="JHY68"/>
      <c r="JHZ68"/>
      <c r="JIA68"/>
      <c r="JIB68"/>
      <c r="JIC68"/>
      <c r="JID68"/>
      <c r="JIE68"/>
      <c r="JIF68"/>
      <c r="JIG68"/>
      <c r="JIH68"/>
      <c r="JII68"/>
      <c r="JIJ68"/>
      <c r="JIK68"/>
      <c r="JIL68"/>
      <c r="JIM68"/>
      <c r="JIN68"/>
      <c r="JIO68"/>
      <c r="JIP68"/>
      <c r="JIQ68"/>
      <c r="JIR68"/>
      <c r="JIS68"/>
      <c r="JIT68"/>
      <c r="JIU68"/>
      <c r="JIV68"/>
      <c r="JIW68"/>
      <c r="JIX68"/>
      <c r="JIY68"/>
      <c r="JIZ68"/>
      <c r="JJA68"/>
      <c r="JJB68"/>
      <c r="JJC68"/>
      <c r="JJD68"/>
      <c r="JJE68"/>
      <c r="JJF68"/>
      <c r="JJG68"/>
      <c r="JJH68"/>
      <c r="JJI68"/>
      <c r="JJJ68"/>
      <c r="JJK68"/>
      <c r="JJL68"/>
      <c r="JJM68"/>
      <c r="JJN68"/>
      <c r="JJO68"/>
      <c r="JJP68"/>
      <c r="JJQ68"/>
      <c r="JJR68"/>
      <c r="JJS68"/>
      <c r="JJT68"/>
      <c r="JJU68"/>
      <c r="JJV68"/>
      <c r="JJW68"/>
      <c r="JJX68"/>
      <c r="JJY68"/>
      <c r="JJZ68"/>
      <c r="JKA68"/>
      <c r="JKB68"/>
      <c r="JKC68"/>
      <c r="JKD68"/>
      <c r="JKE68"/>
      <c r="JKF68"/>
      <c r="JKG68"/>
      <c r="JKH68"/>
      <c r="JKI68"/>
      <c r="JKJ68"/>
      <c r="JKK68"/>
      <c r="JKL68"/>
      <c r="JKM68"/>
      <c r="JKN68"/>
      <c r="JKO68"/>
      <c r="JKP68"/>
      <c r="JKQ68"/>
      <c r="JKR68"/>
      <c r="JKS68"/>
      <c r="JKT68"/>
      <c r="JKU68"/>
      <c r="JKV68"/>
      <c r="JKW68"/>
      <c r="JKX68"/>
      <c r="JKY68"/>
      <c r="JKZ68"/>
      <c r="JLA68"/>
      <c r="JLB68"/>
      <c r="JLC68"/>
      <c r="JLD68"/>
      <c r="JLE68"/>
      <c r="JLF68"/>
      <c r="JLG68"/>
      <c r="JLH68"/>
      <c r="JLI68"/>
      <c r="JLJ68"/>
      <c r="JLK68"/>
      <c r="JLL68"/>
      <c r="JLM68"/>
      <c r="JLN68"/>
      <c r="JLO68"/>
      <c r="JLP68"/>
      <c r="JLQ68"/>
      <c r="JLR68"/>
      <c r="JLS68"/>
      <c r="JLT68"/>
      <c r="JLU68"/>
      <c r="JLV68"/>
      <c r="JLW68"/>
      <c r="JLX68"/>
      <c r="JLY68"/>
      <c r="JLZ68"/>
      <c r="JMA68"/>
      <c r="JMB68"/>
      <c r="JMC68"/>
      <c r="JMD68"/>
      <c r="JME68"/>
      <c r="JMF68"/>
      <c r="JMG68"/>
      <c r="JMH68"/>
      <c r="JMI68"/>
      <c r="JMJ68"/>
      <c r="JMK68"/>
      <c r="JML68"/>
      <c r="JMM68"/>
      <c r="JMN68"/>
      <c r="JMO68"/>
      <c r="JMP68"/>
      <c r="JMQ68"/>
      <c r="JMR68"/>
      <c r="JMS68"/>
      <c r="JMT68"/>
      <c r="JMU68"/>
      <c r="JMV68"/>
      <c r="JMW68"/>
      <c r="JMX68"/>
      <c r="JMY68"/>
      <c r="JMZ68"/>
      <c r="JNA68"/>
      <c r="JNB68"/>
      <c r="JNC68"/>
      <c r="JND68"/>
      <c r="JNE68"/>
      <c r="JNF68"/>
      <c r="JNG68"/>
      <c r="JNH68"/>
      <c r="JNI68"/>
      <c r="JNJ68"/>
      <c r="JNK68"/>
      <c r="JNL68"/>
      <c r="JNM68"/>
      <c r="JNN68"/>
      <c r="JNO68"/>
      <c r="JNP68"/>
      <c r="JNQ68"/>
      <c r="JNR68"/>
      <c r="JNS68"/>
      <c r="JNT68"/>
      <c r="JNU68"/>
      <c r="JNV68"/>
      <c r="JNW68"/>
      <c r="JNX68"/>
      <c r="JNY68"/>
      <c r="JNZ68"/>
      <c r="JOA68"/>
      <c r="JOB68"/>
      <c r="JOC68"/>
      <c r="JOD68"/>
      <c r="JOE68"/>
      <c r="JOF68"/>
      <c r="JOG68"/>
      <c r="JOH68"/>
      <c r="JOI68"/>
      <c r="JOJ68"/>
      <c r="JOK68"/>
      <c r="JOL68"/>
      <c r="JOM68"/>
      <c r="JON68"/>
      <c r="JOO68"/>
      <c r="JOP68"/>
      <c r="JOQ68"/>
      <c r="JOR68"/>
      <c r="JOS68"/>
      <c r="JOT68"/>
      <c r="JOU68"/>
      <c r="JOV68"/>
      <c r="JOW68"/>
      <c r="JOX68"/>
      <c r="JOY68"/>
      <c r="JOZ68"/>
      <c r="JPA68"/>
      <c r="JPB68"/>
      <c r="JPC68"/>
      <c r="JPD68"/>
      <c r="JPE68"/>
      <c r="JPF68"/>
      <c r="JPG68"/>
      <c r="JPH68"/>
      <c r="JPI68"/>
      <c r="JPJ68"/>
      <c r="JPK68"/>
      <c r="JPL68"/>
      <c r="JPM68"/>
      <c r="JPN68"/>
      <c r="JPO68"/>
      <c r="JPP68"/>
      <c r="JPQ68"/>
      <c r="JPR68"/>
      <c r="JPS68"/>
      <c r="JPT68"/>
      <c r="JPU68"/>
      <c r="JPV68"/>
      <c r="JPW68"/>
      <c r="JPX68"/>
      <c r="JPY68"/>
      <c r="JPZ68"/>
      <c r="JQA68"/>
      <c r="JQB68"/>
      <c r="JQC68"/>
      <c r="JQD68"/>
      <c r="JQE68"/>
      <c r="JQF68"/>
      <c r="JQG68"/>
      <c r="JQH68"/>
      <c r="JQI68"/>
      <c r="JQJ68"/>
      <c r="JQK68"/>
      <c r="JQL68"/>
      <c r="JQM68"/>
      <c r="JQN68"/>
      <c r="JQO68"/>
      <c r="JQP68"/>
      <c r="JQQ68"/>
      <c r="JQR68"/>
      <c r="JQS68"/>
      <c r="JQT68"/>
      <c r="JQU68"/>
      <c r="JQV68"/>
      <c r="JQW68"/>
      <c r="JQX68"/>
      <c r="JQY68"/>
      <c r="JQZ68"/>
      <c r="JRA68"/>
      <c r="JRB68"/>
      <c r="JRC68"/>
      <c r="JRD68"/>
      <c r="JRE68"/>
      <c r="JRF68"/>
      <c r="JRG68"/>
      <c r="JRH68"/>
      <c r="JRI68"/>
      <c r="JRJ68"/>
      <c r="JRK68"/>
      <c r="JRL68"/>
      <c r="JRM68"/>
      <c r="JRN68"/>
      <c r="JRO68"/>
      <c r="JRP68"/>
      <c r="JRQ68"/>
      <c r="JRR68"/>
      <c r="JRS68"/>
      <c r="JRT68"/>
      <c r="JRU68"/>
      <c r="JRV68"/>
      <c r="JRW68"/>
      <c r="JRX68"/>
      <c r="JRY68"/>
      <c r="JRZ68"/>
      <c r="JSA68"/>
      <c r="JSB68"/>
      <c r="JSC68"/>
      <c r="JSD68"/>
      <c r="JSE68"/>
      <c r="JSF68"/>
      <c r="JSG68"/>
      <c r="JSH68"/>
      <c r="JSI68"/>
      <c r="JSJ68"/>
      <c r="JSK68"/>
      <c r="JSL68"/>
      <c r="JSM68"/>
      <c r="JSN68"/>
      <c r="JSO68"/>
      <c r="JSP68"/>
      <c r="JSQ68"/>
      <c r="JSR68"/>
      <c r="JSS68"/>
      <c r="JST68"/>
      <c r="JSU68"/>
      <c r="JSV68"/>
      <c r="JSW68"/>
      <c r="JSX68"/>
      <c r="JSY68"/>
      <c r="JSZ68"/>
      <c r="JTA68"/>
      <c r="JTB68"/>
      <c r="JTC68"/>
      <c r="JTD68"/>
      <c r="JTE68"/>
      <c r="JTF68"/>
      <c r="JTG68"/>
      <c r="JTH68"/>
      <c r="JTI68"/>
      <c r="JTJ68"/>
      <c r="JTK68"/>
      <c r="JTL68"/>
      <c r="JTM68"/>
      <c r="JTN68"/>
      <c r="JTO68"/>
      <c r="JTP68"/>
      <c r="JTQ68"/>
      <c r="JTR68"/>
      <c r="JTS68"/>
      <c r="JTT68"/>
      <c r="JTU68"/>
      <c r="JTV68"/>
      <c r="JTW68"/>
      <c r="JTX68"/>
      <c r="JTY68"/>
      <c r="JTZ68"/>
      <c r="JUA68"/>
      <c r="JUB68"/>
      <c r="JUC68"/>
      <c r="JUD68"/>
      <c r="JUE68"/>
      <c r="JUF68"/>
      <c r="JUG68"/>
      <c r="JUH68"/>
      <c r="JUI68"/>
      <c r="JUJ68"/>
      <c r="JUK68"/>
      <c r="JUL68"/>
      <c r="JUM68"/>
      <c r="JUN68"/>
      <c r="JUO68"/>
      <c r="JUP68"/>
      <c r="JUQ68"/>
      <c r="JUR68"/>
      <c r="JUS68"/>
      <c r="JUT68"/>
      <c r="JUU68"/>
      <c r="JUV68"/>
      <c r="JUW68"/>
      <c r="JUX68"/>
      <c r="JUY68"/>
      <c r="JUZ68"/>
      <c r="JVA68"/>
      <c r="JVB68"/>
      <c r="JVC68"/>
      <c r="JVD68"/>
      <c r="JVE68"/>
      <c r="JVF68"/>
      <c r="JVG68"/>
      <c r="JVH68"/>
      <c r="JVI68"/>
      <c r="JVJ68"/>
      <c r="JVK68"/>
      <c r="JVL68"/>
      <c r="JVM68"/>
      <c r="JVN68"/>
      <c r="JVO68"/>
      <c r="JVP68"/>
      <c r="JVQ68"/>
      <c r="JVR68"/>
      <c r="JVS68"/>
      <c r="JVT68"/>
      <c r="JVU68"/>
      <c r="JVV68"/>
      <c r="JVW68"/>
      <c r="JVX68"/>
      <c r="JVY68"/>
      <c r="JVZ68"/>
      <c r="JWA68"/>
      <c r="JWB68"/>
      <c r="JWC68"/>
      <c r="JWD68"/>
      <c r="JWE68"/>
      <c r="JWF68"/>
      <c r="JWG68"/>
      <c r="JWH68"/>
      <c r="JWI68"/>
      <c r="JWJ68"/>
      <c r="JWK68"/>
      <c r="JWL68"/>
      <c r="JWM68"/>
      <c r="JWN68"/>
      <c r="JWO68"/>
      <c r="JWP68"/>
      <c r="JWQ68"/>
      <c r="JWR68"/>
      <c r="JWS68"/>
      <c r="JWT68"/>
      <c r="JWU68"/>
      <c r="JWV68"/>
      <c r="JWW68"/>
      <c r="JWX68"/>
      <c r="JWY68"/>
      <c r="JWZ68"/>
      <c r="JXA68"/>
      <c r="JXB68"/>
      <c r="JXC68"/>
      <c r="JXD68"/>
      <c r="JXE68"/>
      <c r="JXF68"/>
      <c r="JXG68"/>
      <c r="JXH68"/>
      <c r="JXI68"/>
      <c r="JXJ68"/>
      <c r="JXK68"/>
      <c r="JXL68"/>
      <c r="JXM68"/>
      <c r="JXN68"/>
      <c r="JXO68"/>
      <c r="JXP68"/>
      <c r="JXQ68"/>
      <c r="JXR68"/>
      <c r="JXS68"/>
      <c r="JXT68"/>
      <c r="JXU68"/>
      <c r="JXV68"/>
      <c r="JXW68"/>
      <c r="JXX68"/>
      <c r="JXY68"/>
      <c r="JXZ68"/>
      <c r="JYA68"/>
      <c r="JYB68"/>
      <c r="JYC68"/>
      <c r="JYD68"/>
      <c r="JYE68"/>
      <c r="JYF68"/>
      <c r="JYG68"/>
      <c r="JYH68"/>
      <c r="JYI68"/>
      <c r="JYJ68"/>
      <c r="JYK68"/>
      <c r="JYL68"/>
      <c r="JYM68"/>
      <c r="JYN68"/>
      <c r="JYO68"/>
      <c r="JYP68"/>
      <c r="JYQ68"/>
      <c r="JYR68"/>
      <c r="JYS68"/>
      <c r="JYT68"/>
      <c r="JYU68"/>
      <c r="JYV68"/>
      <c r="JYW68"/>
      <c r="JYX68"/>
      <c r="JYY68"/>
      <c r="JYZ68"/>
      <c r="JZA68"/>
      <c r="JZB68"/>
      <c r="JZC68"/>
      <c r="JZD68"/>
      <c r="JZE68"/>
      <c r="JZF68"/>
      <c r="JZG68"/>
      <c r="JZH68"/>
      <c r="JZI68"/>
      <c r="JZJ68"/>
      <c r="JZK68"/>
      <c r="JZL68"/>
      <c r="JZM68"/>
      <c r="JZN68"/>
      <c r="JZO68"/>
      <c r="JZP68"/>
      <c r="JZQ68"/>
      <c r="JZR68"/>
      <c r="JZS68"/>
      <c r="JZT68"/>
      <c r="JZU68"/>
      <c r="JZV68"/>
      <c r="JZW68"/>
      <c r="JZX68"/>
      <c r="JZY68"/>
      <c r="JZZ68"/>
      <c r="KAA68"/>
      <c r="KAB68"/>
      <c r="KAC68"/>
      <c r="KAD68"/>
      <c r="KAE68"/>
      <c r="KAF68"/>
      <c r="KAG68"/>
      <c r="KAH68"/>
      <c r="KAI68"/>
      <c r="KAJ68"/>
      <c r="KAK68"/>
      <c r="KAL68"/>
      <c r="KAM68"/>
      <c r="KAN68"/>
      <c r="KAO68"/>
      <c r="KAP68"/>
      <c r="KAQ68"/>
      <c r="KAR68"/>
      <c r="KAS68"/>
      <c r="KAT68"/>
      <c r="KAU68"/>
      <c r="KAV68"/>
      <c r="KAW68"/>
      <c r="KAX68"/>
      <c r="KAY68"/>
      <c r="KAZ68"/>
      <c r="KBA68"/>
      <c r="KBB68"/>
      <c r="KBC68"/>
      <c r="KBD68"/>
      <c r="KBE68"/>
      <c r="KBF68"/>
      <c r="KBG68"/>
      <c r="KBH68"/>
      <c r="KBI68"/>
      <c r="KBJ68"/>
      <c r="KBK68"/>
      <c r="KBL68"/>
      <c r="KBM68"/>
      <c r="KBN68"/>
      <c r="KBO68"/>
      <c r="KBP68"/>
      <c r="KBQ68"/>
      <c r="KBR68"/>
      <c r="KBS68"/>
      <c r="KBT68"/>
      <c r="KBU68"/>
      <c r="KBV68"/>
      <c r="KBW68"/>
      <c r="KBX68"/>
      <c r="KBY68"/>
      <c r="KBZ68"/>
      <c r="KCA68"/>
      <c r="KCB68"/>
      <c r="KCC68"/>
      <c r="KCD68"/>
      <c r="KCE68"/>
      <c r="KCF68"/>
      <c r="KCG68"/>
      <c r="KCH68"/>
      <c r="KCI68"/>
      <c r="KCJ68"/>
      <c r="KCK68"/>
      <c r="KCL68"/>
      <c r="KCM68"/>
      <c r="KCN68"/>
      <c r="KCO68"/>
      <c r="KCP68"/>
      <c r="KCQ68"/>
      <c r="KCR68"/>
      <c r="KCS68"/>
      <c r="KCT68"/>
      <c r="KCU68"/>
      <c r="KCV68"/>
      <c r="KCW68"/>
      <c r="KCX68"/>
      <c r="KCY68"/>
      <c r="KCZ68"/>
      <c r="KDA68"/>
      <c r="KDB68"/>
      <c r="KDC68"/>
      <c r="KDD68"/>
      <c r="KDE68"/>
      <c r="KDF68"/>
      <c r="KDG68"/>
      <c r="KDH68"/>
      <c r="KDI68"/>
      <c r="KDJ68"/>
      <c r="KDK68"/>
      <c r="KDL68"/>
      <c r="KDM68"/>
      <c r="KDN68"/>
      <c r="KDO68"/>
      <c r="KDP68"/>
      <c r="KDQ68"/>
      <c r="KDR68"/>
      <c r="KDS68"/>
      <c r="KDT68"/>
      <c r="KDU68"/>
      <c r="KDV68"/>
      <c r="KDW68"/>
      <c r="KDX68"/>
      <c r="KDY68"/>
      <c r="KDZ68"/>
      <c r="KEA68"/>
      <c r="KEB68"/>
      <c r="KEC68"/>
      <c r="KED68"/>
      <c r="KEE68"/>
      <c r="KEF68"/>
      <c r="KEG68"/>
      <c r="KEH68"/>
      <c r="KEI68"/>
      <c r="KEJ68"/>
      <c r="KEK68"/>
      <c r="KEL68"/>
      <c r="KEM68"/>
      <c r="KEN68"/>
      <c r="KEO68"/>
      <c r="KEP68"/>
      <c r="KEQ68"/>
      <c r="KER68"/>
      <c r="KES68"/>
      <c r="KET68"/>
      <c r="KEU68"/>
      <c r="KEV68"/>
      <c r="KEW68"/>
      <c r="KEX68"/>
      <c r="KEY68"/>
      <c r="KEZ68"/>
      <c r="KFA68"/>
      <c r="KFB68"/>
      <c r="KFC68"/>
      <c r="KFD68"/>
      <c r="KFE68"/>
      <c r="KFF68"/>
      <c r="KFG68"/>
      <c r="KFH68"/>
      <c r="KFI68"/>
      <c r="KFJ68"/>
      <c r="KFK68"/>
      <c r="KFL68"/>
      <c r="KFM68"/>
      <c r="KFN68"/>
      <c r="KFO68"/>
      <c r="KFP68"/>
      <c r="KFQ68"/>
      <c r="KFR68"/>
      <c r="KFS68"/>
      <c r="KFT68"/>
      <c r="KFU68"/>
      <c r="KFV68"/>
      <c r="KFW68"/>
      <c r="KFX68"/>
      <c r="KFY68"/>
      <c r="KFZ68"/>
      <c r="KGA68"/>
      <c r="KGB68"/>
      <c r="KGC68"/>
      <c r="KGD68"/>
      <c r="KGE68"/>
      <c r="KGF68"/>
      <c r="KGG68"/>
      <c r="KGH68"/>
      <c r="KGI68"/>
      <c r="KGJ68"/>
      <c r="KGK68"/>
      <c r="KGL68"/>
      <c r="KGM68"/>
      <c r="KGN68"/>
      <c r="KGO68"/>
      <c r="KGP68"/>
      <c r="KGQ68"/>
      <c r="KGR68"/>
      <c r="KGS68"/>
      <c r="KGT68"/>
      <c r="KGU68"/>
      <c r="KGV68"/>
      <c r="KGW68"/>
      <c r="KGX68"/>
      <c r="KGY68"/>
      <c r="KGZ68"/>
      <c r="KHA68"/>
      <c r="KHB68"/>
      <c r="KHC68"/>
      <c r="KHD68"/>
      <c r="KHE68"/>
      <c r="KHF68"/>
      <c r="KHG68"/>
      <c r="KHH68"/>
      <c r="KHI68"/>
      <c r="KHJ68"/>
      <c r="KHK68"/>
      <c r="KHL68"/>
      <c r="KHM68"/>
      <c r="KHN68"/>
      <c r="KHO68"/>
      <c r="KHP68"/>
      <c r="KHQ68"/>
      <c r="KHR68"/>
      <c r="KHS68"/>
      <c r="KHT68"/>
      <c r="KHU68"/>
      <c r="KHV68"/>
      <c r="KHW68"/>
      <c r="KHX68"/>
      <c r="KHY68"/>
      <c r="KHZ68"/>
      <c r="KIA68"/>
      <c r="KIB68"/>
      <c r="KIC68"/>
      <c r="KID68"/>
      <c r="KIE68"/>
      <c r="KIF68"/>
      <c r="KIG68"/>
      <c r="KIH68"/>
      <c r="KII68"/>
      <c r="KIJ68"/>
      <c r="KIK68"/>
      <c r="KIL68"/>
      <c r="KIM68"/>
      <c r="KIN68"/>
      <c r="KIO68"/>
      <c r="KIP68"/>
      <c r="KIQ68"/>
      <c r="KIR68"/>
      <c r="KIS68"/>
      <c r="KIT68"/>
      <c r="KIU68"/>
      <c r="KIV68"/>
      <c r="KIW68"/>
      <c r="KIX68"/>
      <c r="KIY68"/>
      <c r="KIZ68"/>
      <c r="KJA68"/>
      <c r="KJB68"/>
      <c r="KJC68"/>
      <c r="KJD68"/>
      <c r="KJE68"/>
      <c r="KJF68"/>
      <c r="KJG68"/>
      <c r="KJH68"/>
      <c r="KJI68"/>
      <c r="KJJ68"/>
      <c r="KJK68"/>
      <c r="KJL68"/>
      <c r="KJM68"/>
      <c r="KJN68"/>
      <c r="KJO68"/>
      <c r="KJP68"/>
      <c r="KJQ68"/>
      <c r="KJR68"/>
      <c r="KJS68"/>
      <c r="KJT68"/>
      <c r="KJU68"/>
      <c r="KJV68"/>
      <c r="KJW68"/>
      <c r="KJX68"/>
      <c r="KJY68"/>
      <c r="KJZ68"/>
      <c r="KKA68"/>
      <c r="KKB68"/>
      <c r="KKC68"/>
      <c r="KKD68"/>
      <c r="KKE68"/>
      <c r="KKF68"/>
      <c r="KKG68"/>
      <c r="KKH68"/>
      <c r="KKI68"/>
      <c r="KKJ68"/>
      <c r="KKK68"/>
      <c r="KKL68"/>
      <c r="KKM68"/>
      <c r="KKN68"/>
      <c r="KKO68"/>
      <c r="KKP68"/>
      <c r="KKQ68"/>
      <c r="KKR68"/>
      <c r="KKS68"/>
      <c r="KKT68"/>
      <c r="KKU68"/>
      <c r="KKV68"/>
      <c r="KKW68"/>
      <c r="KKX68"/>
      <c r="KKY68"/>
      <c r="KKZ68"/>
      <c r="KLA68"/>
      <c r="KLB68"/>
      <c r="KLC68"/>
      <c r="KLD68"/>
      <c r="KLE68"/>
      <c r="KLF68"/>
      <c r="KLG68"/>
      <c r="KLH68"/>
      <c r="KLI68"/>
      <c r="KLJ68"/>
      <c r="KLK68"/>
      <c r="KLL68"/>
      <c r="KLM68"/>
      <c r="KLN68"/>
      <c r="KLO68"/>
      <c r="KLP68"/>
      <c r="KLQ68"/>
      <c r="KLR68"/>
      <c r="KLS68"/>
      <c r="KLT68"/>
      <c r="KLU68"/>
      <c r="KLV68"/>
      <c r="KLW68"/>
      <c r="KLX68"/>
      <c r="KLY68"/>
      <c r="KLZ68"/>
      <c r="KMA68"/>
      <c r="KMB68"/>
      <c r="KMC68"/>
      <c r="KMD68"/>
      <c r="KME68"/>
      <c r="KMF68"/>
      <c r="KMG68"/>
      <c r="KMH68"/>
      <c r="KMI68"/>
      <c r="KMJ68"/>
      <c r="KMK68"/>
      <c r="KML68"/>
      <c r="KMM68"/>
      <c r="KMN68"/>
      <c r="KMO68"/>
      <c r="KMP68"/>
      <c r="KMQ68"/>
      <c r="KMR68"/>
      <c r="KMS68"/>
      <c r="KMT68"/>
      <c r="KMU68"/>
      <c r="KMV68"/>
      <c r="KMW68"/>
      <c r="KMX68"/>
      <c r="KMY68"/>
      <c r="KMZ68"/>
      <c r="KNA68"/>
      <c r="KNB68"/>
      <c r="KNC68"/>
      <c r="KND68"/>
      <c r="KNE68"/>
      <c r="KNF68"/>
      <c r="KNG68"/>
      <c r="KNH68"/>
      <c r="KNI68"/>
      <c r="KNJ68"/>
      <c r="KNK68"/>
      <c r="KNL68"/>
      <c r="KNM68"/>
      <c r="KNN68"/>
      <c r="KNO68"/>
      <c r="KNP68"/>
      <c r="KNQ68"/>
      <c r="KNR68"/>
      <c r="KNS68"/>
      <c r="KNT68"/>
      <c r="KNU68"/>
      <c r="KNV68"/>
      <c r="KNW68"/>
      <c r="KNX68"/>
      <c r="KNY68"/>
      <c r="KNZ68"/>
      <c r="KOA68"/>
      <c r="KOB68"/>
      <c r="KOC68"/>
      <c r="KOD68"/>
      <c r="KOE68"/>
      <c r="KOF68"/>
      <c r="KOG68"/>
      <c r="KOH68"/>
      <c r="KOI68"/>
      <c r="KOJ68"/>
      <c r="KOK68"/>
      <c r="KOL68"/>
      <c r="KOM68"/>
      <c r="KON68"/>
      <c r="KOO68"/>
      <c r="KOP68"/>
      <c r="KOQ68"/>
      <c r="KOR68"/>
      <c r="KOS68"/>
      <c r="KOT68"/>
      <c r="KOU68"/>
      <c r="KOV68"/>
      <c r="KOW68"/>
      <c r="KOX68"/>
      <c r="KOY68"/>
      <c r="KOZ68"/>
      <c r="KPA68"/>
      <c r="KPB68"/>
      <c r="KPC68"/>
      <c r="KPD68"/>
      <c r="KPE68"/>
      <c r="KPF68"/>
      <c r="KPG68"/>
      <c r="KPH68"/>
      <c r="KPI68"/>
      <c r="KPJ68"/>
      <c r="KPK68"/>
      <c r="KPL68"/>
      <c r="KPM68"/>
      <c r="KPN68"/>
      <c r="KPO68"/>
      <c r="KPP68"/>
      <c r="KPQ68"/>
      <c r="KPR68"/>
      <c r="KPS68"/>
      <c r="KPT68"/>
      <c r="KPU68"/>
      <c r="KPV68"/>
      <c r="KPW68"/>
      <c r="KPX68"/>
      <c r="KPY68"/>
      <c r="KPZ68"/>
      <c r="KQA68"/>
      <c r="KQB68"/>
      <c r="KQC68"/>
      <c r="KQD68"/>
      <c r="KQE68"/>
      <c r="KQF68"/>
      <c r="KQG68"/>
      <c r="KQH68"/>
      <c r="KQI68"/>
      <c r="KQJ68"/>
      <c r="KQK68"/>
      <c r="KQL68"/>
      <c r="KQM68"/>
      <c r="KQN68"/>
      <c r="KQO68"/>
      <c r="KQP68"/>
      <c r="KQQ68"/>
      <c r="KQR68"/>
      <c r="KQS68"/>
      <c r="KQT68"/>
      <c r="KQU68"/>
      <c r="KQV68"/>
      <c r="KQW68"/>
      <c r="KQX68"/>
      <c r="KQY68"/>
      <c r="KQZ68"/>
      <c r="KRA68"/>
      <c r="KRB68"/>
      <c r="KRC68"/>
      <c r="KRD68"/>
      <c r="KRE68"/>
      <c r="KRF68"/>
      <c r="KRG68"/>
      <c r="KRH68"/>
      <c r="KRI68"/>
      <c r="KRJ68"/>
      <c r="KRK68"/>
      <c r="KRL68"/>
      <c r="KRM68"/>
      <c r="KRN68"/>
      <c r="KRO68"/>
      <c r="KRP68"/>
      <c r="KRQ68"/>
      <c r="KRR68"/>
      <c r="KRS68"/>
      <c r="KRT68"/>
      <c r="KRU68"/>
      <c r="KRV68"/>
      <c r="KRW68"/>
      <c r="KRX68"/>
      <c r="KRY68"/>
      <c r="KRZ68"/>
      <c r="KSA68"/>
      <c r="KSB68"/>
      <c r="KSC68"/>
      <c r="KSD68"/>
      <c r="KSE68"/>
      <c r="KSF68"/>
      <c r="KSG68"/>
      <c r="KSH68"/>
      <c r="KSI68"/>
      <c r="KSJ68"/>
      <c r="KSK68"/>
      <c r="KSL68"/>
      <c r="KSM68"/>
      <c r="KSN68"/>
      <c r="KSO68"/>
      <c r="KSP68"/>
      <c r="KSQ68"/>
      <c r="KSR68"/>
      <c r="KSS68"/>
      <c r="KST68"/>
      <c r="KSU68"/>
      <c r="KSV68"/>
      <c r="KSW68"/>
      <c r="KSX68"/>
      <c r="KSY68"/>
      <c r="KSZ68"/>
      <c r="KTA68"/>
      <c r="KTB68"/>
      <c r="KTC68"/>
      <c r="KTD68"/>
      <c r="KTE68"/>
      <c r="KTF68"/>
      <c r="KTG68"/>
      <c r="KTH68"/>
      <c r="KTI68"/>
      <c r="KTJ68"/>
      <c r="KTK68"/>
      <c r="KTL68"/>
      <c r="KTM68"/>
      <c r="KTN68"/>
      <c r="KTO68"/>
      <c r="KTP68"/>
      <c r="KTQ68"/>
      <c r="KTR68"/>
      <c r="KTS68"/>
      <c r="KTT68"/>
      <c r="KTU68"/>
      <c r="KTV68"/>
      <c r="KTW68"/>
      <c r="KTX68"/>
      <c r="KTY68"/>
      <c r="KTZ68"/>
      <c r="KUA68"/>
      <c r="KUB68"/>
      <c r="KUC68"/>
      <c r="KUD68"/>
      <c r="KUE68"/>
      <c r="KUF68"/>
      <c r="KUG68"/>
      <c r="KUH68"/>
      <c r="KUI68"/>
      <c r="KUJ68"/>
      <c r="KUK68"/>
      <c r="KUL68"/>
      <c r="KUM68"/>
      <c r="KUN68"/>
      <c r="KUO68"/>
      <c r="KUP68"/>
      <c r="KUQ68"/>
      <c r="KUR68"/>
      <c r="KUS68"/>
      <c r="KUT68"/>
      <c r="KUU68"/>
      <c r="KUV68"/>
      <c r="KUW68"/>
      <c r="KUX68"/>
      <c r="KUY68"/>
      <c r="KUZ68"/>
      <c r="KVA68"/>
      <c r="KVB68"/>
      <c r="KVC68"/>
      <c r="KVD68"/>
      <c r="KVE68"/>
      <c r="KVF68"/>
      <c r="KVG68"/>
      <c r="KVH68"/>
      <c r="KVI68"/>
      <c r="KVJ68"/>
      <c r="KVK68"/>
      <c r="KVL68"/>
      <c r="KVM68"/>
      <c r="KVN68"/>
      <c r="KVO68"/>
      <c r="KVP68"/>
      <c r="KVQ68"/>
      <c r="KVR68"/>
      <c r="KVS68"/>
      <c r="KVT68"/>
      <c r="KVU68"/>
      <c r="KVV68"/>
      <c r="KVW68"/>
      <c r="KVX68"/>
      <c r="KVY68"/>
      <c r="KVZ68"/>
      <c r="KWA68"/>
      <c r="KWB68"/>
      <c r="KWC68"/>
      <c r="KWD68"/>
      <c r="KWE68"/>
      <c r="KWF68"/>
      <c r="KWG68"/>
      <c r="KWH68"/>
      <c r="KWI68"/>
      <c r="KWJ68"/>
      <c r="KWK68"/>
      <c r="KWL68"/>
      <c r="KWM68"/>
      <c r="KWN68"/>
      <c r="KWO68"/>
      <c r="KWP68"/>
      <c r="KWQ68"/>
      <c r="KWR68"/>
      <c r="KWS68"/>
      <c r="KWT68"/>
      <c r="KWU68"/>
      <c r="KWV68"/>
      <c r="KWW68"/>
      <c r="KWX68"/>
      <c r="KWY68"/>
      <c r="KWZ68"/>
      <c r="KXA68"/>
      <c r="KXB68"/>
      <c r="KXC68"/>
      <c r="KXD68"/>
      <c r="KXE68"/>
      <c r="KXF68"/>
      <c r="KXG68"/>
      <c r="KXH68"/>
      <c r="KXI68"/>
      <c r="KXJ68"/>
      <c r="KXK68"/>
      <c r="KXL68"/>
      <c r="KXM68"/>
      <c r="KXN68"/>
      <c r="KXO68"/>
      <c r="KXP68"/>
      <c r="KXQ68"/>
      <c r="KXR68"/>
      <c r="KXS68"/>
      <c r="KXT68"/>
      <c r="KXU68"/>
      <c r="KXV68"/>
      <c r="KXW68"/>
      <c r="KXX68"/>
      <c r="KXY68"/>
      <c r="KXZ68"/>
      <c r="KYA68"/>
      <c r="KYB68"/>
      <c r="KYC68"/>
      <c r="KYD68"/>
      <c r="KYE68"/>
      <c r="KYF68"/>
      <c r="KYG68"/>
      <c r="KYH68"/>
      <c r="KYI68"/>
      <c r="KYJ68"/>
      <c r="KYK68"/>
      <c r="KYL68"/>
      <c r="KYM68"/>
      <c r="KYN68"/>
      <c r="KYO68"/>
      <c r="KYP68"/>
      <c r="KYQ68"/>
      <c r="KYR68"/>
      <c r="KYS68"/>
      <c r="KYT68"/>
      <c r="KYU68"/>
      <c r="KYV68"/>
      <c r="KYW68"/>
      <c r="KYX68"/>
      <c r="KYY68"/>
      <c r="KYZ68"/>
      <c r="KZA68"/>
      <c r="KZB68"/>
      <c r="KZC68"/>
      <c r="KZD68"/>
      <c r="KZE68"/>
      <c r="KZF68"/>
      <c r="KZG68"/>
      <c r="KZH68"/>
      <c r="KZI68"/>
      <c r="KZJ68"/>
      <c r="KZK68"/>
      <c r="KZL68"/>
      <c r="KZM68"/>
      <c r="KZN68"/>
      <c r="KZO68"/>
      <c r="KZP68"/>
      <c r="KZQ68"/>
      <c r="KZR68"/>
      <c r="KZS68"/>
      <c r="KZT68"/>
      <c r="KZU68"/>
      <c r="KZV68"/>
      <c r="KZW68"/>
      <c r="KZX68"/>
      <c r="KZY68"/>
      <c r="KZZ68"/>
      <c r="LAA68"/>
      <c r="LAB68"/>
      <c r="LAC68"/>
      <c r="LAD68"/>
      <c r="LAE68"/>
      <c r="LAF68"/>
      <c r="LAG68"/>
      <c r="LAH68"/>
      <c r="LAI68"/>
      <c r="LAJ68"/>
      <c r="LAK68"/>
      <c r="LAL68"/>
      <c r="LAM68"/>
      <c r="LAN68"/>
      <c r="LAO68"/>
      <c r="LAP68"/>
      <c r="LAQ68"/>
      <c r="LAR68"/>
      <c r="LAS68"/>
      <c r="LAT68"/>
      <c r="LAU68"/>
      <c r="LAV68"/>
      <c r="LAW68"/>
      <c r="LAX68"/>
      <c r="LAY68"/>
      <c r="LAZ68"/>
      <c r="LBA68"/>
      <c r="LBB68"/>
      <c r="LBC68"/>
      <c r="LBD68"/>
      <c r="LBE68"/>
      <c r="LBF68"/>
      <c r="LBG68"/>
      <c r="LBH68"/>
      <c r="LBI68"/>
      <c r="LBJ68"/>
      <c r="LBK68"/>
      <c r="LBL68"/>
      <c r="LBM68"/>
      <c r="LBN68"/>
      <c r="LBO68"/>
      <c r="LBP68"/>
      <c r="LBQ68"/>
      <c r="LBR68"/>
      <c r="LBS68"/>
      <c r="LBT68"/>
      <c r="LBU68"/>
      <c r="LBV68"/>
      <c r="LBW68"/>
      <c r="LBX68"/>
      <c r="LBY68"/>
      <c r="LBZ68"/>
      <c r="LCA68"/>
      <c r="LCB68"/>
      <c r="LCC68"/>
      <c r="LCD68"/>
      <c r="LCE68"/>
      <c r="LCF68"/>
      <c r="LCG68"/>
      <c r="LCH68"/>
      <c r="LCI68"/>
      <c r="LCJ68"/>
      <c r="LCK68"/>
      <c r="LCL68"/>
      <c r="LCM68"/>
      <c r="LCN68"/>
      <c r="LCO68"/>
      <c r="LCP68"/>
      <c r="LCQ68"/>
      <c r="LCR68"/>
      <c r="LCS68"/>
      <c r="LCT68"/>
      <c r="LCU68"/>
      <c r="LCV68"/>
      <c r="LCW68"/>
      <c r="LCX68"/>
      <c r="LCY68"/>
      <c r="LCZ68"/>
      <c r="LDA68"/>
      <c r="LDB68"/>
      <c r="LDC68"/>
      <c r="LDD68"/>
      <c r="LDE68"/>
      <c r="LDF68"/>
      <c r="LDG68"/>
      <c r="LDH68"/>
      <c r="LDI68"/>
      <c r="LDJ68"/>
      <c r="LDK68"/>
      <c r="LDL68"/>
      <c r="LDM68"/>
      <c r="LDN68"/>
      <c r="LDO68"/>
      <c r="LDP68"/>
      <c r="LDQ68"/>
      <c r="LDR68"/>
      <c r="LDS68"/>
      <c r="LDT68"/>
      <c r="LDU68"/>
      <c r="LDV68"/>
      <c r="LDW68"/>
      <c r="LDX68"/>
      <c r="LDY68"/>
      <c r="LDZ68"/>
      <c r="LEA68"/>
      <c r="LEB68"/>
      <c r="LEC68"/>
      <c r="LED68"/>
      <c r="LEE68"/>
      <c r="LEF68"/>
      <c r="LEG68"/>
      <c r="LEH68"/>
      <c r="LEI68"/>
      <c r="LEJ68"/>
      <c r="LEK68"/>
      <c r="LEL68"/>
      <c r="LEM68"/>
      <c r="LEN68"/>
      <c r="LEO68"/>
      <c r="LEP68"/>
      <c r="LEQ68"/>
      <c r="LER68"/>
      <c r="LES68"/>
      <c r="LET68"/>
      <c r="LEU68"/>
      <c r="LEV68"/>
      <c r="LEW68"/>
      <c r="LEX68"/>
      <c r="LEY68"/>
      <c r="LEZ68"/>
      <c r="LFA68"/>
      <c r="LFB68"/>
      <c r="LFC68"/>
      <c r="LFD68"/>
      <c r="LFE68"/>
      <c r="LFF68"/>
      <c r="LFG68"/>
      <c r="LFH68"/>
      <c r="LFI68"/>
      <c r="LFJ68"/>
      <c r="LFK68"/>
      <c r="LFL68"/>
      <c r="LFM68"/>
      <c r="LFN68"/>
      <c r="LFO68"/>
      <c r="LFP68"/>
      <c r="LFQ68"/>
      <c r="LFR68"/>
      <c r="LFS68"/>
      <c r="LFT68"/>
      <c r="LFU68"/>
      <c r="LFV68"/>
      <c r="LFW68"/>
      <c r="LFX68"/>
      <c r="LFY68"/>
      <c r="LFZ68"/>
      <c r="LGA68"/>
      <c r="LGB68"/>
      <c r="LGC68"/>
      <c r="LGD68"/>
      <c r="LGE68"/>
      <c r="LGF68"/>
      <c r="LGG68"/>
      <c r="LGH68"/>
      <c r="LGI68"/>
      <c r="LGJ68"/>
      <c r="LGK68"/>
      <c r="LGL68"/>
      <c r="LGM68"/>
      <c r="LGN68"/>
      <c r="LGO68"/>
      <c r="LGP68"/>
      <c r="LGQ68"/>
      <c r="LGR68"/>
      <c r="LGS68"/>
      <c r="LGT68"/>
      <c r="LGU68"/>
      <c r="LGV68"/>
      <c r="LGW68"/>
      <c r="LGX68"/>
      <c r="LGY68"/>
      <c r="LGZ68"/>
      <c r="LHA68"/>
      <c r="LHB68"/>
      <c r="LHC68"/>
      <c r="LHD68"/>
      <c r="LHE68"/>
      <c r="LHF68"/>
      <c r="LHG68"/>
      <c r="LHH68"/>
      <c r="LHI68"/>
      <c r="LHJ68"/>
      <c r="LHK68"/>
      <c r="LHL68"/>
      <c r="LHM68"/>
      <c r="LHN68"/>
      <c r="LHO68"/>
      <c r="LHP68"/>
      <c r="LHQ68"/>
      <c r="LHR68"/>
      <c r="LHS68"/>
      <c r="LHT68"/>
      <c r="LHU68"/>
      <c r="LHV68"/>
      <c r="LHW68"/>
      <c r="LHX68"/>
      <c r="LHY68"/>
      <c r="LHZ68"/>
      <c r="LIA68"/>
      <c r="LIB68"/>
      <c r="LIC68"/>
      <c r="LID68"/>
      <c r="LIE68"/>
      <c r="LIF68"/>
      <c r="LIG68"/>
      <c r="LIH68"/>
      <c r="LII68"/>
      <c r="LIJ68"/>
      <c r="LIK68"/>
      <c r="LIL68"/>
      <c r="LIM68"/>
      <c r="LIN68"/>
      <c r="LIO68"/>
      <c r="LIP68"/>
      <c r="LIQ68"/>
      <c r="LIR68"/>
      <c r="LIS68"/>
      <c r="LIT68"/>
      <c r="LIU68"/>
      <c r="LIV68"/>
      <c r="LIW68"/>
      <c r="LIX68"/>
      <c r="LIY68"/>
      <c r="LIZ68"/>
      <c r="LJA68"/>
      <c r="LJB68"/>
      <c r="LJC68"/>
      <c r="LJD68"/>
      <c r="LJE68"/>
      <c r="LJF68"/>
      <c r="LJG68"/>
      <c r="LJH68"/>
      <c r="LJI68"/>
      <c r="LJJ68"/>
      <c r="LJK68"/>
      <c r="LJL68"/>
      <c r="LJM68"/>
      <c r="LJN68"/>
      <c r="LJO68"/>
      <c r="LJP68"/>
      <c r="LJQ68"/>
      <c r="LJR68"/>
      <c r="LJS68"/>
      <c r="LJT68"/>
      <c r="LJU68"/>
      <c r="LJV68"/>
      <c r="LJW68"/>
      <c r="LJX68"/>
      <c r="LJY68"/>
      <c r="LJZ68"/>
      <c r="LKA68"/>
      <c r="LKB68"/>
      <c r="LKC68"/>
      <c r="LKD68"/>
      <c r="LKE68"/>
      <c r="LKF68"/>
      <c r="LKG68"/>
      <c r="LKH68"/>
      <c r="LKI68"/>
      <c r="LKJ68"/>
      <c r="LKK68"/>
      <c r="LKL68"/>
      <c r="LKM68"/>
      <c r="LKN68"/>
      <c r="LKO68"/>
      <c r="LKP68"/>
      <c r="LKQ68"/>
      <c r="LKR68"/>
      <c r="LKS68"/>
      <c r="LKT68"/>
      <c r="LKU68"/>
      <c r="LKV68"/>
      <c r="LKW68"/>
      <c r="LKX68"/>
      <c r="LKY68"/>
      <c r="LKZ68"/>
      <c r="LLA68"/>
      <c r="LLB68"/>
      <c r="LLC68"/>
      <c r="LLD68"/>
      <c r="LLE68"/>
      <c r="LLF68"/>
      <c r="LLG68"/>
      <c r="LLH68"/>
      <c r="LLI68"/>
      <c r="LLJ68"/>
      <c r="LLK68"/>
      <c r="LLL68"/>
      <c r="LLM68"/>
      <c r="LLN68"/>
      <c r="LLO68"/>
      <c r="LLP68"/>
      <c r="LLQ68"/>
      <c r="LLR68"/>
      <c r="LLS68"/>
      <c r="LLT68"/>
      <c r="LLU68"/>
      <c r="LLV68"/>
      <c r="LLW68"/>
      <c r="LLX68"/>
      <c r="LLY68"/>
      <c r="LLZ68"/>
      <c r="LMA68"/>
      <c r="LMB68"/>
      <c r="LMC68"/>
      <c r="LMD68"/>
      <c r="LME68"/>
      <c r="LMF68"/>
      <c r="LMG68"/>
      <c r="LMH68"/>
      <c r="LMI68"/>
      <c r="LMJ68"/>
      <c r="LMK68"/>
      <c r="LML68"/>
      <c r="LMM68"/>
      <c r="LMN68"/>
      <c r="LMO68"/>
      <c r="LMP68"/>
      <c r="LMQ68"/>
      <c r="LMR68"/>
      <c r="LMS68"/>
      <c r="LMT68"/>
      <c r="LMU68"/>
      <c r="LMV68"/>
      <c r="LMW68"/>
      <c r="LMX68"/>
      <c r="LMY68"/>
      <c r="LMZ68"/>
      <c r="LNA68"/>
      <c r="LNB68"/>
      <c r="LNC68"/>
      <c r="LND68"/>
      <c r="LNE68"/>
      <c r="LNF68"/>
      <c r="LNG68"/>
      <c r="LNH68"/>
      <c r="LNI68"/>
      <c r="LNJ68"/>
      <c r="LNK68"/>
      <c r="LNL68"/>
      <c r="LNM68"/>
      <c r="LNN68"/>
      <c r="LNO68"/>
      <c r="LNP68"/>
      <c r="LNQ68"/>
      <c r="LNR68"/>
      <c r="LNS68"/>
      <c r="LNT68"/>
      <c r="LNU68"/>
      <c r="LNV68"/>
      <c r="LNW68"/>
      <c r="LNX68"/>
      <c r="LNY68"/>
      <c r="LNZ68"/>
      <c r="LOA68"/>
      <c r="LOB68"/>
      <c r="LOC68"/>
      <c r="LOD68"/>
      <c r="LOE68"/>
      <c r="LOF68"/>
      <c r="LOG68"/>
      <c r="LOH68"/>
      <c r="LOI68"/>
      <c r="LOJ68"/>
      <c r="LOK68"/>
      <c r="LOL68"/>
      <c r="LOM68"/>
      <c r="LON68"/>
      <c r="LOO68"/>
      <c r="LOP68"/>
      <c r="LOQ68"/>
      <c r="LOR68"/>
      <c r="LOS68"/>
      <c r="LOT68"/>
      <c r="LOU68"/>
      <c r="LOV68"/>
      <c r="LOW68"/>
      <c r="LOX68"/>
      <c r="LOY68"/>
      <c r="LOZ68"/>
      <c r="LPA68"/>
      <c r="LPB68"/>
      <c r="LPC68"/>
      <c r="LPD68"/>
      <c r="LPE68"/>
      <c r="LPF68"/>
      <c r="LPG68"/>
      <c r="LPH68"/>
      <c r="LPI68"/>
      <c r="LPJ68"/>
      <c r="LPK68"/>
      <c r="LPL68"/>
      <c r="LPM68"/>
      <c r="LPN68"/>
      <c r="LPO68"/>
      <c r="LPP68"/>
      <c r="LPQ68"/>
      <c r="LPR68"/>
      <c r="LPS68"/>
      <c r="LPT68"/>
      <c r="LPU68"/>
      <c r="LPV68"/>
      <c r="LPW68"/>
      <c r="LPX68"/>
      <c r="LPY68"/>
      <c r="LPZ68"/>
      <c r="LQA68"/>
      <c r="LQB68"/>
      <c r="LQC68"/>
      <c r="LQD68"/>
      <c r="LQE68"/>
      <c r="LQF68"/>
      <c r="LQG68"/>
      <c r="LQH68"/>
      <c r="LQI68"/>
      <c r="LQJ68"/>
      <c r="LQK68"/>
      <c r="LQL68"/>
      <c r="LQM68"/>
      <c r="LQN68"/>
      <c r="LQO68"/>
      <c r="LQP68"/>
      <c r="LQQ68"/>
      <c r="LQR68"/>
      <c r="LQS68"/>
      <c r="LQT68"/>
      <c r="LQU68"/>
      <c r="LQV68"/>
      <c r="LQW68"/>
      <c r="LQX68"/>
      <c r="LQY68"/>
      <c r="LQZ68"/>
      <c r="LRA68"/>
      <c r="LRB68"/>
      <c r="LRC68"/>
      <c r="LRD68"/>
      <c r="LRE68"/>
      <c r="LRF68"/>
      <c r="LRG68"/>
      <c r="LRH68"/>
      <c r="LRI68"/>
      <c r="LRJ68"/>
      <c r="LRK68"/>
      <c r="LRL68"/>
      <c r="LRM68"/>
      <c r="LRN68"/>
      <c r="LRO68"/>
      <c r="LRP68"/>
      <c r="LRQ68"/>
      <c r="LRR68"/>
      <c r="LRS68"/>
      <c r="LRT68"/>
      <c r="LRU68"/>
      <c r="LRV68"/>
      <c r="LRW68"/>
      <c r="LRX68"/>
      <c r="LRY68"/>
      <c r="LRZ68"/>
      <c r="LSA68"/>
      <c r="LSB68"/>
      <c r="LSC68"/>
      <c r="LSD68"/>
      <c r="LSE68"/>
      <c r="LSF68"/>
      <c r="LSG68"/>
      <c r="LSH68"/>
      <c r="LSI68"/>
      <c r="LSJ68"/>
      <c r="LSK68"/>
      <c r="LSL68"/>
      <c r="LSM68"/>
      <c r="LSN68"/>
      <c r="LSO68"/>
      <c r="LSP68"/>
      <c r="LSQ68"/>
      <c r="LSR68"/>
      <c r="LSS68"/>
      <c r="LST68"/>
      <c r="LSU68"/>
      <c r="LSV68"/>
      <c r="LSW68"/>
      <c r="LSX68"/>
      <c r="LSY68"/>
      <c r="LSZ68"/>
      <c r="LTA68"/>
      <c r="LTB68"/>
      <c r="LTC68"/>
      <c r="LTD68"/>
      <c r="LTE68"/>
      <c r="LTF68"/>
      <c r="LTG68"/>
      <c r="LTH68"/>
      <c r="LTI68"/>
      <c r="LTJ68"/>
      <c r="LTK68"/>
      <c r="LTL68"/>
      <c r="LTM68"/>
      <c r="LTN68"/>
      <c r="LTO68"/>
      <c r="LTP68"/>
      <c r="LTQ68"/>
      <c r="LTR68"/>
      <c r="LTS68"/>
      <c r="LTT68"/>
      <c r="LTU68"/>
      <c r="LTV68"/>
      <c r="LTW68"/>
      <c r="LTX68"/>
      <c r="LTY68"/>
      <c r="LTZ68"/>
      <c r="LUA68"/>
      <c r="LUB68"/>
      <c r="LUC68"/>
      <c r="LUD68"/>
      <c r="LUE68"/>
      <c r="LUF68"/>
      <c r="LUG68"/>
      <c r="LUH68"/>
      <c r="LUI68"/>
      <c r="LUJ68"/>
      <c r="LUK68"/>
      <c r="LUL68"/>
      <c r="LUM68"/>
      <c r="LUN68"/>
      <c r="LUO68"/>
      <c r="LUP68"/>
      <c r="LUQ68"/>
      <c r="LUR68"/>
      <c r="LUS68"/>
      <c r="LUT68"/>
      <c r="LUU68"/>
      <c r="LUV68"/>
      <c r="LUW68"/>
      <c r="LUX68"/>
      <c r="LUY68"/>
      <c r="LUZ68"/>
      <c r="LVA68"/>
      <c r="LVB68"/>
      <c r="LVC68"/>
      <c r="LVD68"/>
      <c r="LVE68"/>
      <c r="LVF68"/>
      <c r="LVG68"/>
      <c r="LVH68"/>
      <c r="LVI68"/>
      <c r="LVJ68"/>
      <c r="LVK68"/>
      <c r="LVL68"/>
      <c r="LVM68"/>
      <c r="LVN68"/>
      <c r="LVO68"/>
      <c r="LVP68"/>
      <c r="LVQ68"/>
      <c r="LVR68"/>
      <c r="LVS68"/>
      <c r="LVT68"/>
      <c r="LVU68"/>
      <c r="LVV68"/>
      <c r="LVW68"/>
      <c r="LVX68"/>
      <c r="LVY68"/>
      <c r="LVZ68"/>
      <c r="LWA68"/>
      <c r="LWB68"/>
      <c r="LWC68"/>
      <c r="LWD68"/>
      <c r="LWE68"/>
      <c r="LWF68"/>
      <c r="LWG68"/>
      <c r="LWH68"/>
      <c r="LWI68"/>
      <c r="LWJ68"/>
      <c r="LWK68"/>
      <c r="LWL68"/>
      <c r="LWM68"/>
      <c r="LWN68"/>
      <c r="LWO68"/>
      <c r="LWP68"/>
      <c r="LWQ68"/>
      <c r="LWR68"/>
      <c r="LWS68"/>
      <c r="LWT68"/>
      <c r="LWU68"/>
      <c r="LWV68"/>
      <c r="LWW68"/>
      <c r="LWX68"/>
      <c r="LWY68"/>
      <c r="LWZ68"/>
      <c r="LXA68"/>
      <c r="LXB68"/>
      <c r="LXC68"/>
      <c r="LXD68"/>
      <c r="LXE68"/>
      <c r="LXF68"/>
      <c r="LXG68"/>
      <c r="LXH68"/>
      <c r="LXI68"/>
      <c r="LXJ68"/>
      <c r="LXK68"/>
      <c r="LXL68"/>
      <c r="LXM68"/>
      <c r="LXN68"/>
      <c r="LXO68"/>
      <c r="LXP68"/>
      <c r="LXQ68"/>
      <c r="LXR68"/>
      <c r="LXS68"/>
      <c r="LXT68"/>
      <c r="LXU68"/>
      <c r="LXV68"/>
      <c r="LXW68"/>
      <c r="LXX68"/>
      <c r="LXY68"/>
      <c r="LXZ68"/>
      <c r="LYA68"/>
      <c r="LYB68"/>
      <c r="LYC68"/>
      <c r="LYD68"/>
      <c r="LYE68"/>
      <c r="LYF68"/>
      <c r="LYG68"/>
      <c r="LYH68"/>
      <c r="LYI68"/>
      <c r="LYJ68"/>
      <c r="LYK68"/>
      <c r="LYL68"/>
      <c r="LYM68"/>
      <c r="LYN68"/>
      <c r="LYO68"/>
      <c r="LYP68"/>
      <c r="LYQ68"/>
      <c r="LYR68"/>
      <c r="LYS68"/>
      <c r="LYT68"/>
      <c r="LYU68"/>
      <c r="LYV68"/>
      <c r="LYW68"/>
      <c r="LYX68"/>
      <c r="LYY68"/>
      <c r="LYZ68"/>
      <c r="LZA68"/>
      <c r="LZB68"/>
      <c r="LZC68"/>
      <c r="LZD68"/>
      <c r="LZE68"/>
      <c r="LZF68"/>
      <c r="LZG68"/>
      <c r="LZH68"/>
      <c r="LZI68"/>
      <c r="LZJ68"/>
      <c r="LZK68"/>
      <c r="LZL68"/>
      <c r="LZM68"/>
      <c r="LZN68"/>
      <c r="LZO68"/>
      <c r="LZP68"/>
      <c r="LZQ68"/>
      <c r="LZR68"/>
      <c r="LZS68"/>
      <c r="LZT68"/>
      <c r="LZU68"/>
      <c r="LZV68"/>
      <c r="LZW68"/>
      <c r="LZX68"/>
      <c r="LZY68"/>
      <c r="LZZ68"/>
      <c r="MAA68"/>
      <c r="MAB68"/>
      <c r="MAC68"/>
      <c r="MAD68"/>
      <c r="MAE68"/>
      <c r="MAF68"/>
      <c r="MAG68"/>
      <c r="MAH68"/>
      <c r="MAI68"/>
      <c r="MAJ68"/>
      <c r="MAK68"/>
      <c r="MAL68"/>
      <c r="MAM68"/>
      <c r="MAN68"/>
      <c r="MAO68"/>
      <c r="MAP68"/>
      <c r="MAQ68"/>
      <c r="MAR68"/>
      <c r="MAS68"/>
      <c r="MAT68"/>
      <c r="MAU68"/>
      <c r="MAV68"/>
      <c r="MAW68"/>
      <c r="MAX68"/>
      <c r="MAY68"/>
      <c r="MAZ68"/>
      <c r="MBA68"/>
      <c r="MBB68"/>
      <c r="MBC68"/>
      <c r="MBD68"/>
      <c r="MBE68"/>
      <c r="MBF68"/>
      <c r="MBG68"/>
      <c r="MBH68"/>
      <c r="MBI68"/>
      <c r="MBJ68"/>
      <c r="MBK68"/>
      <c r="MBL68"/>
      <c r="MBM68"/>
      <c r="MBN68"/>
      <c r="MBO68"/>
      <c r="MBP68"/>
      <c r="MBQ68"/>
      <c r="MBR68"/>
      <c r="MBS68"/>
      <c r="MBT68"/>
      <c r="MBU68"/>
      <c r="MBV68"/>
      <c r="MBW68"/>
      <c r="MBX68"/>
      <c r="MBY68"/>
      <c r="MBZ68"/>
      <c r="MCA68"/>
      <c r="MCB68"/>
      <c r="MCC68"/>
      <c r="MCD68"/>
      <c r="MCE68"/>
      <c r="MCF68"/>
      <c r="MCG68"/>
      <c r="MCH68"/>
      <c r="MCI68"/>
      <c r="MCJ68"/>
      <c r="MCK68"/>
      <c r="MCL68"/>
      <c r="MCM68"/>
      <c r="MCN68"/>
      <c r="MCO68"/>
      <c r="MCP68"/>
      <c r="MCQ68"/>
      <c r="MCR68"/>
      <c r="MCS68"/>
      <c r="MCT68"/>
      <c r="MCU68"/>
      <c r="MCV68"/>
      <c r="MCW68"/>
      <c r="MCX68"/>
      <c r="MCY68"/>
      <c r="MCZ68"/>
      <c r="MDA68"/>
      <c r="MDB68"/>
      <c r="MDC68"/>
      <c r="MDD68"/>
      <c r="MDE68"/>
      <c r="MDF68"/>
      <c r="MDG68"/>
      <c r="MDH68"/>
      <c r="MDI68"/>
      <c r="MDJ68"/>
      <c r="MDK68"/>
      <c r="MDL68"/>
      <c r="MDM68"/>
      <c r="MDN68"/>
      <c r="MDO68"/>
      <c r="MDP68"/>
      <c r="MDQ68"/>
      <c r="MDR68"/>
      <c r="MDS68"/>
      <c r="MDT68"/>
      <c r="MDU68"/>
      <c r="MDV68"/>
      <c r="MDW68"/>
      <c r="MDX68"/>
      <c r="MDY68"/>
      <c r="MDZ68"/>
      <c r="MEA68"/>
      <c r="MEB68"/>
      <c r="MEC68"/>
      <c r="MED68"/>
      <c r="MEE68"/>
      <c r="MEF68"/>
      <c r="MEG68"/>
      <c r="MEH68"/>
      <c r="MEI68"/>
      <c r="MEJ68"/>
      <c r="MEK68"/>
      <c r="MEL68"/>
      <c r="MEM68"/>
      <c r="MEN68"/>
      <c r="MEO68"/>
      <c r="MEP68"/>
      <c r="MEQ68"/>
      <c r="MER68"/>
      <c r="MES68"/>
      <c r="MET68"/>
      <c r="MEU68"/>
      <c r="MEV68"/>
      <c r="MEW68"/>
      <c r="MEX68"/>
      <c r="MEY68"/>
      <c r="MEZ68"/>
      <c r="MFA68"/>
      <c r="MFB68"/>
      <c r="MFC68"/>
      <c r="MFD68"/>
      <c r="MFE68"/>
      <c r="MFF68"/>
      <c r="MFG68"/>
      <c r="MFH68"/>
      <c r="MFI68"/>
      <c r="MFJ68"/>
      <c r="MFK68"/>
      <c r="MFL68"/>
      <c r="MFM68"/>
      <c r="MFN68"/>
      <c r="MFO68"/>
      <c r="MFP68"/>
      <c r="MFQ68"/>
      <c r="MFR68"/>
      <c r="MFS68"/>
      <c r="MFT68"/>
      <c r="MFU68"/>
      <c r="MFV68"/>
      <c r="MFW68"/>
      <c r="MFX68"/>
      <c r="MFY68"/>
      <c r="MFZ68"/>
      <c r="MGA68"/>
      <c r="MGB68"/>
      <c r="MGC68"/>
      <c r="MGD68"/>
      <c r="MGE68"/>
      <c r="MGF68"/>
      <c r="MGG68"/>
      <c r="MGH68"/>
      <c r="MGI68"/>
      <c r="MGJ68"/>
      <c r="MGK68"/>
      <c r="MGL68"/>
      <c r="MGM68"/>
      <c r="MGN68"/>
      <c r="MGO68"/>
      <c r="MGP68"/>
      <c r="MGQ68"/>
      <c r="MGR68"/>
      <c r="MGS68"/>
      <c r="MGT68"/>
      <c r="MGU68"/>
      <c r="MGV68"/>
      <c r="MGW68"/>
      <c r="MGX68"/>
      <c r="MGY68"/>
      <c r="MGZ68"/>
      <c r="MHA68"/>
      <c r="MHB68"/>
      <c r="MHC68"/>
      <c r="MHD68"/>
      <c r="MHE68"/>
      <c r="MHF68"/>
      <c r="MHG68"/>
      <c r="MHH68"/>
      <c r="MHI68"/>
      <c r="MHJ68"/>
      <c r="MHK68"/>
      <c r="MHL68"/>
      <c r="MHM68"/>
      <c r="MHN68"/>
      <c r="MHO68"/>
      <c r="MHP68"/>
      <c r="MHQ68"/>
      <c r="MHR68"/>
      <c r="MHS68"/>
      <c r="MHT68"/>
      <c r="MHU68"/>
      <c r="MHV68"/>
      <c r="MHW68"/>
      <c r="MHX68"/>
      <c r="MHY68"/>
      <c r="MHZ68"/>
      <c r="MIA68"/>
      <c r="MIB68"/>
      <c r="MIC68"/>
      <c r="MID68"/>
      <c r="MIE68"/>
      <c r="MIF68"/>
      <c r="MIG68"/>
      <c r="MIH68"/>
      <c r="MII68"/>
      <c r="MIJ68"/>
      <c r="MIK68"/>
      <c r="MIL68"/>
      <c r="MIM68"/>
      <c r="MIN68"/>
      <c r="MIO68"/>
      <c r="MIP68"/>
      <c r="MIQ68"/>
      <c r="MIR68"/>
      <c r="MIS68"/>
      <c r="MIT68"/>
      <c r="MIU68"/>
      <c r="MIV68"/>
      <c r="MIW68"/>
      <c r="MIX68"/>
      <c r="MIY68"/>
      <c r="MIZ68"/>
      <c r="MJA68"/>
      <c r="MJB68"/>
      <c r="MJC68"/>
      <c r="MJD68"/>
      <c r="MJE68"/>
      <c r="MJF68"/>
      <c r="MJG68"/>
      <c r="MJH68"/>
      <c r="MJI68"/>
      <c r="MJJ68"/>
      <c r="MJK68"/>
      <c r="MJL68"/>
      <c r="MJM68"/>
      <c r="MJN68"/>
      <c r="MJO68"/>
      <c r="MJP68"/>
      <c r="MJQ68"/>
      <c r="MJR68"/>
      <c r="MJS68"/>
      <c r="MJT68"/>
      <c r="MJU68"/>
      <c r="MJV68"/>
      <c r="MJW68"/>
      <c r="MJX68"/>
      <c r="MJY68"/>
      <c r="MJZ68"/>
      <c r="MKA68"/>
      <c r="MKB68"/>
      <c r="MKC68"/>
      <c r="MKD68"/>
      <c r="MKE68"/>
      <c r="MKF68"/>
      <c r="MKG68"/>
      <c r="MKH68"/>
      <c r="MKI68"/>
      <c r="MKJ68"/>
      <c r="MKK68"/>
      <c r="MKL68"/>
      <c r="MKM68"/>
      <c r="MKN68"/>
      <c r="MKO68"/>
      <c r="MKP68"/>
      <c r="MKQ68"/>
      <c r="MKR68"/>
      <c r="MKS68"/>
      <c r="MKT68"/>
      <c r="MKU68"/>
      <c r="MKV68"/>
      <c r="MKW68"/>
      <c r="MKX68"/>
      <c r="MKY68"/>
      <c r="MKZ68"/>
      <c r="MLA68"/>
      <c r="MLB68"/>
      <c r="MLC68"/>
      <c r="MLD68"/>
      <c r="MLE68"/>
      <c r="MLF68"/>
      <c r="MLG68"/>
      <c r="MLH68"/>
      <c r="MLI68"/>
      <c r="MLJ68"/>
      <c r="MLK68"/>
      <c r="MLL68"/>
      <c r="MLM68"/>
      <c r="MLN68"/>
      <c r="MLO68"/>
      <c r="MLP68"/>
      <c r="MLQ68"/>
      <c r="MLR68"/>
      <c r="MLS68"/>
      <c r="MLT68"/>
      <c r="MLU68"/>
      <c r="MLV68"/>
      <c r="MLW68"/>
      <c r="MLX68"/>
      <c r="MLY68"/>
      <c r="MLZ68"/>
      <c r="MMA68"/>
      <c r="MMB68"/>
      <c r="MMC68"/>
      <c r="MMD68"/>
      <c r="MME68"/>
      <c r="MMF68"/>
      <c r="MMG68"/>
      <c r="MMH68"/>
      <c r="MMI68"/>
      <c r="MMJ68"/>
      <c r="MMK68"/>
      <c r="MML68"/>
      <c r="MMM68"/>
      <c r="MMN68"/>
      <c r="MMO68"/>
      <c r="MMP68"/>
      <c r="MMQ68"/>
      <c r="MMR68"/>
      <c r="MMS68"/>
      <c r="MMT68"/>
      <c r="MMU68"/>
      <c r="MMV68"/>
      <c r="MMW68"/>
      <c r="MMX68"/>
      <c r="MMY68"/>
      <c r="MMZ68"/>
      <c r="MNA68"/>
      <c r="MNB68"/>
      <c r="MNC68"/>
      <c r="MND68"/>
      <c r="MNE68"/>
      <c r="MNF68"/>
      <c r="MNG68"/>
      <c r="MNH68"/>
      <c r="MNI68"/>
      <c r="MNJ68"/>
      <c r="MNK68"/>
      <c r="MNL68"/>
      <c r="MNM68"/>
      <c r="MNN68"/>
      <c r="MNO68"/>
      <c r="MNP68"/>
      <c r="MNQ68"/>
      <c r="MNR68"/>
      <c r="MNS68"/>
      <c r="MNT68"/>
      <c r="MNU68"/>
      <c r="MNV68"/>
      <c r="MNW68"/>
      <c r="MNX68"/>
      <c r="MNY68"/>
      <c r="MNZ68"/>
      <c r="MOA68"/>
      <c r="MOB68"/>
      <c r="MOC68"/>
      <c r="MOD68"/>
      <c r="MOE68"/>
      <c r="MOF68"/>
      <c r="MOG68"/>
      <c r="MOH68"/>
      <c r="MOI68"/>
      <c r="MOJ68"/>
      <c r="MOK68"/>
      <c r="MOL68"/>
      <c r="MOM68"/>
      <c r="MON68"/>
      <c r="MOO68"/>
      <c r="MOP68"/>
      <c r="MOQ68"/>
      <c r="MOR68"/>
      <c r="MOS68"/>
      <c r="MOT68"/>
      <c r="MOU68"/>
      <c r="MOV68"/>
      <c r="MOW68"/>
      <c r="MOX68"/>
      <c r="MOY68"/>
      <c r="MOZ68"/>
      <c r="MPA68"/>
      <c r="MPB68"/>
      <c r="MPC68"/>
      <c r="MPD68"/>
      <c r="MPE68"/>
      <c r="MPF68"/>
      <c r="MPG68"/>
      <c r="MPH68"/>
      <c r="MPI68"/>
      <c r="MPJ68"/>
      <c r="MPK68"/>
      <c r="MPL68"/>
      <c r="MPM68"/>
      <c r="MPN68"/>
      <c r="MPO68"/>
      <c r="MPP68"/>
      <c r="MPQ68"/>
      <c r="MPR68"/>
      <c r="MPS68"/>
      <c r="MPT68"/>
      <c r="MPU68"/>
      <c r="MPV68"/>
      <c r="MPW68"/>
      <c r="MPX68"/>
      <c r="MPY68"/>
      <c r="MPZ68"/>
      <c r="MQA68"/>
      <c r="MQB68"/>
      <c r="MQC68"/>
      <c r="MQD68"/>
      <c r="MQE68"/>
      <c r="MQF68"/>
      <c r="MQG68"/>
      <c r="MQH68"/>
      <c r="MQI68"/>
      <c r="MQJ68"/>
      <c r="MQK68"/>
      <c r="MQL68"/>
      <c r="MQM68"/>
      <c r="MQN68"/>
      <c r="MQO68"/>
      <c r="MQP68"/>
      <c r="MQQ68"/>
      <c r="MQR68"/>
      <c r="MQS68"/>
      <c r="MQT68"/>
      <c r="MQU68"/>
      <c r="MQV68"/>
      <c r="MQW68"/>
      <c r="MQX68"/>
      <c r="MQY68"/>
      <c r="MQZ68"/>
      <c r="MRA68"/>
      <c r="MRB68"/>
      <c r="MRC68"/>
      <c r="MRD68"/>
      <c r="MRE68"/>
      <c r="MRF68"/>
      <c r="MRG68"/>
      <c r="MRH68"/>
      <c r="MRI68"/>
      <c r="MRJ68"/>
      <c r="MRK68"/>
      <c r="MRL68"/>
      <c r="MRM68"/>
      <c r="MRN68"/>
      <c r="MRO68"/>
      <c r="MRP68"/>
      <c r="MRQ68"/>
      <c r="MRR68"/>
      <c r="MRS68"/>
      <c r="MRT68"/>
      <c r="MRU68"/>
      <c r="MRV68"/>
      <c r="MRW68"/>
      <c r="MRX68"/>
      <c r="MRY68"/>
      <c r="MRZ68"/>
      <c r="MSA68"/>
      <c r="MSB68"/>
      <c r="MSC68"/>
      <c r="MSD68"/>
      <c r="MSE68"/>
      <c r="MSF68"/>
      <c r="MSG68"/>
      <c r="MSH68"/>
      <c r="MSI68"/>
      <c r="MSJ68"/>
      <c r="MSK68"/>
      <c r="MSL68"/>
      <c r="MSM68"/>
      <c r="MSN68"/>
      <c r="MSO68"/>
      <c r="MSP68"/>
      <c r="MSQ68"/>
      <c r="MSR68"/>
      <c r="MSS68"/>
      <c r="MST68"/>
      <c r="MSU68"/>
      <c r="MSV68"/>
      <c r="MSW68"/>
      <c r="MSX68"/>
      <c r="MSY68"/>
      <c r="MSZ68"/>
      <c r="MTA68"/>
      <c r="MTB68"/>
      <c r="MTC68"/>
      <c r="MTD68"/>
      <c r="MTE68"/>
      <c r="MTF68"/>
      <c r="MTG68"/>
      <c r="MTH68"/>
      <c r="MTI68"/>
      <c r="MTJ68"/>
      <c r="MTK68"/>
      <c r="MTL68"/>
      <c r="MTM68"/>
      <c r="MTN68"/>
      <c r="MTO68"/>
      <c r="MTP68"/>
      <c r="MTQ68"/>
      <c r="MTR68"/>
      <c r="MTS68"/>
      <c r="MTT68"/>
      <c r="MTU68"/>
      <c r="MTV68"/>
      <c r="MTW68"/>
      <c r="MTX68"/>
      <c r="MTY68"/>
      <c r="MTZ68"/>
      <c r="MUA68"/>
      <c r="MUB68"/>
      <c r="MUC68"/>
      <c r="MUD68"/>
      <c r="MUE68"/>
      <c r="MUF68"/>
      <c r="MUG68"/>
      <c r="MUH68"/>
      <c r="MUI68"/>
      <c r="MUJ68"/>
      <c r="MUK68"/>
      <c r="MUL68"/>
      <c r="MUM68"/>
      <c r="MUN68"/>
      <c r="MUO68"/>
      <c r="MUP68"/>
      <c r="MUQ68"/>
      <c r="MUR68"/>
      <c r="MUS68"/>
      <c r="MUT68"/>
      <c r="MUU68"/>
      <c r="MUV68"/>
      <c r="MUW68"/>
      <c r="MUX68"/>
      <c r="MUY68"/>
      <c r="MUZ68"/>
      <c r="MVA68"/>
      <c r="MVB68"/>
      <c r="MVC68"/>
      <c r="MVD68"/>
      <c r="MVE68"/>
      <c r="MVF68"/>
      <c r="MVG68"/>
      <c r="MVH68"/>
      <c r="MVI68"/>
      <c r="MVJ68"/>
      <c r="MVK68"/>
      <c r="MVL68"/>
      <c r="MVM68"/>
      <c r="MVN68"/>
      <c r="MVO68"/>
      <c r="MVP68"/>
      <c r="MVQ68"/>
      <c r="MVR68"/>
      <c r="MVS68"/>
      <c r="MVT68"/>
      <c r="MVU68"/>
      <c r="MVV68"/>
      <c r="MVW68"/>
      <c r="MVX68"/>
      <c r="MVY68"/>
      <c r="MVZ68"/>
      <c r="MWA68"/>
      <c r="MWB68"/>
      <c r="MWC68"/>
      <c r="MWD68"/>
      <c r="MWE68"/>
      <c r="MWF68"/>
      <c r="MWG68"/>
      <c r="MWH68"/>
      <c r="MWI68"/>
      <c r="MWJ68"/>
      <c r="MWK68"/>
      <c r="MWL68"/>
      <c r="MWM68"/>
      <c r="MWN68"/>
      <c r="MWO68"/>
      <c r="MWP68"/>
      <c r="MWQ68"/>
      <c r="MWR68"/>
      <c r="MWS68"/>
      <c r="MWT68"/>
      <c r="MWU68"/>
      <c r="MWV68"/>
      <c r="MWW68"/>
      <c r="MWX68"/>
      <c r="MWY68"/>
      <c r="MWZ68"/>
      <c r="MXA68"/>
      <c r="MXB68"/>
      <c r="MXC68"/>
      <c r="MXD68"/>
      <c r="MXE68"/>
      <c r="MXF68"/>
      <c r="MXG68"/>
      <c r="MXH68"/>
      <c r="MXI68"/>
      <c r="MXJ68"/>
      <c r="MXK68"/>
      <c r="MXL68"/>
      <c r="MXM68"/>
      <c r="MXN68"/>
      <c r="MXO68"/>
      <c r="MXP68"/>
      <c r="MXQ68"/>
      <c r="MXR68"/>
      <c r="MXS68"/>
      <c r="MXT68"/>
      <c r="MXU68"/>
      <c r="MXV68"/>
      <c r="MXW68"/>
      <c r="MXX68"/>
      <c r="MXY68"/>
      <c r="MXZ68"/>
      <c r="MYA68"/>
      <c r="MYB68"/>
      <c r="MYC68"/>
      <c r="MYD68"/>
      <c r="MYE68"/>
      <c r="MYF68"/>
      <c r="MYG68"/>
      <c r="MYH68"/>
      <c r="MYI68"/>
      <c r="MYJ68"/>
      <c r="MYK68"/>
      <c r="MYL68"/>
      <c r="MYM68"/>
      <c r="MYN68"/>
      <c r="MYO68"/>
      <c r="MYP68"/>
      <c r="MYQ68"/>
      <c r="MYR68"/>
      <c r="MYS68"/>
      <c r="MYT68"/>
      <c r="MYU68"/>
      <c r="MYV68"/>
      <c r="MYW68"/>
      <c r="MYX68"/>
      <c r="MYY68"/>
      <c r="MYZ68"/>
      <c r="MZA68"/>
      <c r="MZB68"/>
      <c r="MZC68"/>
      <c r="MZD68"/>
      <c r="MZE68"/>
      <c r="MZF68"/>
      <c r="MZG68"/>
      <c r="MZH68"/>
      <c r="MZI68"/>
      <c r="MZJ68"/>
      <c r="MZK68"/>
      <c r="MZL68"/>
      <c r="MZM68"/>
      <c r="MZN68"/>
      <c r="MZO68"/>
      <c r="MZP68"/>
      <c r="MZQ68"/>
      <c r="MZR68"/>
      <c r="MZS68"/>
      <c r="MZT68"/>
      <c r="MZU68"/>
      <c r="MZV68"/>
      <c r="MZW68"/>
      <c r="MZX68"/>
      <c r="MZY68"/>
      <c r="MZZ68"/>
      <c r="NAA68"/>
      <c r="NAB68"/>
      <c r="NAC68"/>
      <c r="NAD68"/>
      <c r="NAE68"/>
      <c r="NAF68"/>
      <c r="NAG68"/>
      <c r="NAH68"/>
      <c r="NAI68"/>
      <c r="NAJ68"/>
      <c r="NAK68"/>
      <c r="NAL68"/>
      <c r="NAM68"/>
      <c r="NAN68"/>
      <c r="NAO68"/>
      <c r="NAP68"/>
      <c r="NAQ68"/>
      <c r="NAR68"/>
      <c r="NAS68"/>
      <c r="NAT68"/>
      <c r="NAU68"/>
      <c r="NAV68"/>
      <c r="NAW68"/>
      <c r="NAX68"/>
      <c r="NAY68"/>
      <c r="NAZ68"/>
      <c r="NBA68"/>
      <c r="NBB68"/>
      <c r="NBC68"/>
      <c r="NBD68"/>
      <c r="NBE68"/>
      <c r="NBF68"/>
      <c r="NBG68"/>
      <c r="NBH68"/>
      <c r="NBI68"/>
      <c r="NBJ68"/>
      <c r="NBK68"/>
      <c r="NBL68"/>
      <c r="NBM68"/>
      <c r="NBN68"/>
      <c r="NBO68"/>
      <c r="NBP68"/>
      <c r="NBQ68"/>
      <c r="NBR68"/>
      <c r="NBS68"/>
      <c r="NBT68"/>
      <c r="NBU68"/>
      <c r="NBV68"/>
      <c r="NBW68"/>
      <c r="NBX68"/>
      <c r="NBY68"/>
      <c r="NBZ68"/>
      <c r="NCA68"/>
      <c r="NCB68"/>
      <c r="NCC68"/>
      <c r="NCD68"/>
      <c r="NCE68"/>
      <c r="NCF68"/>
      <c r="NCG68"/>
      <c r="NCH68"/>
      <c r="NCI68"/>
      <c r="NCJ68"/>
      <c r="NCK68"/>
      <c r="NCL68"/>
      <c r="NCM68"/>
      <c r="NCN68"/>
      <c r="NCO68"/>
      <c r="NCP68"/>
      <c r="NCQ68"/>
      <c r="NCR68"/>
      <c r="NCS68"/>
      <c r="NCT68"/>
      <c r="NCU68"/>
      <c r="NCV68"/>
      <c r="NCW68"/>
      <c r="NCX68"/>
      <c r="NCY68"/>
      <c r="NCZ68"/>
      <c r="NDA68"/>
      <c r="NDB68"/>
      <c r="NDC68"/>
      <c r="NDD68"/>
      <c r="NDE68"/>
      <c r="NDF68"/>
      <c r="NDG68"/>
      <c r="NDH68"/>
      <c r="NDI68"/>
      <c r="NDJ68"/>
      <c r="NDK68"/>
      <c r="NDL68"/>
      <c r="NDM68"/>
      <c r="NDN68"/>
      <c r="NDO68"/>
      <c r="NDP68"/>
      <c r="NDQ68"/>
      <c r="NDR68"/>
      <c r="NDS68"/>
      <c r="NDT68"/>
      <c r="NDU68"/>
      <c r="NDV68"/>
      <c r="NDW68"/>
      <c r="NDX68"/>
      <c r="NDY68"/>
      <c r="NDZ68"/>
      <c r="NEA68"/>
      <c r="NEB68"/>
      <c r="NEC68"/>
      <c r="NED68"/>
      <c r="NEE68"/>
      <c r="NEF68"/>
      <c r="NEG68"/>
      <c r="NEH68"/>
      <c r="NEI68"/>
      <c r="NEJ68"/>
      <c r="NEK68"/>
      <c r="NEL68"/>
      <c r="NEM68"/>
      <c r="NEN68"/>
      <c r="NEO68"/>
      <c r="NEP68"/>
      <c r="NEQ68"/>
      <c r="NER68"/>
      <c r="NES68"/>
      <c r="NET68"/>
      <c r="NEU68"/>
      <c r="NEV68"/>
      <c r="NEW68"/>
      <c r="NEX68"/>
      <c r="NEY68"/>
      <c r="NEZ68"/>
      <c r="NFA68"/>
      <c r="NFB68"/>
      <c r="NFC68"/>
      <c r="NFD68"/>
      <c r="NFE68"/>
      <c r="NFF68"/>
      <c r="NFG68"/>
      <c r="NFH68"/>
      <c r="NFI68"/>
      <c r="NFJ68"/>
      <c r="NFK68"/>
      <c r="NFL68"/>
      <c r="NFM68"/>
      <c r="NFN68"/>
      <c r="NFO68"/>
      <c r="NFP68"/>
      <c r="NFQ68"/>
      <c r="NFR68"/>
      <c r="NFS68"/>
      <c r="NFT68"/>
      <c r="NFU68"/>
      <c r="NFV68"/>
      <c r="NFW68"/>
      <c r="NFX68"/>
      <c r="NFY68"/>
      <c r="NFZ68"/>
      <c r="NGA68"/>
      <c r="NGB68"/>
      <c r="NGC68"/>
      <c r="NGD68"/>
      <c r="NGE68"/>
      <c r="NGF68"/>
      <c r="NGG68"/>
      <c r="NGH68"/>
      <c r="NGI68"/>
      <c r="NGJ68"/>
      <c r="NGK68"/>
      <c r="NGL68"/>
      <c r="NGM68"/>
      <c r="NGN68"/>
      <c r="NGO68"/>
      <c r="NGP68"/>
      <c r="NGQ68"/>
      <c r="NGR68"/>
      <c r="NGS68"/>
      <c r="NGT68"/>
      <c r="NGU68"/>
      <c r="NGV68"/>
      <c r="NGW68"/>
      <c r="NGX68"/>
      <c r="NGY68"/>
      <c r="NGZ68"/>
      <c r="NHA68"/>
      <c r="NHB68"/>
      <c r="NHC68"/>
      <c r="NHD68"/>
      <c r="NHE68"/>
      <c r="NHF68"/>
      <c r="NHG68"/>
      <c r="NHH68"/>
      <c r="NHI68"/>
      <c r="NHJ68"/>
      <c r="NHK68"/>
      <c r="NHL68"/>
      <c r="NHM68"/>
      <c r="NHN68"/>
      <c r="NHO68"/>
      <c r="NHP68"/>
      <c r="NHQ68"/>
      <c r="NHR68"/>
      <c r="NHS68"/>
      <c r="NHT68"/>
      <c r="NHU68"/>
      <c r="NHV68"/>
      <c r="NHW68"/>
      <c r="NHX68"/>
      <c r="NHY68"/>
      <c r="NHZ68"/>
      <c r="NIA68"/>
      <c r="NIB68"/>
      <c r="NIC68"/>
      <c r="NID68"/>
      <c r="NIE68"/>
      <c r="NIF68"/>
      <c r="NIG68"/>
      <c r="NIH68"/>
      <c r="NII68"/>
      <c r="NIJ68"/>
      <c r="NIK68"/>
      <c r="NIL68"/>
      <c r="NIM68"/>
      <c r="NIN68"/>
      <c r="NIO68"/>
      <c r="NIP68"/>
      <c r="NIQ68"/>
      <c r="NIR68"/>
      <c r="NIS68"/>
      <c r="NIT68"/>
      <c r="NIU68"/>
      <c r="NIV68"/>
      <c r="NIW68"/>
      <c r="NIX68"/>
      <c r="NIY68"/>
      <c r="NIZ68"/>
      <c r="NJA68"/>
      <c r="NJB68"/>
      <c r="NJC68"/>
      <c r="NJD68"/>
      <c r="NJE68"/>
      <c r="NJF68"/>
      <c r="NJG68"/>
      <c r="NJH68"/>
      <c r="NJI68"/>
      <c r="NJJ68"/>
      <c r="NJK68"/>
      <c r="NJL68"/>
      <c r="NJM68"/>
      <c r="NJN68"/>
      <c r="NJO68"/>
      <c r="NJP68"/>
      <c r="NJQ68"/>
      <c r="NJR68"/>
      <c r="NJS68"/>
      <c r="NJT68"/>
      <c r="NJU68"/>
      <c r="NJV68"/>
      <c r="NJW68"/>
      <c r="NJX68"/>
      <c r="NJY68"/>
      <c r="NJZ68"/>
      <c r="NKA68"/>
      <c r="NKB68"/>
      <c r="NKC68"/>
      <c r="NKD68"/>
      <c r="NKE68"/>
      <c r="NKF68"/>
      <c r="NKG68"/>
      <c r="NKH68"/>
      <c r="NKI68"/>
      <c r="NKJ68"/>
      <c r="NKK68"/>
      <c r="NKL68"/>
      <c r="NKM68"/>
      <c r="NKN68"/>
      <c r="NKO68"/>
      <c r="NKP68"/>
      <c r="NKQ68"/>
      <c r="NKR68"/>
      <c r="NKS68"/>
      <c r="NKT68"/>
      <c r="NKU68"/>
      <c r="NKV68"/>
      <c r="NKW68"/>
      <c r="NKX68"/>
      <c r="NKY68"/>
      <c r="NKZ68"/>
      <c r="NLA68"/>
      <c r="NLB68"/>
      <c r="NLC68"/>
      <c r="NLD68"/>
      <c r="NLE68"/>
      <c r="NLF68"/>
      <c r="NLG68"/>
      <c r="NLH68"/>
      <c r="NLI68"/>
      <c r="NLJ68"/>
      <c r="NLK68"/>
      <c r="NLL68"/>
      <c r="NLM68"/>
      <c r="NLN68"/>
      <c r="NLO68"/>
      <c r="NLP68"/>
      <c r="NLQ68"/>
      <c r="NLR68"/>
      <c r="NLS68"/>
      <c r="NLT68"/>
      <c r="NLU68"/>
      <c r="NLV68"/>
      <c r="NLW68"/>
      <c r="NLX68"/>
      <c r="NLY68"/>
      <c r="NLZ68"/>
      <c r="NMA68"/>
      <c r="NMB68"/>
      <c r="NMC68"/>
      <c r="NMD68"/>
      <c r="NME68"/>
      <c r="NMF68"/>
      <c r="NMG68"/>
      <c r="NMH68"/>
      <c r="NMI68"/>
      <c r="NMJ68"/>
      <c r="NMK68"/>
      <c r="NML68"/>
      <c r="NMM68"/>
      <c r="NMN68"/>
      <c r="NMO68"/>
      <c r="NMP68"/>
      <c r="NMQ68"/>
      <c r="NMR68"/>
      <c r="NMS68"/>
      <c r="NMT68"/>
      <c r="NMU68"/>
      <c r="NMV68"/>
      <c r="NMW68"/>
      <c r="NMX68"/>
      <c r="NMY68"/>
      <c r="NMZ68"/>
      <c r="NNA68"/>
      <c r="NNB68"/>
      <c r="NNC68"/>
      <c r="NND68"/>
      <c r="NNE68"/>
      <c r="NNF68"/>
      <c r="NNG68"/>
      <c r="NNH68"/>
      <c r="NNI68"/>
      <c r="NNJ68"/>
      <c r="NNK68"/>
      <c r="NNL68"/>
      <c r="NNM68"/>
      <c r="NNN68"/>
      <c r="NNO68"/>
      <c r="NNP68"/>
      <c r="NNQ68"/>
      <c r="NNR68"/>
      <c r="NNS68"/>
      <c r="NNT68"/>
      <c r="NNU68"/>
      <c r="NNV68"/>
      <c r="NNW68"/>
      <c r="NNX68"/>
      <c r="NNY68"/>
      <c r="NNZ68"/>
      <c r="NOA68"/>
      <c r="NOB68"/>
      <c r="NOC68"/>
      <c r="NOD68"/>
      <c r="NOE68"/>
      <c r="NOF68"/>
      <c r="NOG68"/>
      <c r="NOH68"/>
      <c r="NOI68"/>
      <c r="NOJ68"/>
      <c r="NOK68"/>
      <c r="NOL68"/>
      <c r="NOM68"/>
      <c r="NON68"/>
      <c r="NOO68"/>
      <c r="NOP68"/>
      <c r="NOQ68"/>
      <c r="NOR68"/>
      <c r="NOS68"/>
      <c r="NOT68"/>
      <c r="NOU68"/>
      <c r="NOV68"/>
      <c r="NOW68"/>
      <c r="NOX68"/>
      <c r="NOY68"/>
      <c r="NOZ68"/>
      <c r="NPA68"/>
      <c r="NPB68"/>
      <c r="NPC68"/>
      <c r="NPD68"/>
      <c r="NPE68"/>
      <c r="NPF68"/>
      <c r="NPG68"/>
      <c r="NPH68"/>
      <c r="NPI68"/>
      <c r="NPJ68"/>
      <c r="NPK68"/>
      <c r="NPL68"/>
      <c r="NPM68"/>
      <c r="NPN68"/>
      <c r="NPO68"/>
      <c r="NPP68"/>
      <c r="NPQ68"/>
      <c r="NPR68"/>
      <c r="NPS68"/>
      <c r="NPT68"/>
      <c r="NPU68"/>
      <c r="NPV68"/>
      <c r="NPW68"/>
      <c r="NPX68"/>
      <c r="NPY68"/>
      <c r="NPZ68"/>
      <c r="NQA68"/>
      <c r="NQB68"/>
      <c r="NQC68"/>
      <c r="NQD68"/>
      <c r="NQE68"/>
      <c r="NQF68"/>
      <c r="NQG68"/>
      <c r="NQH68"/>
      <c r="NQI68"/>
      <c r="NQJ68"/>
      <c r="NQK68"/>
      <c r="NQL68"/>
      <c r="NQM68"/>
      <c r="NQN68"/>
      <c r="NQO68"/>
      <c r="NQP68"/>
      <c r="NQQ68"/>
      <c r="NQR68"/>
      <c r="NQS68"/>
      <c r="NQT68"/>
      <c r="NQU68"/>
      <c r="NQV68"/>
      <c r="NQW68"/>
      <c r="NQX68"/>
      <c r="NQY68"/>
      <c r="NQZ68"/>
      <c r="NRA68"/>
      <c r="NRB68"/>
      <c r="NRC68"/>
      <c r="NRD68"/>
      <c r="NRE68"/>
      <c r="NRF68"/>
      <c r="NRG68"/>
      <c r="NRH68"/>
      <c r="NRI68"/>
      <c r="NRJ68"/>
      <c r="NRK68"/>
      <c r="NRL68"/>
      <c r="NRM68"/>
      <c r="NRN68"/>
      <c r="NRO68"/>
      <c r="NRP68"/>
      <c r="NRQ68"/>
      <c r="NRR68"/>
      <c r="NRS68"/>
      <c r="NRT68"/>
      <c r="NRU68"/>
      <c r="NRV68"/>
      <c r="NRW68"/>
      <c r="NRX68"/>
      <c r="NRY68"/>
      <c r="NRZ68"/>
      <c r="NSA68"/>
      <c r="NSB68"/>
      <c r="NSC68"/>
      <c r="NSD68"/>
      <c r="NSE68"/>
      <c r="NSF68"/>
      <c r="NSG68"/>
      <c r="NSH68"/>
      <c r="NSI68"/>
      <c r="NSJ68"/>
      <c r="NSK68"/>
      <c r="NSL68"/>
      <c r="NSM68"/>
      <c r="NSN68"/>
      <c r="NSO68"/>
      <c r="NSP68"/>
      <c r="NSQ68"/>
      <c r="NSR68"/>
      <c r="NSS68"/>
      <c r="NST68"/>
      <c r="NSU68"/>
      <c r="NSV68"/>
      <c r="NSW68"/>
      <c r="NSX68"/>
      <c r="NSY68"/>
      <c r="NSZ68"/>
      <c r="NTA68"/>
      <c r="NTB68"/>
      <c r="NTC68"/>
      <c r="NTD68"/>
      <c r="NTE68"/>
      <c r="NTF68"/>
      <c r="NTG68"/>
      <c r="NTH68"/>
      <c r="NTI68"/>
      <c r="NTJ68"/>
      <c r="NTK68"/>
      <c r="NTL68"/>
      <c r="NTM68"/>
      <c r="NTN68"/>
      <c r="NTO68"/>
      <c r="NTP68"/>
      <c r="NTQ68"/>
      <c r="NTR68"/>
      <c r="NTS68"/>
      <c r="NTT68"/>
      <c r="NTU68"/>
      <c r="NTV68"/>
      <c r="NTW68"/>
      <c r="NTX68"/>
      <c r="NTY68"/>
      <c r="NTZ68"/>
      <c r="NUA68"/>
      <c r="NUB68"/>
      <c r="NUC68"/>
      <c r="NUD68"/>
      <c r="NUE68"/>
      <c r="NUF68"/>
      <c r="NUG68"/>
      <c r="NUH68"/>
      <c r="NUI68"/>
      <c r="NUJ68"/>
      <c r="NUK68"/>
      <c r="NUL68"/>
      <c r="NUM68"/>
      <c r="NUN68"/>
      <c r="NUO68"/>
      <c r="NUP68"/>
      <c r="NUQ68"/>
      <c r="NUR68"/>
      <c r="NUS68"/>
      <c r="NUT68"/>
      <c r="NUU68"/>
      <c r="NUV68"/>
      <c r="NUW68"/>
      <c r="NUX68"/>
      <c r="NUY68"/>
      <c r="NUZ68"/>
      <c r="NVA68"/>
      <c r="NVB68"/>
      <c r="NVC68"/>
      <c r="NVD68"/>
      <c r="NVE68"/>
      <c r="NVF68"/>
      <c r="NVG68"/>
      <c r="NVH68"/>
      <c r="NVI68"/>
      <c r="NVJ68"/>
      <c r="NVK68"/>
      <c r="NVL68"/>
      <c r="NVM68"/>
      <c r="NVN68"/>
      <c r="NVO68"/>
      <c r="NVP68"/>
      <c r="NVQ68"/>
      <c r="NVR68"/>
      <c r="NVS68"/>
      <c r="NVT68"/>
      <c r="NVU68"/>
      <c r="NVV68"/>
      <c r="NVW68"/>
      <c r="NVX68"/>
      <c r="NVY68"/>
      <c r="NVZ68"/>
      <c r="NWA68"/>
      <c r="NWB68"/>
      <c r="NWC68"/>
      <c r="NWD68"/>
      <c r="NWE68"/>
      <c r="NWF68"/>
      <c r="NWG68"/>
      <c r="NWH68"/>
      <c r="NWI68"/>
      <c r="NWJ68"/>
      <c r="NWK68"/>
      <c r="NWL68"/>
      <c r="NWM68"/>
      <c r="NWN68"/>
      <c r="NWO68"/>
      <c r="NWP68"/>
      <c r="NWQ68"/>
      <c r="NWR68"/>
      <c r="NWS68"/>
      <c r="NWT68"/>
      <c r="NWU68"/>
      <c r="NWV68"/>
      <c r="NWW68"/>
      <c r="NWX68"/>
      <c r="NWY68"/>
      <c r="NWZ68"/>
      <c r="NXA68"/>
      <c r="NXB68"/>
      <c r="NXC68"/>
      <c r="NXD68"/>
      <c r="NXE68"/>
      <c r="NXF68"/>
      <c r="NXG68"/>
      <c r="NXH68"/>
      <c r="NXI68"/>
      <c r="NXJ68"/>
      <c r="NXK68"/>
      <c r="NXL68"/>
      <c r="NXM68"/>
      <c r="NXN68"/>
      <c r="NXO68"/>
      <c r="NXP68"/>
      <c r="NXQ68"/>
      <c r="NXR68"/>
      <c r="NXS68"/>
      <c r="NXT68"/>
      <c r="NXU68"/>
      <c r="NXV68"/>
      <c r="NXW68"/>
      <c r="NXX68"/>
      <c r="NXY68"/>
      <c r="NXZ68"/>
      <c r="NYA68"/>
      <c r="NYB68"/>
      <c r="NYC68"/>
      <c r="NYD68"/>
      <c r="NYE68"/>
      <c r="NYF68"/>
      <c r="NYG68"/>
      <c r="NYH68"/>
      <c r="NYI68"/>
      <c r="NYJ68"/>
      <c r="NYK68"/>
      <c r="NYL68"/>
      <c r="NYM68"/>
      <c r="NYN68"/>
      <c r="NYO68"/>
      <c r="NYP68"/>
      <c r="NYQ68"/>
      <c r="NYR68"/>
      <c r="NYS68"/>
      <c r="NYT68"/>
      <c r="NYU68"/>
      <c r="NYV68"/>
      <c r="NYW68"/>
      <c r="NYX68"/>
      <c r="NYY68"/>
      <c r="NYZ68"/>
      <c r="NZA68"/>
      <c r="NZB68"/>
      <c r="NZC68"/>
      <c r="NZD68"/>
      <c r="NZE68"/>
      <c r="NZF68"/>
      <c r="NZG68"/>
      <c r="NZH68"/>
      <c r="NZI68"/>
      <c r="NZJ68"/>
      <c r="NZK68"/>
      <c r="NZL68"/>
      <c r="NZM68"/>
      <c r="NZN68"/>
      <c r="NZO68"/>
      <c r="NZP68"/>
      <c r="NZQ68"/>
      <c r="NZR68"/>
      <c r="NZS68"/>
      <c r="NZT68"/>
      <c r="NZU68"/>
      <c r="NZV68"/>
      <c r="NZW68"/>
      <c r="NZX68"/>
      <c r="NZY68"/>
      <c r="NZZ68"/>
      <c r="OAA68"/>
      <c r="OAB68"/>
      <c r="OAC68"/>
      <c r="OAD68"/>
      <c r="OAE68"/>
      <c r="OAF68"/>
      <c r="OAG68"/>
      <c r="OAH68"/>
      <c r="OAI68"/>
      <c r="OAJ68"/>
      <c r="OAK68"/>
      <c r="OAL68"/>
      <c r="OAM68"/>
      <c r="OAN68"/>
      <c r="OAO68"/>
      <c r="OAP68"/>
      <c r="OAQ68"/>
      <c r="OAR68"/>
      <c r="OAS68"/>
      <c r="OAT68"/>
      <c r="OAU68"/>
      <c r="OAV68"/>
      <c r="OAW68"/>
      <c r="OAX68"/>
      <c r="OAY68"/>
      <c r="OAZ68"/>
      <c r="OBA68"/>
      <c r="OBB68"/>
      <c r="OBC68"/>
      <c r="OBD68"/>
      <c r="OBE68"/>
      <c r="OBF68"/>
      <c r="OBG68"/>
      <c r="OBH68"/>
      <c r="OBI68"/>
      <c r="OBJ68"/>
      <c r="OBK68"/>
      <c r="OBL68"/>
      <c r="OBM68"/>
      <c r="OBN68"/>
      <c r="OBO68"/>
      <c r="OBP68"/>
      <c r="OBQ68"/>
      <c r="OBR68"/>
      <c r="OBS68"/>
      <c r="OBT68"/>
      <c r="OBU68"/>
      <c r="OBV68"/>
      <c r="OBW68"/>
      <c r="OBX68"/>
      <c r="OBY68"/>
      <c r="OBZ68"/>
      <c r="OCA68"/>
      <c r="OCB68"/>
      <c r="OCC68"/>
      <c r="OCD68"/>
      <c r="OCE68"/>
      <c r="OCF68"/>
      <c r="OCG68"/>
      <c r="OCH68"/>
      <c r="OCI68"/>
      <c r="OCJ68"/>
      <c r="OCK68"/>
      <c r="OCL68"/>
      <c r="OCM68"/>
      <c r="OCN68"/>
      <c r="OCO68"/>
      <c r="OCP68"/>
      <c r="OCQ68"/>
      <c r="OCR68"/>
      <c r="OCS68"/>
      <c r="OCT68"/>
      <c r="OCU68"/>
      <c r="OCV68"/>
      <c r="OCW68"/>
      <c r="OCX68"/>
      <c r="OCY68"/>
      <c r="OCZ68"/>
      <c r="ODA68"/>
      <c r="ODB68"/>
      <c r="ODC68"/>
      <c r="ODD68"/>
      <c r="ODE68"/>
      <c r="ODF68"/>
      <c r="ODG68"/>
      <c r="ODH68"/>
      <c r="ODI68"/>
      <c r="ODJ68"/>
      <c r="ODK68"/>
      <c r="ODL68"/>
      <c r="ODM68"/>
      <c r="ODN68"/>
      <c r="ODO68"/>
      <c r="ODP68"/>
      <c r="ODQ68"/>
      <c r="ODR68"/>
      <c r="ODS68"/>
      <c r="ODT68"/>
      <c r="ODU68"/>
      <c r="ODV68"/>
      <c r="ODW68"/>
      <c r="ODX68"/>
      <c r="ODY68"/>
      <c r="ODZ68"/>
      <c r="OEA68"/>
      <c r="OEB68"/>
      <c r="OEC68"/>
      <c r="OED68"/>
      <c r="OEE68"/>
      <c r="OEF68"/>
      <c r="OEG68"/>
      <c r="OEH68"/>
      <c r="OEI68"/>
      <c r="OEJ68"/>
      <c r="OEK68"/>
      <c r="OEL68"/>
      <c r="OEM68"/>
      <c r="OEN68"/>
      <c r="OEO68"/>
      <c r="OEP68"/>
      <c r="OEQ68"/>
      <c r="OER68"/>
      <c r="OES68"/>
      <c r="OET68"/>
      <c r="OEU68"/>
      <c r="OEV68"/>
      <c r="OEW68"/>
      <c r="OEX68"/>
      <c r="OEY68"/>
      <c r="OEZ68"/>
      <c r="OFA68"/>
      <c r="OFB68"/>
      <c r="OFC68"/>
      <c r="OFD68"/>
      <c r="OFE68"/>
      <c r="OFF68"/>
      <c r="OFG68"/>
      <c r="OFH68"/>
      <c r="OFI68"/>
      <c r="OFJ68"/>
      <c r="OFK68"/>
      <c r="OFL68"/>
      <c r="OFM68"/>
      <c r="OFN68"/>
      <c r="OFO68"/>
      <c r="OFP68"/>
      <c r="OFQ68"/>
      <c r="OFR68"/>
      <c r="OFS68"/>
      <c r="OFT68"/>
      <c r="OFU68"/>
      <c r="OFV68"/>
      <c r="OFW68"/>
      <c r="OFX68"/>
      <c r="OFY68"/>
      <c r="OFZ68"/>
      <c r="OGA68"/>
      <c r="OGB68"/>
      <c r="OGC68"/>
      <c r="OGD68"/>
      <c r="OGE68"/>
      <c r="OGF68"/>
      <c r="OGG68"/>
      <c r="OGH68"/>
      <c r="OGI68"/>
      <c r="OGJ68"/>
      <c r="OGK68"/>
      <c r="OGL68"/>
      <c r="OGM68"/>
      <c r="OGN68"/>
      <c r="OGO68"/>
      <c r="OGP68"/>
      <c r="OGQ68"/>
      <c r="OGR68"/>
      <c r="OGS68"/>
      <c r="OGT68"/>
      <c r="OGU68"/>
      <c r="OGV68"/>
      <c r="OGW68"/>
      <c r="OGX68"/>
      <c r="OGY68"/>
      <c r="OGZ68"/>
      <c r="OHA68"/>
      <c r="OHB68"/>
      <c r="OHC68"/>
      <c r="OHD68"/>
      <c r="OHE68"/>
      <c r="OHF68"/>
      <c r="OHG68"/>
      <c r="OHH68"/>
      <c r="OHI68"/>
      <c r="OHJ68"/>
      <c r="OHK68"/>
      <c r="OHL68"/>
      <c r="OHM68"/>
      <c r="OHN68"/>
      <c r="OHO68"/>
      <c r="OHP68"/>
      <c r="OHQ68"/>
      <c r="OHR68"/>
      <c r="OHS68"/>
      <c r="OHT68"/>
      <c r="OHU68"/>
      <c r="OHV68"/>
      <c r="OHW68"/>
      <c r="OHX68"/>
      <c r="OHY68"/>
      <c r="OHZ68"/>
      <c r="OIA68"/>
      <c r="OIB68"/>
      <c r="OIC68"/>
      <c r="OID68"/>
      <c r="OIE68"/>
      <c r="OIF68"/>
      <c r="OIG68"/>
      <c r="OIH68"/>
      <c r="OII68"/>
      <c r="OIJ68"/>
      <c r="OIK68"/>
      <c r="OIL68"/>
      <c r="OIM68"/>
      <c r="OIN68"/>
      <c r="OIO68"/>
      <c r="OIP68"/>
      <c r="OIQ68"/>
      <c r="OIR68"/>
      <c r="OIS68"/>
      <c r="OIT68"/>
      <c r="OIU68"/>
      <c r="OIV68"/>
      <c r="OIW68"/>
      <c r="OIX68"/>
      <c r="OIY68"/>
      <c r="OIZ68"/>
      <c r="OJA68"/>
      <c r="OJB68"/>
      <c r="OJC68"/>
      <c r="OJD68"/>
      <c r="OJE68"/>
      <c r="OJF68"/>
      <c r="OJG68"/>
      <c r="OJH68"/>
      <c r="OJI68"/>
      <c r="OJJ68"/>
      <c r="OJK68"/>
      <c r="OJL68"/>
      <c r="OJM68"/>
      <c r="OJN68"/>
      <c r="OJO68"/>
      <c r="OJP68"/>
      <c r="OJQ68"/>
      <c r="OJR68"/>
      <c r="OJS68"/>
      <c r="OJT68"/>
      <c r="OJU68"/>
      <c r="OJV68"/>
      <c r="OJW68"/>
      <c r="OJX68"/>
      <c r="OJY68"/>
      <c r="OJZ68"/>
      <c r="OKA68"/>
      <c r="OKB68"/>
      <c r="OKC68"/>
      <c r="OKD68"/>
      <c r="OKE68"/>
      <c r="OKF68"/>
      <c r="OKG68"/>
      <c r="OKH68"/>
      <c r="OKI68"/>
      <c r="OKJ68"/>
      <c r="OKK68"/>
      <c r="OKL68"/>
      <c r="OKM68"/>
      <c r="OKN68"/>
      <c r="OKO68"/>
      <c r="OKP68"/>
      <c r="OKQ68"/>
      <c r="OKR68"/>
      <c r="OKS68"/>
      <c r="OKT68"/>
      <c r="OKU68"/>
      <c r="OKV68"/>
      <c r="OKW68"/>
      <c r="OKX68"/>
      <c r="OKY68"/>
      <c r="OKZ68"/>
      <c r="OLA68"/>
      <c r="OLB68"/>
      <c r="OLC68"/>
      <c r="OLD68"/>
      <c r="OLE68"/>
      <c r="OLF68"/>
      <c r="OLG68"/>
      <c r="OLH68"/>
      <c r="OLI68"/>
      <c r="OLJ68"/>
      <c r="OLK68"/>
      <c r="OLL68"/>
      <c r="OLM68"/>
      <c r="OLN68"/>
      <c r="OLO68"/>
      <c r="OLP68"/>
      <c r="OLQ68"/>
      <c r="OLR68"/>
      <c r="OLS68"/>
      <c r="OLT68"/>
      <c r="OLU68"/>
      <c r="OLV68"/>
      <c r="OLW68"/>
      <c r="OLX68"/>
      <c r="OLY68"/>
      <c r="OLZ68"/>
      <c r="OMA68"/>
      <c r="OMB68"/>
      <c r="OMC68"/>
      <c r="OMD68"/>
      <c r="OME68"/>
      <c r="OMF68"/>
      <c r="OMG68"/>
      <c r="OMH68"/>
      <c r="OMI68"/>
      <c r="OMJ68"/>
      <c r="OMK68"/>
      <c r="OML68"/>
      <c r="OMM68"/>
      <c r="OMN68"/>
      <c r="OMO68"/>
      <c r="OMP68"/>
      <c r="OMQ68"/>
      <c r="OMR68"/>
      <c r="OMS68"/>
      <c r="OMT68"/>
      <c r="OMU68"/>
      <c r="OMV68"/>
      <c r="OMW68"/>
      <c r="OMX68"/>
      <c r="OMY68"/>
      <c r="OMZ68"/>
      <c r="ONA68"/>
      <c r="ONB68"/>
      <c r="ONC68"/>
      <c r="OND68"/>
      <c r="ONE68"/>
      <c r="ONF68"/>
      <c r="ONG68"/>
      <c r="ONH68"/>
      <c r="ONI68"/>
      <c r="ONJ68"/>
      <c r="ONK68"/>
      <c r="ONL68"/>
      <c r="ONM68"/>
      <c r="ONN68"/>
      <c r="ONO68"/>
      <c r="ONP68"/>
      <c r="ONQ68"/>
      <c r="ONR68"/>
      <c r="ONS68"/>
      <c r="ONT68"/>
      <c r="ONU68"/>
      <c r="ONV68"/>
      <c r="ONW68"/>
      <c r="ONX68"/>
      <c r="ONY68"/>
      <c r="ONZ68"/>
      <c r="OOA68"/>
      <c r="OOB68"/>
      <c r="OOC68"/>
      <c r="OOD68"/>
      <c r="OOE68"/>
      <c r="OOF68"/>
      <c r="OOG68"/>
      <c r="OOH68"/>
      <c r="OOI68"/>
      <c r="OOJ68"/>
      <c r="OOK68"/>
      <c r="OOL68"/>
      <c r="OOM68"/>
      <c r="OON68"/>
      <c r="OOO68"/>
      <c r="OOP68"/>
      <c r="OOQ68"/>
      <c r="OOR68"/>
      <c r="OOS68"/>
      <c r="OOT68"/>
      <c r="OOU68"/>
      <c r="OOV68"/>
      <c r="OOW68"/>
      <c r="OOX68"/>
      <c r="OOY68"/>
      <c r="OOZ68"/>
      <c r="OPA68"/>
      <c r="OPB68"/>
      <c r="OPC68"/>
      <c r="OPD68"/>
      <c r="OPE68"/>
      <c r="OPF68"/>
      <c r="OPG68"/>
      <c r="OPH68"/>
      <c r="OPI68"/>
      <c r="OPJ68"/>
      <c r="OPK68"/>
      <c r="OPL68"/>
      <c r="OPM68"/>
      <c r="OPN68"/>
      <c r="OPO68"/>
      <c r="OPP68"/>
      <c r="OPQ68"/>
      <c r="OPR68"/>
      <c r="OPS68"/>
      <c r="OPT68"/>
      <c r="OPU68"/>
      <c r="OPV68"/>
      <c r="OPW68"/>
      <c r="OPX68"/>
      <c r="OPY68"/>
      <c r="OPZ68"/>
      <c r="OQA68"/>
      <c r="OQB68"/>
      <c r="OQC68"/>
      <c r="OQD68"/>
      <c r="OQE68"/>
      <c r="OQF68"/>
      <c r="OQG68"/>
      <c r="OQH68"/>
      <c r="OQI68"/>
      <c r="OQJ68"/>
      <c r="OQK68"/>
      <c r="OQL68"/>
      <c r="OQM68"/>
      <c r="OQN68"/>
      <c r="OQO68"/>
      <c r="OQP68"/>
      <c r="OQQ68"/>
      <c r="OQR68"/>
      <c r="OQS68"/>
      <c r="OQT68"/>
      <c r="OQU68"/>
      <c r="OQV68"/>
      <c r="OQW68"/>
      <c r="OQX68"/>
      <c r="OQY68"/>
      <c r="OQZ68"/>
      <c r="ORA68"/>
      <c r="ORB68"/>
      <c r="ORC68"/>
      <c r="ORD68"/>
      <c r="ORE68"/>
      <c r="ORF68"/>
      <c r="ORG68"/>
      <c r="ORH68"/>
      <c r="ORI68"/>
      <c r="ORJ68"/>
      <c r="ORK68"/>
      <c r="ORL68"/>
      <c r="ORM68"/>
      <c r="ORN68"/>
      <c r="ORO68"/>
      <c r="ORP68"/>
      <c r="ORQ68"/>
      <c r="ORR68"/>
      <c r="ORS68"/>
      <c r="ORT68"/>
      <c r="ORU68"/>
      <c r="ORV68"/>
      <c r="ORW68"/>
      <c r="ORX68"/>
      <c r="ORY68"/>
      <c r="ORZ68"/>
      <c r="OSA68"/>
      <c r="OSB68"/>
      <c r="OSC68"/>
      <c r="OSD68"/>
      <c r="OSE68"/>
      <c r="OSF68"/>
      <c r="OSG68"/>
      <c r="OSH68"/>
      <c r="OSI68"/>
      <c r="OSJ68"/>
      <c r="OSK68"/>
      <c r="OSL68"/>
      <c r="OSM68"/>
      <c r="OSN68"/>
      <c r="OSO68"/>
      <c r="OSP68"/>
      <c r="OSQ68"/>
      <c r="OSR68"/>
      <c r="OSS68"/>
      <c r="OST68"/>
      <c r="OSU68"/>
      <c r="OSV68"/>
      <c r="OSW68"/>
      <c r="OSX68"/>
      <c r="OSY68"/>
      <c r="OSZ68"/>
      <c r="OTA68"/>
      <c r="OTB68"/>
      <c r="OTC68"/>
      <c r="OTD68"/>
      <c r="OTE68"/>
      <c r="OTF68"/>
      <c r="OTG68"/>
      <c r="OTH68"/>
      <c r="OTI68"/>
      <c r="OTJ68"/>
      <c r="OTK68"/>
      <c r="OTL68"/>
      <c r="OTM68"/>
      <c r="OTN68"/>
      <c r="OTO68"/>
      <c r="OTP68"/>
      <c r="OTQ68"/>
      <c r="OTR68"/>
      <c r="OTS68"/>
      <c r="OTT68"/>
      <c r="OTU68"/>
      <c r="OTV68"/>
      <c r="OTW68"/>
      <c r="OTX68"/>
      <c r="OTY68"/>
      <c r="OTZ68"/>
      <c r="OUA68"/>
      <c r="OUB68"/>
      <c r="OUC68"/>
      <c r="OUD68"/>
      <c r="OUE68"/>
      <c r="OUF68"/>
      <c r="OUG68"/>
      <c r="OUH68"/>
      <c r="OUI68"/>
      <c r="OUJ68"/>
      <c r="OUK68"/>
      <c r="OUL68"/>
      <c r="OUM68"/>
      <c r="OUN68"/>
      <c r="OUO68"/>
      <c r="OUP68"/>
      <c r="OUQ68"/>
      <c r="OUR68"/>
      <c r="OUS68"/>
      <c r="OUT68"/>
      <c r="OUU68"/>
      <c r="OUV68"/>
      <c r="OUW68"/>
      <c r="OUX68"/>
      <c r="OUY68"/>
      <c r="OUZ68"/>
      <c r="OVA68"/>
      <c r="OVB68"/>
      <c r="OVC68"/>
      <c r="OVD68"/>
      <c r="OVE68"/>
      <c r="OVF68"/>
      <c r="OVG68"/>
      <c r="OVH68"/>
      <c r="OVI68"/>
      <c r="OVJ68"/>
      <c r="OVK68"/>
      <c r="OVL68"/>
      <c r="OVM68"/>
      <c r="OVN68"/>
      <c r="OVO68"/>
      <c r="OVP68"/>
      <c r="OVQ68"/>
      <c r="OVR68"/>
      <c r="OVS68"/>
      <c r="OVT68"/>
      <c r="OVU68"/>
      <c r="OVV68"/>
      <c r="OVW68"/>
      <c r="OVX68"/>
      <c r="OVY68"/>
      <c r="OVZ68"/>
      <c r="OWA68"/>
      <c r="OWB68"/>
      <c r="OWC68"/>
      <c r="OWD68"/>
      <c r="OWE68"/>
      <c r="OWF68"/>
      <c r="OWG68"/>
      <c r="OWH68"/>
      <c r="OWI68"/>
      <c r="OWJ68"/>
      <c r="OWK68"/>
      <c r="OWL68"/>
      <c r="OWM68"/>
      <c r="OWN68"/>
      <c r="OWO68"/>
      <c r="OWP68"/>
      <c r="OWQ68"/>
      <c r="OWR68"/>
      <c r="OWS68"/>
      <c r="OWT68"/>
      <c r="OWU68"/>
      <c r="OWV68"/>
      <c r="OWW68"/>
      <c r="OWX68"/>
      <c r="OWY68"/>
      <c r="OWZ68"/>
      <c r="OXA68"/>
      <c r="OXB68"/>
      <c r="OXC68"/>
      <c r="OXD68"/>
      <c r="OXE68"/>
      <c r="OXF68"/>
      <c r="OXG68"/>
      <c r="OXH68"/>
      <c r="OXI68"/>
      <c r="OXJ68"/>
      <c r="OXK68"/>
      <c r="OXL68"/>
      <c r="OXM68"/>
      <c r="OXN68"/>
      <c r="OXO68"/>
      <c r="OXP68"/>
      <c r="OXQ68"/>
      <c r="OXR68"/>
      <c r="OXS68"/>
      <c r="OXT68"/>
      <c r="OXU68"/>
      <c r="OXV68"/>
      <c r="OXW68"/>
      <c r="OXX68"/>
      <c r="OXY68"/>
      <c r="OXZ68"/>
      <c r="OYA68"/>
      <c r="OYB68"/>
      <c r="OYC68"/>
      <c r="OYD68"/>
      <c r="OYE68"/>
      <c r="OYF68"/>
      <c r="OYG68"/>
      <c r="OYH68"/>
      <c r="OYI68"/>
      <c r="OYJ68"/>
      <c r="OYK68"/>
      <c r="OYL68"/>
      <c r="OYM68"/>
      <c r="OYN68"/>
      <c r="OYO68"/>
      <c r="OYP68"/>
      <c r="OYQ68"/>
      <c r="OYR68"/>
      <c r="OYS68"/>
      <c r="OYT68"/>
      <c r="OYU68"/>
      <c r="OYV68"/>
      <c r="OYW68"/>
      <c r="OYX68"/>
      <c r="OYY68"/>
      <c r="OYZ68"/>
      <c r="OZA68"/>
      <c r="OZB68"/>
      <c r="OZC68"/>
      <c r="OZD68"/>
      <c r="OZE68"/>
      <c r="OZF68"/>
      <c r="OZG68"/>
      <c r="OZH68"/>
      <c r="OZI68"/>
      <c r="OZJ68"/>
      <c r="OZK68"/>
      <c r="OZL68"/>
      <c r="OZM68"/>
      <c r="OZN68"/>
      <c r="OZO68"/>
      <c r="OZP68"/>
      <c r="OZQ68"/>
      <c r="OZR68"/>
      <c r="OZS68"/>
      <c r="OZT68"/>
      <c r="OZU68"/>
      <c r="OZV68"/>
      <c r="OZW68"/>
      <c r="OZX68"/>
      <c r="OZY68"/>
      <c r="OZZ68"/>
      <c r="PAA68"/>
      <c r="PAB68"/>
      <c r="PAC68"/>
      <c r="PAD68"/>
      <c r="PAE68"/>
      <c r="PAF68"/>
      <c r="PAG68"/>
      <c r="PAH68"/>
      <c r="PAI68"/>
      <c r="PAJ68"/>
      <c r="PAK68"/>
      <c r="PAL68"/>
      <c r="PAM68"/>
      <c r="PAN68"/>
      <c r="PAO68"/>
      <c r="PAP68"/>
      <c r="PAQ68"/>
      <c r="PAR68"/>
      <c r="PAS68"/>
      <c r="PAT68"/>
      <c r="PAU68"/>
      <c r="PAV68"/>
      <c r="PAW68"/>
      <c r="PAX68"/>
      <c r="PAY68"/>
      <c r="PAZ68"/>
      <c r="PBA68"/>
      <c r="PBB68"/>
      <c r="PBC68"/>
      <c r="PBD68"/>
      <c r="PBE68"/>
      <c r="PBF68"/>
      <c r="PBG68"/>
      <c r="PBH68"/>
      <c r="PBI68"/>
      <c r="PBJ68"/>
      <c r="PBK68"/>
      <c r="PBL68"/>
      <c r="PBM68"/>
      <c r="PBN68"/>
      <c r="PBO68"/>
      <c r="PBP68"/>
      <c r="PBQ68"/>
      <c r="PBR68"/>
      <c r="PBS68"/>
      <c r="PBT68"/>
      <c r="PBU68"/>
      <c r="PBV68"/>
      <c r="PBW68"/>
      <c r="PBX68"/>
      <c r="PBY68"/>
      <c r="PBZ68"/>
      <c r="PCA68"/>
      <c r="PCB68"/>
      <c r="PCC68"/>
      <c r="PCD68"/>
      <c r="PCE68"/>
      <c r="PCF68"/>
      <c r="PCG68"/>
      <c r="PCH68"/>
      <c r="PCI68"/>
      <c r="PCJ68"/>
      <c r="PCK68"/>
      <c r="PCL68"/>
      <c r="PCM68"/>
      <c r="PCN68"/>
      <c r="PCO68"/>
      <c r="PCP68"/>
      <c r="PCQ68"/>
      <c r="PCR68"/>
      <c r="PCS68"/>
      <c r="PCT68"/>
      <c r="PCU68"/>
      <c r="PCV68"/>
      <c r="PCW68"/>
      <c r="PCX68"/>
      <c r="PCY68"/>
      <c r="PCZ68"/>
      <c r="PDA68"/>
      <c r="PDB68"/>
      <c r="PDC68"/>
      <c r="PDD68"/>
      <c r="PDE68"/>
      <c r="PDF68"/>
      <c r="PDG68"/>
      <c r="PDH68"/>
      <c r="PDI68"/>
      <c r="PDJ68"/>
      <c r="PDK68"/>
      <c r="PDL68"/>
      <c r="PDM68"/>
      <c r="PDN68"/>
      <c r="PDO68"/>
      <c r="PDP68"/>
      <c r="PDQ68"/>
      <c r="PDR68"/>
      <c r="PDS68"/>
      <c r="PDT68"/>
      <c r="PDU68"/>
      <c r="PDV68"/>
      <c r="PDW68"/>
      <c r="PDX68"/>
      <c r="PDY68"/>
      <c r="PDZ68"/>
      <c r="PEA68"/>
      <c r="PEB68"/>
      <c r="PEC68"/>
      <c r="PED68"/>
      <c r="PEE68"/>
      <c r="PEF68"/>
      <c r="PEG68"/>
      <c r="PEH68"/>
      <c r="PEI68"/>
      <c r="PEJ68"/>
      <c r="PEK68"/>
      <c r="PEL68"/>
      <c r="PEM68"/>
      <c r="PEN68"/>
      <c r="PEO68"/>
      <c r="PEP68"/>
      <c r="PEQ68"/>
      <c r="PER68"/>
      <c r="PES68"/>
      <c r="PET68"/>
      <c r="PEU68"/>
      <c r="PEV68"/>
      <c r="PEW68"/>
      <c r="PEX68"/>
      <c r="PEY68"/>
      <c r="PEZ68"/>
      <c r="PFA68"/>
      <c r="PFB68"/>
      <c r="PFC68"/>
      <c r="PFD68"/>
      <c r="PFE68"/>
      <c r="PFF68"/>
      <c r="PFG68"/>
      <c r="PFH68"/>
      <c r="PFI68"/>
      <c r="PFJ68"/>
      <c r="PFK68"/>
      <c r="PFL68"/>
      <c r="PFM68"/>
      <c r="PFN68"/>
      <c r="PFO68"/>
      <c r="PFP68"/>
      <c r="PFQ68"/>
      <c r="PFR68"/>
      <c r="PFS68"/>
      <c r="PFT68"/>
      <c r="PFU68"/>
      <c r="PFV68"/>
      <c r="PFW68"/>
      <c r="PFX68"/>
      <c r="PFY68"/>
      <c r="PFZ68"/>
      <c r="PGA68"/>
      <c r="PGB68"/>
      <c r="PGC68"/>
      <c r="PGD68"/>
      <c r="PGE68"/>
      <c r="PGF68"/>
      <c r="PGG68"/>
      <c r="PGH68"/>
      <c r="PGI68"/>
      <c r="PGJ68"/>
      <c r="PGK68"/>
      <c r="PGL68"/>
      <c r="PGM68"/>
      <c r="PGN68"/>
      <c r="PGO68"/>
      <c r="PGP68"/>
      <c r="PGQ68"/>
      <c r="PGR68"/>
      <c r="PGS68"/>
      <c r="PGT68"/>
      <c r="PGU68"/>
      <c r="PGV68"/>
      <c r="PGW68"/>
      <c r="PGX68"/>
      <c r="PGY68"/>
      <c r="PGZ68"/>
      <c r="PHA68"/>
      <c r="PHB68"/>
      <c r="PHC68"/>
      <c r="PHD68"/>
      <c r="PHE68"/>
      <c r="PHF68"/>
      <c r="PHG68"/>
      <c r="PHH68"/>
      <c r="PHI68"/>
      <c r="PHJ68"/>
      <c r="PHK68"/>
      <c r="PHL68"/>
      <c r="PHM68"/>
      <c r="PHN68"/>
      <c r="PHO68"/>
      <c r="PHP68"/>
      <c r="PHQ68"/>
      <c r="PHR68"/>
      <c r="PHS68"/>
      <c r="PHT68"/>
      <c r="PHU68"/>
      <c r="PHV68"/>
      <c r="PHW68"/>
      <c r="PHX68"/>
      <c r="PHY68"/>
      <c r="PHZ68"/>
      <c r="PIA68"/>
      <c r="PIB68"/>
      <c r="PIC68"/>
      <c r="PID68"/>
      <c r="PIE68"/>
      <c r="PIF68"/>
      <c r="PIG68"/>
      <c r="PIH68"/>
      <c r="PII68"/>
      <c r="PIJ68"/>
      <c r="PIK68"/>
      <c r="PIL68"/>
      <c r="PIM68"/>
      <c r="PIN68"/>
      <c r="PIO68"/>
      <c r="PIP68"/>
      <c r="PIQ68"/>
      <c r="PIR68"/>
      <c r="PIS68"/>
      <c r="PIT68"/>
      <c r="PIU68"/>
      <c r="PIV68"/>
      <c r="PIW68"/>
      <c r="PIX68"/>
      <c r="PIY68"/>
      <c r="PIZ68"/>
      <c r="PJA68"/>
      <c r="PJB68"/>
      <c r="PJC68"/>
      <c r="PJD68"/>
      <c r="PJE68"/>
      <c r="PJF68"/>
      <c r="PJG68"/>
      <c r="PJH68"/>
      <c r="PJI68"/>
      <c r="PJJ68"/>
      <c r="PJK68"/>
      <c r="PJL68"/>
      <c r="PJM68"/>
      <c r="PJN68"/>
      <c r="PJO68"/>
      <c r="PJP68"/>
      <c r="PJQ68"/>
      <c r="PJR68"/>
      <c r="PJS68"/>
      <c r="PJT68"/>
      <c r="PJU68"/>
      <c r="PJV68"/>
      <c r="PJW68"/>
      <c r="PJX68"/>
      <c r="PJY68"/>
      <c r="PJZ68"/>
      <c r="PKA68"/>
      <c r="PKB68"/>
      <c r="PKC68"/>
      <c r="PKD68"/>
      <c r="PKE68"/>
      <c r="PKF68"/>
      <c r="PKG68"/>
      <c r="PKH68"/>
      <c r="PKI68"/>
      <c r="PKJ68"/>
      <c r="PKK68"/>
      <c r="PKL68"/>
      <c r="PKM68"/>
      <c r="PKN68"/>
      <c r="PKO68"/>
      <c r="PKP68"/>
      <c r="PKQ68"/>
      <c r="PKR68"/>
      <c r="PKS68"/>
      <c r="PKT68"/>
      <c r="PKU68"/>
      <c r="PKV68"/>
      <c r="PKW68"/>
      <c r="PKX68"/>
      <c r="PKY68"/>
      <c r="PKZ68"/>
      <c r="PLA68"/>
      <c r="PLB68"/>
      <c r="PLC68"/>
      <c r="PLD68"/>
      <c r="PLE68"/>
      <c r="PLF68"/>
      <c r="PLG68"/>
      <c r="PLH68"/>
      <c r="PLI68"/>
      <c r="PLJ68"/>
      <c r="PLK68"/>
      <c r="PLL68"/>
      <c r="PLM68"/>
      <c r="PLN68"/>
      <c r="PLO68"/>
      <c r="PLP68"/>
      <c r="PLQ68"/>
      <c r="PLR68"/>
      <c r="PLS68"/>
      <c r="PLT68"/>
      <c r="PLU68"/>
      <c r="PLV68"/>
      <c r="PLW68"/>
      <c r="PLX68"/>
      <c r="PLY68"/>
      <c r="PLZ68"/>
      <c r="PMA68"/>
      <c r="PMB68"/>
      <c r="PMC68"/>
      <c r="PMD68"/>
      <c r="PME68"/>
      <c r="PMF68"/>
      <c r="PMG68"/>
      <c r="PMH68"/>
      <c r="PMI68"/>
      <c r="PMJ68"/>
      <c r="PMK68"/>
      <c r="PML68"/>
      <c r="PMM68"/>
      <c r="PMN68"/>
      <c r="PMO68"/>
      <c r="PMP68"/>
      <c r="PMQ68"/>
      <c r="PMR68"/>
      <c r="PMS68"/>
      <c r="PMT68"/>
      <c r="PMU68"/>
      <c r="PMV68"/>
      <c r="PMW68"/>
      <c r="PMX68"/>
      <c r="PMY68"/>
      <c r="PMZ68"/>
      <c r="PNA68"/>
      <c r="PNB68"/>
      <c r="PNC68"/>
      <c r="PND68"/>
      <c r="PNE68"/>
      <c r="PNF68"/>
      <c r="PNG68"/>
      <c r="PNH68"/>
      <c r="PNI68"/>
      <c r="PNJ68"/>
      <c r="PNK68"/>
      <c r="PNL68"/>
      <c r="PNM68"/>
      <c r="PNN68"/>
      <c r="PNO68"/>
      <c r="PNP68"/>
      <c r="PNQ68"/>
      <c r="PNR68"/>
      <c r="PNS68"/>
      <c r="PNT68"/>
      <c r="PNU68"/>
      <c r="PNV68"/>
      <c r="PNW68"/>
      <c r="PNX68"/>
      <c r="PNY68"/>
      <c r="PNZ68"/>
      <c r="POA68"/>
      <c r="POB68"/>
      <c r="POC68"/>
      <c r="POD68"/>
      <c r="POE68"/>
      <c r="POF68"/>
      <c r="POG68"/>
      <c r="POH68"/>
      <c r="POI68"/>
      <c r="POJ68"/>
      <c r="POK68"/>
      <c r="POL68"/>
      <c r="POM68"/>
      <c r="PON68"/>
      <c r="POO68"/>
      <c r="POP68"/>
      <c r="POQ68"/>
      <c r="POR68"/>
      <c r="POS68"/>
      <c r="POT68"/>
      <c r="POU68"/>
      <c r="POV68"/>
      <c r="POW68"/>
      <c r="POX68"/>
      <c r="POY68"/>
      <c r="POZ68"/>
      <c r="PPA68"/>
      <c r="PPB68"/>
      <c r="PPC68"/>
      <c r="PPD68"/>
      <c r="PPE68"/>
      <c r="PPF68"/>
      <c r="PPG68"/>
      <c r="PPH68"/>
      <c r="PPI68"/>
      <c r="PPJ68"/>
      <c r="PPK68"/>
      <c r="PPL68"/>
      <c r="PPM68"/>
      <c r="PPN68"/>
      <c r="PPO68"/>
      <c r="PPP68"/>
      <c r="PPQ68"/>
      <c r="PPR68"/>
      <c r="PPS68"/>
      <c r="PPT68"/>
      <c r="PPU68"/>
      <c r="PPV68"/>
      <c r="PPW68"/>
      <c r="PPX68"/>
      <c r="PPY68"/>
      <c r="PPZ68"/>
      <c r="PQA68"/>
      <c r="PQB68"/>
      <c r="PQC68"/>
      <c r="PQD68"/>
      <c r="PQE68"/>
      <c r="PQF68"/>
      <c r="PQG68"/>
      <c r="PQH68"/>
      <c r="PQI68"/>
      <c r="PQJ68"/>
      <c r="PQK68"/>
      <c r="PQL68"/>
      <c r="PQM68"/>
      <c r="PQN68"/>
      <c r="PQO68"/>
      <c r="PQP68"/>
      <c r="PQQ68"/>
      <c r="PQR68"/>
      <c r="PQS68"/>
      <c r="PQT68"/>
      <c r="PQU68"/>
      <c r="PQV68"/>
      <c r="PQW68"/>
      <c r="PQX68"/>
      <c r="PQY68"/>
      <c r="PQZ68"/>
      <c r="PRA68"/>
      <c r="PRB68"/>
      <c r="PRC68"/>
      <c r="PRD68"/>
      <c r="PRE68"/>
      <c r="PRF68"/>
      <c r="PRG68"/>
      <c r="PRH68"/>
      <c r="PRI68"/>
      <c r="PRJ68"/>
      <c r="PRK68"/>
      <c r="PRL68"/>
      <c r="PRM68"/>
      <c r="PRN68"/>
      <c r="PRO68"/>
      <c r="PRP68"/>
      <c r="PRQ68"/>
      <c r="PRR68"/>
      <c r="PRS68"/>
      <c r="PRT68"/>
      <c r="PRU68"/>
      <c r="PRV68"/>
      <c r="PRW68"/>
      <c r="PRX68"/>
      <c r="PRY68"/>
      <c r="PRZ68"/>
      <c r="PSA68"/>
      <c r="PSB68"/>
      <c r="PSC68"/>
      <c r="PSD68"/>
      <c r="PSE68"/>
      <c r="PSF68"/>
      <c r="PSG68"/>
      <c r="PSH68"/>
      <c r="PSI68"/>
      <c r="PSJ68"/>
      <c r="PSK68"/>
      <c r="PSL68"/>
      <c r="PSM68"/>
      <c r="PSN68"/>
      <c r="PSO68"/>
      <c r="PSP68"/>
      <c r="PSQ68"/>
      <c r="PSR68"/>
      <c r="PSS68"/>
      <c r="PST68"/>
      <c r="PSU68"/>
      <c r="PSV68"/>
      <c r="PSW68"/>
      <c r="PSX68"/>
      <c r="PSY68"/>
      <c r="PSZ68"/>
      <c r="PTA68"/>
      <c r="PTB68"/>
      <c r="PTC68"/>
      <c r="PTD68"/>
      <c r="PTE68"/>
      <c r="PTF68"/>
      <c r="PTG68"/>
      <c r="PTH68"/>
      <c r="PTI68"/>
      <c r="PTJ68"/>
      <c r="PTK68"/>
      <c r="PTL68"/>
      <c r="PTM68"/>
      <c r="PTN68"/>
      <c r="PTO68"/>
      <c r="PTP68"/>
      <c r="PTQ68"/>
      <c r="PTR68"/>
      <c r="PTS68"/>
      <c r="PTT68"/>
      <c r="PTU68"/>
      <c r="PTV68"/>
      <c r="PTW68"/>
      <c r="PTX68"/>
      <c r="PTY68"/>
      <c r="PTZ68"/>
      <c r="PUA68"/>
      <c r="PUB68"/>
      <c r="PUC68"/>
      <c r="PUD68"/>
      <c r="PUE68"/>
      <c r="PUF68"/>
      <c r="PUG68"/>
      <c r="PUH68"/>
      <c r="PUI68"/>
      <c r="PUJ68"/>
      <c r="PUK68"/>
      <c r="PUL68"/>
      <c r="PUM68"/>
      <c r="PUN68"/>
      <c r="PUO68"/>
      <c r="PUP68"/>
      <c r="PUQ68"/>
      <c r="PUR68"/>
      <c r="PUS68"/>
      <c r="PUT68"/>
      <c r="PUU68"/>
      <c r="PUV68"/>
      <c r="PUW68"/>
      <c r="PUX68"/>
      <c r="PUY68"/>
      <c r="PUZ68"/>
      <c r="PVA68"/>
      <c r="PVB68"/>
      <c r="PVC68"/>
      <c r="PVD68"/>
      <c r="PVE68"/>
      <c r="PVF68"/>
      <c r="PVG68"/>
      <c r="PVH68"/>
      <c r="PVI68"/>
      <c r="PVJ68"/>
      <c r="PVK68"/>
      <c r="PVL68"/>
      <c r="PVM68"/>
      <c r="PVN68"/>
      <c r="PVO68"/>
      <c r="PVP68"/>
      <c r="PVQ68"/>
      <c r="PVR68"/>
      <c r="PVS68"/>
      <c r="PVT68"/>
      <c r="PVU68"/>
      <c r="PVV68"/>
      <c r="PVW68"/>
      <c r="PVX68"/>
      <c r="PVY68"/>
      <c r="PVZ68"/>
      <c r="PWA68"/>
      <c r="PWB68"/>
      <c r="PWC68"/>
      <c r="PWD68"/>
      <c r="PWE68"/>
      <c r="PWF68"/>
      <c r="PWG68"/>
      <c r="PWH68"/>
      <c r="PWI68"/>
      <c r="PWJ68"/>
      <c r="PWK68"/>
      <c r="PWL68"/>
      <c r="PWM68"/>
      <c r="PWN68"/>
      <c r="PWO68"/>
      <c r="PWP68"/>
      <c r="PWQ68"/>
      <c r="PWR68"/>
      <c r="PWS68"/>
      <c r="PWT68"/>
      <c r="PWU68"/>
      <c r="PWV68"/>
      <c r="PWW68"/>
      <c r="PWX68"/>
      <c r="PWY68"/>
      <c r="PWZ68"/>
      <c r="PXA68"/>
      <c r="PXB68"/>
      <c r="PXC68"/>
      <c r="PXD68"/>
      <c r="PXE68"/>
      <c r="PXF68"/>
      <c r="PXG68"/>
      <c r="PXH68"/>
      <c r="PXI68"/>
      <c r="PXJ68"/>
      <c r="PXK68"/>
      <c r="PXL68"/>
      <c r="PXM68"/>
      <c r="PXN68"/>
      <c r="PXO68"/>
      <c r="PXP68"/>
      <c r="PXQ68"/>
      <c r="PXR68"/>
      <c r="PXS68"/>
      <c r="PXT68"/>
      <c r="PXU68"/>
      <c r="PXV68"/>
      <c r="PXW68"/>
      <c r="PXX68"/>
      <c r="PXY68"/>
      <c r="PXZ68"/>
      <c r="PYA68"/>
      <c r="PYB68"/>
      <c r="PYC68"/>
      <c r="PYD68"/>
      <c r="PYE68"/>
      <c r="PYF68"/>
      <c r="PYG68"/>
      <c r="PYH68"/>
      <c r="PYI68"/>
      <c r="PYJ68"/>
      <c r="PYK68"/>
      <c r="PYL68"/>
      <c r="PYM68"/>
      <c r="PYN68"/>
      <c r="PYO68"/>
      <c r="PYP68"/>
      <c r="PYQ68"/>
      <c r="PYR68"/>
      <c r="PYS68"/>
      <c r="PYT68"/>
      <c r="PYU68"/>
      <c r="PYV68"/>
      <c r="PYW68"/>
      <c r="PYX68"/>
      <c r="PYY68"/>
      <c r="PYZ68"/>
      <c r="PZA68"/>
      <c r="PZB68"/>
      <c r="PZC68"/>
      <c r="PZD68"/>
      <c r="PZE68"/>
      <c r="PZF68"/>
      <c r="PZG68"/>
      <c r="PZH68"/>
      <c r="PZI68"/>
      <c r="PZJ68"/>
      <c r="PZK68"/>
      <c r="PZL68"/>
      <c r="PZM68"/>
      <c r="PZN68"/>
      <c r="PZO68"/>
      <c r="PZP68"/>
      <c r="PZQ68"/>
      <c r="PZR68"/>
      <c r="PZS68"/>
      <c r="PZT68"/>
      <c r="PZU68"/>
      <c r="PZV68"/>
      <c r="PZW68"/>
      <c r="PZX68"/>
      <c r="PZY68"/>
      <c r="PZZ68"/>
      <c r="QAA68"/>
      <c r="QAB68"/>
      <c r="QAC68"/>
      <c r="QAD68"/>
      <c r="QAE68"/>
      <c r="QAF68"/>
      <c r="QAG68"/>
      <c r="QAH68"/>
      <c r="QAI68"/>
      <c r="QAJ68"/>
      <c r="QAK68"/>
      <c r="QAL68"/>
      <c r="QAM68"/>
      <c r="QAN68"/>
      <c r="QAO68"/>
      <c r="QAP68"/>
      <c r="QAQ68"/>
      <c r="QAR68"/>
      <c r="QAS68"/>
      <c r="QAT68"/>
      <c r="QAU68"/>
      <c r="QAV68"/>
      <c r="QAW68"/>
      <c r="QAX68"/>
      <c r="QAY68"/>
      <c r="QAZ68"/>
      <c r="QBA68"/>
      <c r="QBB68"/>
      <c r="QBC68"/>
      <c r="QBD68"/>
      <c r="QBE68"/>
      <c r="QBF68"/>
      <c r="QBG68"/>
      <c r="QBH68"/>
      <c r="QBI68"/>
      <c r="QBJ68"/>
      <c r="QBK68"/>
      <c r="QBL68"/>
      <c r="QBM68"/>
      <c r="QBN68"/>
      <c r="QBO68"/>
      <c r="QBP68"/>
      <c r="QBQ68"/>
      <c r="QBR68"/>
      <c r="QBS68"/>
      <c r="QBT68"/>
      <c r="QBU68"/>
      <c r="QBV68"/>
      <c r="QBW68"/>
      <c r="QBX68"/>
      <c r="QBY68"/>
      <c r="QBZ68"/>
      <c r="QCA68"/>
      <c r="QCB68"/>
      <c r="QCC68"/>
      <c r="QCD68"/>
      <c r="QCE68"/>
      <c r="QCF68"/>
      <c r="QCG68"/>
      <c r="QCH68"/>
      <c r="QCI68"/>
      <c r="QCJ68"/>
      <c r="QCK68"/>
      <c r="QCL68"/>
      <c r="QCM68"/>
      <c r="QCN68"/>
      <c r="QCO68"/>
      <c r="QCP68"/>
      <c r="QCQ68"/>
      <c r="QCR68"/>
      <c r="QCS68"/>
      <c r="QCT68"/>
      <c r="QCU68"/>
      <c r="QCV68"/>
      <c r="QCW68"/>
      <c r="QCX68"/>
      <c r="QCY68"/>
      <c r="QCZ68"/>
      <c r="QDA68"/>
      <c r="QDB68"/>
      <c r="QDC68"/>
      <c r="QDD68"/>
      <c r="QDE68"/>
      <c r="QDF68"/>
      <c r="QDG68"/>
      <c r="QDH68"/>
      <c r="QDI68"/>
      <c r="QDJ68"/>
      <c r="QDK68"/>
      <c r="QDL68"/>
      <c r="QDM68"/>
      <c r="QDN68"/>
      <c r="QDO68"/>
      <c r="QDP68"/>
      <c r="QDQ68"/>
      <c r="QDR68"/>
      <c r="QDS68"/>
      <c r="QDT68"/>
      <c r="QDU68"/>
      <c r="QDV68"/>
      <c r="QDW68"/>
      <c r="QDX68"/>
      <c r="QDY68"/>
      <c r="QDZ68"/>
      <c r="QEA68"/>
      <c r="QEB68"/>
      <c r="QEC68"/>
      <c r="QED68"/>
      <c r="QEE68"/>
      <c r="QEF68"/>
      <c r="QEG68"/>
      <c r="QEH68"/>
      <c r="QEI68"/>
      <c r="QEJ68"/>
      <c r="QEK68"/>
      <c r="QEL68"/>
      <c r="QEM68"/>
      <c r="QEN68"/>
      <c r="QEO68"/>
      <c r="QEP68"/>
      <c r="QEQ68"/>
      <c r="QER68"/>
      <c r="QES68"/>
      <c r="QET68"/>
      <c r="QEU68"/>
      <c r="QEV68"/>
      <c r="QEW68"/>
      <c r="QEX68"/>
      <c r="QEY68"/>
      <c r="QEZ68"/>
      <c r="QFA68"/>
      <c r="QFB68"/>
      <c r="QFC68"/>
      <c r="QFD68"/>
      <c r="QFE68"/>
      <c r="QFF68"/>
      <c r="QFG68"/>
      <c r="QFH68"/>
      <c r="QFI68"/>
      <c r="QFJ68"/>
      <c r="QFK68"/>
      <c r="QFL68"/>
      <c r="QFM68"/>
      <c r="QFN68"/>
      <c r="QFO68"/>
      <c r="QFP68"/>
      <c r="QFQ68"/>
      <c r="QFR68"/>
      <c r="QFS68"/>
      <c r="QFT68"/>
      <c r="QFU68"/>
      <c r="QFV68"/>
      <c r="QFW68"/>
      <c r="QFX68"/>
      <c r="QFY68"/>
      <c r="QFZ68"/>
      <c r="QGA68"/>
      <c r="QGB68"/>
      <c r="QGC68"/>
      <c r="QGD68"/>
      <c r="QGE68"/>
      <c r="QGF68"/>
      <c r="QGG68"/>
      <c r="QGH68"/>
      <c r="QGI68"/>
      <c r="QGJ68"/>
      <c r="QGK68"/>
      <c r="QGL68"/>
      <c r="QGM68"/>
      <c r="QGN68"/>
      <c r="QGO68"/>
      <c r="QGP68"/>
      <c r="QGQ68"/>
      <c r="QGR68"/>
      <c r="QGS68"/>
      <c r="QGT68"/>
      <c r="QGU68"/>
      <c r="QGV68"/>
      <c r="QGW68"/>
      <c r="QGX68"/>
      <c r="QGY68"/>
      <c r="QGZ68"/>
      <c r="QHA68"/>
      <c r="QHB68"/>
      <c r="QHC68"/>
      <c r="QHD68"/>
      <c r="QHE68"/>
      <c r="QHF68"/>
      <c r="QHG68"/>
      <c r="QHH68"/>
      <c r="QHI68"/>
      <c r="QHJ68"/>
      <c r="QHK68"/>
      <c r="QHL68"/>
      <c r="QHM68"/>
      <c r="QHN68"/>
      <c r="QHO68"/>
      <c r="QHP68"/>
      <c r="QHQ68"/>
      <c r="QHR68"/>
      <c r="QHS68"/>
      <c r="QHT68"/>
      <c r="QHU68"/>
      <c r="QHV68"/>
      <c r="QHW68"/>
      <c r="QHX68"/>
      <c r="QHY68"/>
      <c r="QHZ68"/>
      <c r="QIA68"/>
      <c r="QIB68"/>
      <c r="QIC68"/>
      <c r="QID68"/>
      <c r="QIE68"/>
      <c r="QIF68"/>
      <c r="QIG68"/>
      <c r="QIH68"/>
      <c r="QII68"/>
      <c r="QIJ68"/>
      <c r="QIK68"/>
      <c r="QIL68"/>
      <c r="QIM68"/>
      <c r="QIN68"/>
      <c r="QIO68"/>
      <c r="QIP68"/>
      <c r="QIQ68"/>
      <c r="QIR68"/>
      <c r="QIS68"/>
      <c r="QIT68"/>
      <c r="QIU68"/>
      <c r="QIV68"/>
      <c r="QIW68"/>
      <c r="QIX68"/>
      <c r="QIY68"/>
      <c r="QIZ68"/>
      <c r="QJA68"/>
      <c r="QJB68"/>
      <c r="QJC68"/>
      <c r="QJD68"/>
      <c r="QJE68"/>
      <c r="QJF68"/>
      <c r="QJG68"/>
      <c r="QJH68"/>
      <c r="QJI68"/>
      <c r="QJJ68"/>
      <c r="QJK68"/>
      <c r="QJL68"/>
      <c r="QJM68"/>
      <c r="QJN68"/>
      <c r="QJO68"/>
      <c r="QJP68"/>
      <c r="QJQ68"/>
      <c r="QJR68"/>
      <c r="QJS68"/>
      <c r="QJT68"/>
      <c r="QJU68"/>
      <c r="QJV68"/>
      <c r="QJW68"/>
      <c r="QJX68"/>
      <c r="QJY68"/>
      <c r="QJZ68"/>
      <c r="QKA68"/>
      <c r="QKB68"/>
      <c r="QKC68"/>
      <c r="QKD68"/>
      <c r="QKE68"/>
      <c r="QKF68"/>
      <c r="QKG68"/>
      <c r="QKH68"/>
      <c r="QKI68"/>
      <c r="QKJ68"/>
      <c r="QKK68"/>
      <c r="QKL68"/>
      <c r="QKM68"/>
      <c r="QKN68"/>
      <c r="QKO68"/>
      <c r="QKP68"/>
      <c r="QKQ68"/>
      <c r="QKR68"/>
      <c r="QKS68"/>
      <c r="QKT68"/>
      <c r="QKU68"/>
      <c r="QKV68"/>
      <c r="QKW68"/>
      <c r="QKX68"/>
      <c r="QKY68"/>
      <c r="QKZ68"/>
      <c r="QLA68"/>
      <c r="QLB68"/>
      <c r="QLC68"/>
      <c r="QLD68"/>
      <c r="QLE68"/>
      <c r="QLF68"/>
      <c r="QLG68"/>
      <c r="QLH68"/>
      <c r="QLI68"/>
      <c r="QLJ68"/>
      <c r="QLK68"/>
      <c r="QLL68"/>
      <c r="QLM68"/>
      <c r="QLN68"/>
      <c r="QLO68"/>
      <c r="QLP68"/>
      <c r="QLQ68"/>
      <c r="QLR68"/>
      <c r="QLS68"/>
      <c r="QLT68"/>
      <c r="QLU68"/>
      <c r="QLV68"/>
      <c r="QLW68"/>
      <c r="QLX68"/>
      <c r="QLY68"/>
      <c r="QLZ68"/>
      <c r="QMA68"/>
      <c r="QMB68"/>
      <c r="QMC68"/>
      <c r="QMD68"/>
      <c r="QME68"/>
      <c r="QMF68"/>
      <c r="QMG68"/>
      <c r="QMH68"/>
      <c r="QMI68"/>
      <c r="QMJ68"/>
      <c r="QMK68"/>
      <c r="QML68"/>
      <c r="QMM68"/>
      <c r="QMN68"/>
      <c r="QMO68"/>
      <c r="QMP68"/>
      <c r="QMQ68"/>
      <c r="QMR68"/>
      <c r="QMS68"/>
      <c r="QMT68"/>
      <c r="QMU68"/>
      <c r="QMV68"/>
      <c r="QMW68"/>
      <c r="QMX68"/>
      <c r="QMY68"/>
      <c r="QMZ68"/>
      <c r="QNA68"/>
      <c r="QNB68"/>
      <c r="QNC68"/>
      <c r="QND68"/>
      <c r="QNE68"/>
      <c r="QNF68"/>
      <c r="QNG68"/>
      <c r="QNH68"/>
      <c r="QNI68"/>
      <c r="QNJ68"/>
      <c r="QNK68"/>
      <c r="QNL68"/>
      <c r="QNM68"/>
      <c r="QNN68"/>
      <c r="QNO68"/>
      <c r="QNP68"/>
      <c r="QNQ68"/>
      <c r="QNR68"/>
      <c r="QNS68"/>
      <c r="QNT68"/>
      <c r="QNU68"/>
      <c r="QNV68"/>
      <c r="QNW68"/>
      <c r="QNX68"/>
      <c r="QNY68"/>
      <c r="QNZ68"/>
      <c r="QOA68"/>
      <c r="QOB68"/>
      <c r="QOC68"/>
      <c r="QOD68"/>
      <c r="QOE68"/>
      <c r="QOF68"/>
      <c r="QOG68"/>
      <c r="QOH68"/>
      <c r="QOI68"/>
      <c r="QOJ68"/>
      <c r="QOK68"/>
      <c r="QOL68"/>
      <c r="QOM68"/>
      <c r="QON68"/>
      <c r="QOO68"/>
      <c r="QOP68"/>
      <c r="QOQ68"/>
      <c r="QOR68"/>
      <c r="QOS68"/>
      <c r="QOT68"/>
      <c r="QOU68"/>
      <c r="QOV68"/>
      <c r="QOW68"/>
      <c r="QOX68"/>
      <c r="QOY68"/>
      <c r="QOZ68"/>
      <c r="QPA68"/>
      <c r="QPB68"/>
      <c r="QPC68"/>
      <c r="QPD68"/>
      <c r="QPE68"/>
      <c r="QPF68"/>
      <c r="QPG68"/>
      <c r="QPH68"/>
      <c r="QPI68"/>
      <c r="QPJ68"/>
      <c r="QPK68"/>
      <c r="QPL68"/>
      <c r="QPM68"/>
      <c r="QPN68"/>
      <c r="QPO68"/>
      <c r="QPP68"/>
      <c r="QPQ68"/>
      <c r="QPR68"/>
      <c r="QPS68"/>
      <c r="QPT68"/>
      <c r="QPU68"/>
      <c r="QPV68"/>
      <c r="QPW68"/>
      <c r="QPX68"/>
      <c r="QPY68"/>
      <c r="QPZ68"/>
      <c r="QQA68"/>
      <c r="QQB68"/>
      <c r="QQC68"/>
      <c r="QQD68"/>
      <c r="QQE68"/>
      <c r="QQF68"/>
      <c r="QQG68"/>
      <c r="QQH68"/>
      <c r="QQI68"/>
      <c r="QQJ68"/>
      <c r="QQK68"/>
      <c r="QQL68"/>
      <c r="QQM68"/>
      <c r="QQN68"/>
      <c r="QQO68"/>
      <c r="QQP68"/>
      <c r="QQQ68"/>
      <c r="QQR68"/>
      <c r="QQS68"/>
      <c r="QQT68"/>
      <c r="QQU68"/>
      <c r="QQV68"/>
      <c r="QQW68"/>
      <c r="QQX68"/>
      <c r="QQY68"/>
      <c r="QQZ68"/>
      <c r="QRA68"/>
      <c r="QRB68"/>
      <c r="QRC68"/>
      <c r="QRD68"/>
      <c r="QRE68"/>
      <c r="QRF68"/>
      <c r="QRG68"/>
      <c r="QRH68"/>
      <c r="QRI68"/>
      <c r="QRJ68"/>
      <c r="QRK68"/>
      <c r="QRL68"/>
      <c r="QRM68"/>
      <c r="QRN68"/>
      <c r="QRO68"/>
      <c r="QRP68"/>
      <c r="QRQ68"/>
      <c r="QRR68"/>
      <c r="QRS68"/>
      <c r="QRT68"/>
      <c r="QRU68"/>
      <c r="QRV68"/>
      <c r="QRW68"/>
      <c r="QRX68"/>
      <c r="QRY68"/>
      <c r="QRZ68"/>
      <c r="QSA68"/>
      <c r="QSB68"/>
      <c r="QSC68"/>
      <c r="QSD68"/>
      <c r="QSE68"/>
      <c r="QSF68"/>
      <c r="QSG68"/>
      <c r="QSH68"/>
      <c r="QSI68"/>
      <c r="QSJ68"/>
      <c r="QSK68"/>
      <c r="QSL68"/>
      <c r="QSM68"/>
      <c r="QSN68"/>
      <c r="QSO68"/>
      <c r="QSP68"/>
      <c r="QSQ68"/>
      <c r="QSR68"/>
      <c r="QSS68"/>
      <c r="QST68"/>
      <c r="QSU68"/>
      <c r="QSV68"/>
      <c r="QSW68"/>
      <c r="QSX68"/>
      <c r="QSY68"/>
      <c r="QSZ68"/>
      <c r="QTA68"/>
      <c r="QTB68"/>
      <c r="QTC68"/>
      <c r="QTD68"/>
      <c r="QTE68"/>
      <c r="QTF68"/>
      <c r="QTG68"/>
      <c r="QTH68"/>
      <c r="QTI68"/>
      <c r="QTJ68"/>
      <c r="QTK68"/>
      <c r="QTL68"/>
      <c r="QTM68"/>
      <c r="QTN68"/>
      <c r="QTO68"/>
      <c r="QTP68"/>
      <c r="QTQ68"/>
      <c r="QTR68"/>
      <c r="QTS68"/>
      <c r="QTT68"/>
      <c r="QTU68"/>
      <c r="QTV68"/>
      <c r="QTW68"/>
      <c r="QTX68"/>
      <c r="QTY68"/>
      <c r="QTZ68"/>
      <c r="QUA68"/>
      <c r="QUB68"/>
      <c r="QUC68"/>
      <c r="QUD68"/>
      <c r="QUE68"/>
      <c r="QUF68"/>
      <c r="QUG68"/>
      <c r="QUH68"/>
      <c r="QUI68"/>
      <c r="QUJ68"/>
      <c r="QUK68"/>
      <c r="QUL68"/>
      <c r="QUM68"/>
      <c r="QUN68"/>
      <c r="QUO68"/>
      <c r="QUP68"/>
      <c r="QUQ68"/>
      <c r="QUR68"/>
      <c r="QUS68"/>
      <c r="QUT68"/>
      <c r="QUU68"/>
      <c r="QUV68"/>
      <c r="QUW68"/>
      <c r="QUX68"/>
      <c r="QUY68"/>
      <c r="QUZ68"/>
      <c r="QVA68"/>
      <c r="QVB68"/>
      <c r="QVC68"/>
      <c r="QVD68"/>
      <c r="QVE68"/>
      <c r="QVF68"/>
      <c r="QVG68"/>
      <c r="QVH68"/>
      <c r="QVI68"/>
      <c r="QVJ68"/>
      <c r="QVK68"/>
      <c r="QVL68"/>
      <c r="QVM68"/>
      <c r="QVN68"/>
      <c r="QVO68"/>
      <c r="QVP68"/>
      <c r="QVQ68"/>
      <c r="QVR68"/>
      <c r="QVS68"/>
      <c r="QVT68"/>
      <c r="QVU68"/>
      <c r="QVV68"/>
      <c r="QVW68"/>
      <c r="QVX68"/>
      <c r="QVY68"/>
      <c r="QVZ68"/>
      <c r="QWA68"/>
      <c r="QWB68"/>
      <c r="QWC68"/>
      <c r="QWD68"/>
      <c r="QWE68"/>
      <c r="QWF68"/>
      <c r="QWG68"/>
      <c r="QWH68"/>
      <c r="QWI68"/>
      <c r="QWJ68"/>
      <c r="QWK68"/>
      <c r="QWL68"/>
      <c r="QWM68"/>
      <c r="QWN68"/>
      <c r="QWO68"/>
      <c r="QWP68"/>
      <c r="QWQ68"/>
      <c r="QWR68"/>
      <c r="QWS68"/>
      <c r="QWT68"/>
      <c r="QWU68"/>
      <c r="QWV68"/>
      <c r="QWW68"/>
      <c r="QWX68"/>
      <c r="QWY68"/>
      <c r="QWZ68"/>
      <c r="QXA68"/>
      <c r="QXB68"/>
      <c r="QXC68"/>
      <c r="QXD68"/>
      <c r="QXE68"/>
      <c r="QXF68"/>
      <c r="QXG68"/>
      <c r="QXH68"/>
      <c r="QXI68"/>
      <c r="QXJ68"/>
      <c r="QXK68"/>
      <c r="QXL68"/>
      <c r="QXM68"/>
      <c r="QXN68"/>
      <c r="QXO68"/>
      <c r="QXP68"/>
      <c r="QXQ68"/>
      <c r="QXR68"/>
      <c r="QXS68"/>
      <c r="QXT68"/>
      <c r="QXU68"/>
      <c r="QXV68"/>
      <c r="QXW68"/>
      <c r="QXX68"/>
      <c r="QXY68"/>
      <c r="QXZ68"/>
      <c r="QYA68"/>
      <c r="QYB68"/>
      <c r="QYC68"/>
      <c r="QYD68"/>
      <c r="QYE68"/>
      <c r="QYF68"/>
      <c r="QYG68"/>
      <c r="QYH68"/>
      <c r="QYI68"/>
      <c r="QYJ68"/>
      <c r="QYK68"/>
      <c r="QYL68"/>
      <c r="QYM68"/>
      <c r="QYN68"/>
      <c r="QYO68"/>
      <c r="QYP68"/>
      <c r="QYQ68"/>
      <c r="QYR68"/>
      <c r="QYS68"/>
      <c r="QYT68"/>
      <c r="QYU68"/>
      <c r="QYV68"/>
      <c r="QYW68"/>
      <c r="QYX68"/>
      <c r="QYY68"/>
      <c r="QYZ68"/>
      <c r="QZA68"/>
      <c r="QZB68"/>
      <c r="QZC68"/>
      <c r="QZD68"/>
      <c r="QZE68"/>
      <c r="QZF68"/>
      <c r="QZG68"/>
      <c r="QZH68"/>
      <c r="QZI68"/>
      <c r="QZJ68"/>
      <c r="QZK68"/>
      <c r="QZL68"/>
      <c r="QZM68"/>
      <c r="QZN68"/>
      <c r="QZO68"/>
      <c r="QZP68"/>
      <c r="QZQ68"/>
      <c r="QZR68"/>
      <c r="QZS68"/>
      <c r="QZT68"/>
      <c r="QZU68"/>
      <c r="QZV68"/>
      <c r="QZW68"/>
      <c r="QZX68"/>
      <c r="QZY68"/>
      <c r="QZZ68"/>
      <c r="RAA68"/>
      <c r="RAB68"/>
      <c r="RAC68"/>
      <c r="RAD68"/>
      <c r="RAE68"/>
      <c r="RAF68"/>
      <c r="RAG68"/>
      <c r="RAH68"/>
      <c r="RAI68"/>
      <c r="RAJ68"/>
      <c r="RAK68"/>
      <c r="RAL68"/>
      <c r="RAM68"/>
      <c r="RAN68"/>
      <c r="RAO68"/>
      <c r="RAP68"/>
      <c r="RAQ68"/>
      <c r="RAR68"/>
      <c r="RAS68"/>
      <c r="RAT68"/>
      <c r="RAU68"/>
      <c r="RAV68"/>
      <c r="RAW68"/>
      <c r="RAX68"/>
      <c r="RAY68"/>
      <c r="RAZ68"/>
      <c r="RBA68"/>
      <c r="RBB68"/>
      <c r="RBC68"/>
      <c r="RBD68"/>
      <c r="RBE68"/>
      <c r="RBF68"/>
      <c r="RBG68"/>
      <c r="RBH68"/>
      <c r="RBI68"/>
      <c r="RBJ68"/>
      <c r="RBK68"/>
      <c r="RBL68"/>
      <c r="RBM68"/>
      <c r="RBN68"/>
      <c r="RBO68"/>
      <c r="RBP68"/>
      <c r="RBQ68"/>
      <c r="RBR68"/>
      <c r="RBS68"/>
      <c r="RBT68"/>
      <c r="RBU68"/>
      <c r="RBV68"/>
      <c r="RBW68"/>
      <c r="RBX68"/>
      <c r="RBY68"/>
      <c r="RBZ68"/>
      <c r="RCA68"/>
      <c r="RCB68"/>
      <c r="RCC68"/>
      <c r="RCD68"/>
      <c r="RCE68"/>
      <c r="RCF68"/>
      <c r="RCG68"/>
      <c r="RCH68"/>
      <c r="RCI68"/>
      <c r="RCJ68"/>
      <c r="RCK68"/>
      <c r="RCL68"/>
      <c r="RCM68"/>
      <c r="RCN68"/>
      <c r="RCO68"/>
      <c r="RCP68"/>
      <c r="RCQ68"/>
      <c r="RCR68"/>
      <c r="RCS68"/>
      <c r="RCT68"/>
      <c r="RCU68"/>
      <c r="RCV68"/>
      <c r="RCW68"/>
      <c r="RCX68"/>
      <c r="RCY68"/>
      <c r="RCZ68"/>
      <c r="RDA68"/>
      <c r="RDB68"/>
      <c r="RDC68"/>
      <c r="RDD68"/>
      <c r="RDE68"/>
      <c r="RDF68"/>
      <c r="RDG68"/>
      <c r="RDH68"/>
      <c r="RDI68"/>
      <c r="RDJ68"/>
      <c r="RDK68"/>
      <c r="RDL68"/>
      <c r="RDM68"/>
      <c r="RDN68"/>
      <c r="RDO68"/>
      <c r="RDP68"/>
      <c r="RDQ68"/>
      <c r="RDR68"/>
      <c r="RDS68"/>
      <c r="RDT68"/>
      <c r="RDU68"/>
      <c r="RDV68"/>
      <c r="RDW68"/>
      <c r="RDX68"/>
      <c r="RDY68"/>
      <c r="RDZ68"/>
      <c r="REA68"/>
      <c r="REB68"/>
      <c r="REC68"/>
      <c r="RED68"/>
      <c r="REE68"/>
      <c r="REF68"/>
      <c r="REG68"/>
      <c r="REH68"/>
      <c r="REI68"/>
      <c r="REJ68"/>
      <c r="REK68"/>
      <c r="REL68"/>
      <c r="REM68"/>
      <c r="REN68"/>
      <c r="REO68"/>
      <c r="REP68"/>
      <c r="REQ68"/>
      <c r="RER68"/>
      <c r="RES68"/>
      <c r="RET68"/>
      <c r="REU68"/>
      <c r="REV68"/>
      <c r="REW68"/>
      <c r="REX68"/>
      <c r="REY68"/>
      <c r="REZ68"/>
      <c r="RFA68"/>
      <c r="RFB68"/>
      <c r="RFC68"/>
      <c r="RFD68"/>
      <c r="RFE68"/>
      <c r="RFF68"/>
      <c r="RFG68"/>
      <c r="RFH68"/>
      <c r="RFI68"/>
      <c r="RFJ68"/>
      <c r="RFK68"/>
      <c r="RFL68"/>
      <c r="RFM68"/>
      <c r="RFN68"/>
      <c r="RFO68"/>
      <c r="RFP68"/>
      <c r="RFQ68"/>
      <c r="RFR68"/>
      <c r="RFS68"/>
      <c r="RFT68"/>
      <c r="RFU68"/>
      <c r="RFV68"/>
      <c r="RFW68"/>
      <c r="RFX68"/>
      <c r="RFY68"/>
      <c r="RFZ68"/>
      <c r="RGA68"/>
      <c r="RGB68"/>
      <c r="RGC68"/>
      <c r="RGD68"/>
      <c r="RGE68"/>
      <c r="RGF68"/>
      <c r="RGG68"/>
      <c r="RGH68"/>
      <c r="RGI68"/>
      <c r="RGJ68"/>
      <c r="RGK68"/>
      <c r="RGL68"/>
      <c r="RGM68"/>
      <c r="RGN68"/>
      <c r="RGO68"/>
      <c r="RGP68"/>
      <c r="RGQ68"/>
      <c r="RGR68"/>
      <c r="RGS68"/>
      <c r="RGT68"/>
      <c r="RGU68"/>
      <c r="RGV68"/>
      <c r="RGW68"/>
      <c r="RGX68"/>
      <c r="RGY68"/>
      <c r="RGZ68"/>
      <c r="RHA68"/>
      <c r="RHB68"/>
      <c r="RHC68"/>
      <c r="RHD68"/>
      <c r="RHE68"/>
      <c r="RHF68"/>
      <c r="RHG68"/>
      <c r="RHH68"/>
      <c r="RHI68"/>
      <c r="RHJ68"/>
      <c r="RHK68"/>
      <c r="RHL68"/>
      <c r="RHM68"/>
      <c r="RHN68"/>
      <c r="RHO68"/>
      <c r="RHP68"/>
      <c r="RHQ68"/>
      <c r="RHR68"/>
      <c r="RHS68"/>
      <c r="RHT68"/>
      <c r="RHU68"/>
      <c r="RHV68"/>
      <c r="RHW68"/>
      <c r="RHX68"/>
      <c r="RHY68"/>
      <c r="RHZ68"/>
      <c r="RIA68"/>
      <c r="RIB68"/>
      <c r="RIC68"/>
      <c r="RID68"/>
      <c r="RIE68"/>
      <c r="RIF68"/>
      <c r="RIG68"/>
      <c r="RIH68"/>
      <c r="RII68"/>
      <c r="RIJ68"/>
      <c r="RIK68"/>
      <c r="RIL68"/>
      <c r="RIM68"/>
      <c r="RIN68"/>
      <c r="RIO68"/>
      <c r="RIP68"/>
      <c r="RIQ68"/>
      <c r="RIR68"/>
      <c r="RIS68"/>
      <c r="RIT68"/>
      <c r="RIU68"/>
      <c r="RIV68"/>
      <c r="RIW68"/>
      <c r="RIX68"/>
      <c r="RIY68"/>
      <c r="RIZ68"/>
      <c r="RJA68"/>
      <c r="RJB68"/>
      <c r="RJC68"/>
      <c r="RJD68"/>
      <c r="RJE68"/>
      <c r="RJF68"/>
      <c r="RJG68"/>
      <c r="RJH68"/>
      <c r="RJI68"/>
      <c r="RJJ68"/>
      <c r="RJK68"/>
      <c r="RJL68"/>
      <c r="RJM68"/>
      <c r="RJN68"/>
      <c r="RJO68"/>
      <c r="RJP68"/>
      <c r="RJQ68"/>
      <c r="RJR68"/>
      <c r="RJS68"/>
      <c r="RJT68"/>
      <c r="RJU68"/>
      <c r="RJV68"/>
      <c r="RJW68"/>
      <c r="RJX68"/>
      <c r="RJY68"/>
      <c r="RJZ68"/>
      <c r="RKA68"/>
      <c r="RKB68"/>
      <c r="RKC68"/>
      <c r="RKD68"/>
      <c r="RKE68"/>
      <c r="RKF68"/>
      <c r="RKG68"/>
      <c r="RKH68"/>
      <c r="RKI68"/>
      <c r="RKJ68"/>
      <c r="RKK68"/>
      <c r="RKL68"/>
      <c r="RKM68"/>
      <c r="RKN68"/>
      <c r="RKO68"/>
      <c r="RKP68"/>
      <c r="RKQ68"/>
      <c r="RKR68"/>
      <c r="RKS68"/>
      <c r="RKT68"/>
      <c r="RKU68"/>
      <c r="RKV68"/>
      <c r="RKW68"/>
      <c r="RKX68"/>
      <c r="RKY68"/>
      <c r="RKZ68"/>
      <c r="RLA68"/>
      <c r="RLB68"/>
      <c r="RLC68"/>
      <c r="RLD68"/>
      <c r="RLE68"/>
      <c r="RLF68"/>
      <c r="RLG68"/>
      <c r="RLH68"/>
      <c r="RLI68"/>
      <c r="RLJ68"/>
      <c r="RLK68"/>
      <c r="RLL68"/>
      <c r="RLM68"/>
      <c r="RLN68"/>
      <c r="RLO68"/>
      <c r="RLP68"/>
      <c r="RLQ68"/>
      <c r="RLR68"/>
      <c r="RLS68"/>
      <c r="RLT68"/>
      <c r="RLU68"/>
      <c r="RLV68"/>
      <c r="RLW68"/>
      <c r="RLX68"/>
      <c r="RLY68"/>
      <c r="RLZ68"/>
      <c r="RMA68"/>
      <c r="RMB68"/>
      <c r="RMC68"/>
      <c r="RMD68"/>
      <c r="RME68"/>
      <c r="RMF68"/>
      <c r="RMG68"/>
      <c r="RMH68"/>
      <c r="RMI68"/>
      <c r="RMJ68"/>
      <c r="RMK68"/>
      <c r="RML68"/>
      <c r="RMM68"/>
      <c r="RMN68"/>
      <c r="RMO68"/>
      <c r="RMP68"/>
      <c r="RMQ68"/>
      <c r="RMR68"/>
      <c r="RMS68"/>
      <c r="RMT68"/>
      <c r="RMU68"/>
      <c r="RMV68"/>
      <c r="RMW68"/>
      <c r="RMX68"/>
      <c r="RMY68"/>
      <c r="RMZ68"/>
      <c r="RNA68"/>
      <c r="RNB68"/>
      <c r="RNC68"/>
      <c r="RND68"/>
      <c r="RNE68"/>
      <c r="RNF68"/>
      <c r="RNG68"/>
      <c r="RNH68"/>
      <c r="RNI68"/>
      <c r="RNJ68"/>
      <c r="RNK68"/>
      <c r="RNL68"/>
      <c r="RNM68"/>
      <c r="RNN68"/>
      <c r="RNO68"/>
      <c r="RNP68"/>
      <c r="RNQ68"/>
      <c r="RNR68"/>
      <c r="RNS68"/>
      <c r="RNT68"/>
      <c r="RNU68"/>
      <c r="RNV68"/>
      <c r="RNW68"/>
      <c r="RNX68"/>
      <c r="RNY68"/>
      <c r="RNZ68"/>
      <c r="ROA68"/>
      <c r="ROB68"/>
      <c r="ROC68"/>
      <c r="ROD68"/>
      <c r="ROE68"/>
      <c r="ROF68"/>
      <c r="ROG68"/>
      <c r="ROH68"/>
      <c r="ROI68"/>
      <c r="ROJ68"/>
      <c r="ROK68"/>
      <c r="ROL68"/>
      <c r="ROM68"/>
      <c r="RON68"/>
      <c r="ROO68"/>
      <c r="ROP68"/>
      <c r="ROQ68"/>
      <c r="ROR68"/>
      <c r="ROS68"/>
      <c r="ROT68"/>
      <c r="ROU68"/>
      <c r="ROV68"/>
      <c r="ROW68"/>
      <c r="ROX68"/>
      <c r="ROY68"/>
      <c r="ROZ68"/>
      <c r="RPA68"/>
      <c r="RPB68"/>
      <c r="RPC68"/>
      <c r="RPD68"/>
      <c r="RPE68"/>
      <c r="RPF68"/>
      <c r="RPG68"/>
      <c r="RPH68"/>
      <c r="RPI68"/>
      <c r="RPJ68"/>
      <c r="RPK68"/>
      <c r="RPL68"/>
      <c r="RPM68"/>
      <c r="RPN68"/>
      <c r="RPO68"/>
      <c r="RPP68"/>
      <c r="RPQ68"/>
      <c r="RPR68"/>
      <c r="RPS68"/>
      <c r="RPT68"/>
      <c r="RPU68"/>
      <c r="RPV68"/>
      <c r="RPW68"/>
      <c r="RPX68"/>
      <c r="RPY68"/>
      <c r="RPZ68"/>
      <c r="RQA68"/>
      <c r="RQB68"/>
      <c r="RQC68"/>
      <c r="RQD68"/>
      <c r="RQE68"/>
      <c r="RQF68"/>
      <c r="RQG68"/>
      <c r="RQH68"/>
      <c r="RQI68"/>
      <c r="RQJ68"/>
      <c r="RQK68"/>
      <c r="RQL68"/>
      <c r="RQM68"/>
      <c r="RQN68"/>
      <c r="RQO68"/>
      <c r="RQP68"/>
      <c r="RQQ68"/>
      <c r="RQR68"/>
      <c r="RQS68"/>
      <c r="RQT68"/>
      <c r="RQU68"/>
      <c r="RQV68"/>
      <c r="RQW68"/>
      <c r="RQX68"/>
      <c r="RQY68"/>
      <c r="RQZ68"/>
      <c r="RRA68"/>
      <c r="RRB68"/>
      <c r="RRC68"/>
      <c r="RRD68"/>
      <c r="RRE68"/>
      <c r="RRF68"/>
      <c r="RRG68"/>
      <c r="RRH68"/>
      <c r="RRI68"/>
      <c r="RRJ68"/>
      <c r="RRK68"/>
      <c r="RRL68"/>
      <c r="RRM68"/>
      <c r="RRN68"/>
      <c r="RRO68"/>
      <c r="RRP68"/>
      <c r="RRQ68"/>
      <c r="RRR68"/>
      <c r="RRS68"/>
      <c r="RRT68"/>
      <c r="RRU68"/>
      <c r="RRV68"/>
      <c r="RRW68"/>
      <c r="RRX68"/>
      <c r="RRY68"/>
      <c r="RRZ68"/>
      <c r="RSA68"/>
      <c r="RSB68"/>
      <c r="RSC68"/>
      <c r="RSD68"/>
      <c r="RSE68"/>
      <c r="RSF68"/>
      <c r="RSG68"/>
      <c r="RSH68"/>
      <c r="RSI68"/>
      <c r="RSJ68"/>
      <c r="RSK68"/>
      <c r="RSL68"/>
      <c r="RSM68"/>
      <c r="RSN68"/>
      <c r="RSO68"/>
      <c r="RSP68"/>
      <c r="RSQ68"/>
      <c r="RSR68"/>
      <c r="RSS68"/>
      <c r="RST68"/>
      <c r="RSU68"/>
      <c r="RSV68"/>
      <c r="RSW68"/>
      <c r="RSX68"/>
      <c r="RSY68"/>
      <c r="RSZ68"/>
      <c r="RTA68"/>
      <c r="RTB68"/>
      <c r="RTC68"/>
      <c r="RTD68"/>
      <c r="RTE68"/>
      <c r="RTF68"/>
      <c r="RTG68"/>
      <c r="RTH68"/>
      <c r="RTI68"/>
      <c r="RTJ68"/>
      <c r="RTK68"/>
      <c r="RTL68"/>
      <c r="RTM68"/>
      <c r="RTN68"/>
      <c r="RTO68"/>
      <c r="RTP68"/>
      <c r="RTQ68"/>
      <c r="RTR68"/>
      <c r="RTS68"/>
      <c r="RTT68"/>
      <c r="RTU68"/>
      <c r="RTV68"/>
      <c r="RTW68"/>
      <c r="RTX68"/>
      <c r="RTY68"/>
      <c r="RTZ68"/>
      <c r="RUA68"/>
      <c r="RUB68"/>
      <c r="RUC68"/>
      <c r="RUD68"/>
      <c r="RUE68"/>
      <c r="RUF68"/>
      <c r="RUG68"/>
      <c r="RUH68"/>
      <c r="RUI68"/>
      <c r="RUJ68"/>
      <c r="RUK68"/>
      <c r="RUL68"/>
      <c r="RUM68"/>
      <c r="RUN68"/>
      <c r="RUO68"/>
      <c r="RUP68"/>
      <c r="RUQ68"/>
      <c r="RUR68"/>
      <c r="RUS68"/>
      <c r="RUT68"/>
      <c r="RUU68"/>
      <c r="RUV68"/>
      <c r="RUW68"/>
      <c r="RUX68"/>
      <c r="RUY68"/>
      <c r="RUZ68"/>
      <c r="RVA68"/>
      <c r="RVB68"/>
      <c r="RVC68"/>
      <c r="RVD68"/>
      <c r="RVE68"/>
      <c r="RVF68"/>
      <c r="RVG68"/>
      <c r="RVH68"/>
      <c r="RVI68"/>
      <c r="RVJ68"/>
      <c r="RVK68"/>
      <c r="RVL68"/>
      <c r="RVM68"/>
      <c r="RVN68"/>
      <c r="RVO68"/>
      <c r="RVP68"/>
      <c r="RVQ68"/>
      <c r="RVR68"/>
      <c r="RVS68"/>
      <c r="RVT68"/>
      <c r="RVU68"/>
      <c r="RVV68"/>
      <c r="RVW68"/>
      <c r="RVX68"/>
      <c r="RVY68"/>
      <c r="RVZ68"/>
      <c r="RWA68"/>
      <c r="RWB68"/>
      <c r="RWC68"/>
      <c r="RWD68"/>
      <c r="RWE68"/>
      <c r="RWF68"/>
      <c r="RWG68"/>
      <c r="RWH68"/>
      <c r="RWI68"/>
      <c r="RWJ68"/>
      <c r="RWK68"/>
      <c r="RWL68"/>
      <c r="RWM68"/>
      <c r="RWN68"/>
      <c r="RWO68"/>
      <c r="RWP68"/>
      <c r="RWQ68"/>
      <c r="RWR68"/>
      <c r="RWS68"/>
      <c r="RWT68"/>
      <c r="RWU68"/>
      <c r="RWV68"/>
      <c r="RWW68"/>
      <c r="RWX68"/>
      <c r="RWY68"/>
      <c r="RWZ68"/>
      <c r="RXA68"/>
      <c r="RXB68"/>
      <c r="RXC68"/>
      <c r="RXD68"/>
      <c r="RXE68"/>
      <c r="RXF68"/>
      <c r="RXG68"/>
      <c r="RXH68"/>
      <c r="RXI68"/>
      <c r="RXJ68"/>
      <c r="RXK68"/>
      <c r="RXL68"/>
      <c r="RXM68"/>
      <c r="RXN68"/>
      <c r="RXO68"/>
      <c r="RXP68"/>
      <c r="RXQ68"/>
      <c r="RXR68"/>
      <c r="RXS68"/>
      <c r="RXT68"/>
      <c r="RXU68"/>
      <c r="RXV68"/>
      <c r="RXW68"/>
      <c r="RXX68"/>
      <c r="RXY68"/>
      <c r="RXZ68"/>
      <c r="RYA68"/>
      <c r="RYB68"/>
      <c r="RYC68"/>
      <c r="RYD68"/>
      <c r="RYE68"/>
      <c r="RYF68"/>
      <c r="RYG68"/>
      <c r="RYH68"/>
      <c r="RYI68"/>
      <c r="RYJ68"/>
      <c r="RYK68"/>
      <c r="RYL68"/>
      <c r="RYM68"/>
      <c r="RYN68"/>
      <c r="RYO68"/>
      <c r="RYP68"/>
      <c r="RYQ68"/>
      <c r="RYR68"/>
      <c r="RYS68"/>
      <c r="RYT68"/>
      <c r="RYU68"/>
      <c r="RYV68"/>
      <c r="RYW68"/>
      <c r="RYX68"/>
      <c r="RYY68"/>
      <c r="RYZ68"/>
      <c r="RZA68"/>
      <c r="RZB68"/>
      <c r="RZC68"/>
      <c r="RZD68"/>
      <c r="RZE68"/>
      <c r="RZF68"/>
      <c r="RZG68"/>
      <c r="RZH68"/>
      <c r="RZI68"/>
      <c r="RZJ68"/>
      <c r="RZK68"/>
      <c r="RZL68"/>
      <c r="RZM68"/>
      <c r="RZN68"/>
      <c r="RZO68"/>
      <c r="RZP68"/>
      <c r="RZQ68"/>
      <c r="RZR68"/>
      <c r="RZS68"/>
      <c r="RZT68"/>
      <c r="RZU68"/>
      <c r="RZV68"/>
      <c r="RZW68"/>
      <c r="RZX68"/>
      <c r="RZY68"/>
      <c r="RZZ68"/>
      <c r="SAA68"/>
      <c r="SAB68"/>
      <c r="SAC68"/>
      <c r="SAD68"/>
      <c r="SAE68"/>
      <c r="SAF68"/>
      <c r="SAG68"/>
      <c r="SAH68"/>
      <c r="SAI68"/>
      <c r="SAJ68"/>
      <c r="SAK68"/>
      <c r="SAL68"/>
      <c r="SAM68"/>
      <c r="SAN68"/>
      <c r="SAO68"/>
      <c r="SAP68"/>
      <c r="SAQ68"/>
      <c r="SAR68"/>
      <c r="SAS68"/>
      <c r="SAT68"/>
      <c r="SAU68"/>
      <c r="SAV68"/>
      <c r="SAW68"/>
      <c r="SAX68"/>
      <c r="SAY68"/>
      <c r="SAZ68"/>
      <c r="SBA68"/>
      <c r="SBB68"/>
      <c r="SBC68"/>
      <c r="SBD68"/>
      <c r="SBE68"/>
      <c r="SBF68"/>
      <c r="SBG68"/>
      <c r="SBH68"/>
      <c r="SBI68"/>
      <c r="SBJ68"/>
      <c r="SBK68"/>
      <c r="SBL68"/>
      <c r="SBM68"/>
      <c r="SBN68"/>
      <c r="SBO68"/>
      <c r="SBP68"/>
      <c r="SBQ68"/>
      <c r="SBR68"/>
      <c r="SBS68"/>
      <c r="SBT68"/>
      <c r="SBU68"/>
      <c r="SBV68"/>
      <c r="SBW68"/>
      <c r="SBX68"/>
      <c r="SBY68"/>
      <c r="SBZ68"/>
      <c r="SCA68"/>
      <c r="SCB68"/>
      <c r="SCC68"/>
      <c r="SCD68"/>
      <c r="SCE68"/>
      <c r="SCF68"/>
      <c r="SCG68"/>
      <c r="SCH68"/>
      <c r="SCI68"/>
      <c r="SCJ68"/>
      <c r="SCK68"/>
      <c r="SCL68"/>
      <c r="SCM68"/>
      <c r="SCN68"/>
      <c r="SCO68"/>
      <c r="SCP68"/>
      <c r="SCQ68"/>
      <c r="SCR68"/>
      <c r="SCS68"/>
      <c r="SCT68"/>
      <c r="SCU68"/>
      <c r="SCV68"/>
      <c r="SCW68"/>
      <c r="SCX68"/>
      <c r="SCY68"/>
      <c r="SCZ68"/>
      <c r="SDA68"/>
      <c r="SDB68"/>
      <c r="SDC68"/>
      <c r="SDD68"/>
      <c r="SDE68"/>
      <c r="SDF68"/>
      <c r="SDG68"/>
      <c r="SDH68"/>
      <c r="SDI68"/>
      <c r="SDJ68"/>
      <c r="SDK68"/>
      <c r="SDL68"/>
      <c r="SDM68"/>
      <c r="SDN68"/>
      <c r="SDO68"/>
      <c r="SDP68"/>
      <c r="SDQ68"/>
      <c r="SDR68"/>
      <c r="SDS68"/>
      <c r="SDT68"/>
      <c r="SDU68"/>
      <c r="SDV68"/>
      <c r="SDW68"/>
      <c r="SDX68"/>
      <c r="SDY68"/>
      <c r="SDZ68"/>
      <c r="SEA68"/>
      <c r="SEB68"/>
      <c r="SEC68"/>
      <c r="SED68"/>
      <c r="SEE68"/>
      <c r="SEF68"/>
      <c r="SEG68"/>
      <c r="SEH68"/>
      <c r="SEI68"/>
      <c r="SEJ68"/>
      <c r="SEK68"/>
      <c r="SEL68"/>
      <c r="SEM68"/>
      <c r="SEN68"/>
      <c r="SEO68"/>
      <c r="SEP68"/>
      <c r="SEQ68"/>
      <c r="SER68"/>
      <c r="SES68"/>
      <c r="SET68"/>
      <c r="SEU68"/>
      <c r="SEV68"/>
      <c r="SEW68"/>
      <c r="SEX68"/>
      <c r="SEY68"/>
      <c r="SEZ68"/>
      <c r="SFA68"/>
      <c r="SFB68"/>
      <c r="SFC68"/>
      <c r="SFD68"/>
      <c r="SFE68"/>
      <c r="SFF68"/>
      <c r="SFG68"/>
      <c r="SFH68"/>
      <c r="SFI68"/>
      <c r="SFJ68"/>
      <c r="SFK68"/>
      <c r="SFL68"/>
      <c r="SFM68"/>
      <c r="SFN68"/>
      <c r="SFO68"/>
      <c r="SFP68"/>
      <c r="SFQ68"/>
      <c r="SFR68"/>
      <c r="SFS68"/>
      <c r="SFT68"/>
      <c r="SFU68"/>
      <c r="SFV68"/>
      <c r="SFW68"/>
      <c r="SFX68"/>
      <c r="SFY68"/>
      <c r="SFZ68"/>
      <c r="SGA68"/>
      <c r="SGB68"/>
      <c r="SGC68"/>
      <c r="SGD68"/>
      <c r="SGE68"/>
      <c r="SGF68"/>
      <c r="SGG68"/>
      <c r="SGH68"/>
      <c r="SGI68"/>
      <c r="SGJ68"/>
      <c r="SGK68"/>
      <c r="SGL68"/>
      <c r="SGM68"/>
      <c r="SGN68"/>
      <c r="SGO68"/>
      <c r="SGP68"/>
      <c r="SGQ68"/>
      <c r="SGR68"/>
      <c r="SGS68"/>
      <c r="SGT68"/>
      <c r="SGU68"/>
      <c r="SGV68"/>
      <c r="SGW68"/>
      <c r="SGX68"/>
      <c r="SGY68"/>
      <c r="SGZ68"/>
      <c r="SHA68"/>
      <c r="SHB68"/>
      <c r="SHC68"/>
      <c r="SHD68"/>
      <c r="SHE68"/>
      <c r="SHF68"/>
      <c r="SHG68"/>
      <c r="SHH68"/>
      <c r="SHI68"/>
      <c r="SHJ68"/>
      <c r="SHK68"/>
      <c r="SHL68"/>
      <c r="SHM68"/>
      <c r="SHN68"/>
      <c r="SHO68"/>
      <c r="SHP68"/>
      <c r="SHQ68"/>
      <c r="SHR68"/>
      <c r="SHS68"/>
      <c r="SHT68"/>
      <c r="SHU68"/>
      <c r="SHV68"/>
      <c r="SHW68"/>
      <c r="SHX68"/>
      <c r="SHY68"/>
      <c r="SHZ68"/>
      <c r="SIA68"/>
      <c r="SIB68"/>
      <c r="SIC68"/>
      <c r="SID68"/>
      <c r="SIE68"/>
      <c r="SIF68"/>
      <c r="SIG68"/>
      <c r="SIH68"/>
      <c r="SII68"/>
      <c r="SIJ68"/>
      <c r="SIK68"/>
      <c r="SIL68"/>
      <c r="SIM68"/>
      <c r="SIN68"/>
      <c r="SIO68"/>
      <c r="SIP68"/>
      <c r="SIQ68"/>
      <c r="SIR68"/>
      <c r="SIS68"/>
      <c r="SIT68"/>
      <c r="SIU68"/>
      <c r="SIV68"/>
      <c r="SIW68"/>
      <c r="SIX68"/>
      <c r="SIY68"/>
      <c r="SIZ68"/>
      <c r="SJA68"/>
      <c r="SJB68"/>
      <c r="SJC68"/>
      <c r="SJD68"/>
      <c r="SJE68"/>
      <c r="SJF68"/>
      <c r="SJG68"/>
      <c r="SJH68"/>
      <c r="SJI68"/>
      <c r="SJJ68"/>
      <c r="SJK68"/>
      <c r="SJL68"/>
      <c r="SJM68"/>
      <c r="SJN68"/>
      <c r="SJO68"/>
      <c r="SJP68"/>
      <c r="SJQ68"/>
      <c r="SJR68"/>
      <c r="SJS68"/>
      <c r="SJT68"/>
      <c r="SJU68"/>
      <c r="SJV68"/>
      <c r="SJW68"/>
      <c r="SJX68"/>
      <c r="SJY68"/>
      <c r="SJZ68"/>
      <c r="SKA68"/>
      <c r="SKB68"/>
      <c r="SKC68"/>
      <c r="SKD68"/>
      <c r="SKE68"/>
      <c r="SKF68"/>
      <c r="SKG68"/>
      <c r="SKH68"/>
      <c r="SKI68"/>
      <c r="SKJ68"/>
      <c r="SKK68"/>
      <c r="SKL68"/>
      <c r="SKM68"/>
      <c r="SKN68"/>
      <c r="SKO68"/>
      <c r="SKP68"/>
      <c r="SKQ68"/>
      <c r="SKR68"/>
      <c r="SKS68"/>
      <c r="SKT68"/>
      <c r="SKU68"/>
      <c r="SKV68"/>
      <c r="SKW68"/>
      <c r="SKX68"/>
      <c r="SKY68"/>
      <c r="SKZ68"/>
      <c r="SLA68"/>
      <c r="SLB68"/>
      <c r="SLC68"/>
      <c r="SLD68"/>
      <c r="SLE68"/>
      <c r="SLF68"/>
      <c r="SLG68"/>
      <c r="SLH68"/>
      <c r="SLI68"/>
      <c r="SLJ68"/>
      <c r="SLK68"/>
      <c r="SLL68"/>
      <c r="SLM68"/>
      <c r="SLN68"/>
      <c r="SLO68"/>
      <c r="SLP68"/>
      <c r="SLQ68"/>
      <c r="SLR68"/>
      <c r="SLS68"/>
      <c r="SLT68"/>
      <c r="SLU68"/>
      <c r="SLV68"/>
      <c r="SLW68"/>
      <c r="SLX68"/>
      <c r="SLY68"/>
      <c r="SLZ68"/>
      <c r="SMA68"/>
      <c r="SMB68"/>
      <c r="SMC68"/>
      <c r="SMD68"/>
      <c r="SME68"/>
      <c r="SMF68"/>
      <c r="SMG68"/>
      <c r="SMH68"/>
      <c r="SMI68"/>
      <c r="SMJ68"/>
      <c r="SMK68"/>
      <c r="SML68"/>
      <c r="SMM68"/>
      <c r="SMN68"/>
      <c r="SMO68"/>
      <c r="SMP68"/>
      <c r="SMQ68"/>
      <c r="SMR68"/>
      <c r="SMS68"/>
      <c r="SMT68"/>
      <c r="SMU68"/>
      <c r="SMV68"/>
      <c r="SMW68"/>
      <c r="SMX68"/>
      <c r="SMY68"/>
      <c r="SMZ68"/>
      <c r="SNA68"/>
      <c r="SNB68"/>
      <c r="SNC68"/>
      <c r="SND68"/>
      <c r="SNE68"/>
      <c r="SNF68"/>
      <c r="SNG68"/>
      <c r="SNH68"/>
      <c r="SNI68"/>
      <c r="SNJ68"/>
      <c r="SNK68"/>
      <c r="SNL68"/>
      <c r="SNM68"/>
      <c r="SNN68"/>
      <c r="SNO68"/>
      <c r="SNP68"/>
      <c r="SNQ68"/>
      <c r="SNR68"/>
      <c r="SNS68"/>
      <c r="SNT68"/>
      <c r="SNU68"/>
      <c r="SNV68"/>
      <c r="SNW68"/>
      <c r="SNX68"/>
      <c r="SNY68"/>
      <c r="SNZ68"/>
      <c r="SOA68"/>
      <c r="SOB68"/>
      <c r="SOC68"/>
      <c r="SOD68"/>
      <c r="SOE68"/>
      <c r="SOF68"/>
      <c r="SOG68"/>
      <c r="SOH68"/>
      <c r="SOI68"/>
      <c r="SOJ68"/>
      <c r="SOK68"/>
      <c r="SOL68"/>
      <c r="SOM68"/>
      <c r="SON68"/>
      <c r="SOO68"/>
      <c r="SOP68"/>
      <c r="SOQ68"/>
      <c r="SOR68"/>
      <c r="SOS68"/>
      <c r="SOT68"/>
      <c r="SOU68"/>
      <c r="SOV68"/>
      <c r="SOW68"/>
      <c r="SOX68"/>
      <c r="SOY68"/>
      <c r="SOZ68"/>
      <c r="SPA68"/>
      <c r="SPB68"/>
      <c r="SPC68"/>
      <c r="SPD68"/>
      <c r="SPE68"/>
      <c r="SPF68"/>
      <c r="SPG68"/>
      <c r="SPH68"/>
      <c r="SPI68"/>
      <c r="SPJ68"/>
      <c r="SPK68"/>
      <c r="SPL68"/>
      <c r="SPM68"/>
      <c r="SPN68"/>
      <c r="SPO68"/>
      <c r="SPP68"/>
      <c r="SPQ68"/>
      <c r="SPR68"/>
      <c r="SPS68"/>
      <c r="SPT68"/>
      <c r="SPU68"/>
      <c r="SPV68"/>
      <c r="SPW68"/>
      <c r="SPX68"/>
      <c r="SPY68"/>
      <c r="SPZ68"/>
      <c r="SQA68"/>
      <c r="SQB68"/>
      <c r="SQC68"/>
      <c r="SQD68"/>
      <c r="SQE68"/>
      <c r="SQF68"/>
      <c r="SQG68"/>
      <c r="SQH68"/>
      <c r="SQI68"/>
      <c r="SQJ68"/>
      <c r="SQK68"/>
      <c r="SQL68"/>
      <c r="SQM68"/>
      <c r="SQN68"/>
      <c r="SQO68"/>
      <c r="SQP68"/>
      <c r="SQQ68"/>
      <c r="SQR68"/>
      <c r="SQS68"/>
      <c r="SQT68"/>
      <c r="SQU68"/>
      <c r="SQV68"/>
      <c r="SQW68"/>
      <c r="SQX68"/>
      <c r="SQY68"/>
      <c r="SQZ68"/>
      <c r="SRA68"/>
      <c r="SRB68"/>
      <c r="SRC68"/>
      <c r="SRD68"/>
      <c r="SRE68"/>
      <c r="SRF68"/>
      <c r="SRG68"/>
      <c r="SRH68"/>
      <c r="SRI68"/>
      <c r="SRJ68"/>
      <c r="SRK68"/>
      <c r="SRL68"/>
      <c r="SRM68"/>
      <c r="SRN68"/>
      <c r="SRO68"/>
      <c r="SRP68"/>
      <c r="SRQ68"/>
      <c r="SRR68"/>
      <c r="SRS68"/>
      <c r="SRT68"/>
      <c r="SRU68"/>
      <c r="SRV68"/>
      <c r="SRW68"/>
      <c r="SRX68"/>
      <c r="SRY68"/>
      <c r="SRZ68"/>
      <c r="SSA68"/>
      <c r="SSB68"/>
      <c r="SSC68"/>
      <c r="SSD68"/>
      <c r="SSE68"/>
      <c r="SSF68"/>
      <c r="SSG68"/>
      <c r="SSH68"/>
      <c r="SSI68"/>
      <c r="SSJ68"/>
      <c r="SSK68"/>
      <c r="SSL68"/>
      <c r="SSM68"/>
      <c r="SSN68"/>
      <c r="SSO68"/>
      <c r="SSP68"/>
      <c r="SSQ68"/>
      <c r="SSR68"/>
      <c r="SSS68"/>
      <c r="SST68"/>
      <c r="SSU68"/>
      <c r="SSV68"/>
      <c r="SSW68"/>
      <c r="SSX68"/>
      <c r="SSY68"/>
      <c r="SSZ68"/>
      <c r="STA68"/>
      <c r="STB68"/>
      <c r="STC68"/>
      <c r="STD68"/>
      <c r="STE68"/>
      <c r="STF68"/>
      <c r="STG68"/>
      <c r="STH68"/>
      <c r="STI68"/>
      <c r="STJ68"/>
      <c r="STK68"/>
      <c r="STL68"/>
      <c r="STM68"/>
      <c r="STN68"/>
      <c r="STO68"/>
      <c r="STP68"/>
      <c r="STQ68"/>
      <c r="STR68"/>
      <c r="STS68"/>
      <c r="STT68"/>
      <c r="STU68"/>
      <c r="STV68"/>
      <c r="STW68"/>
      <c r="STX68"/>
      <c r="STY68"/>
      <c r="STZ68"/>
      <c r="SUA68"/>
      <c r="SUB68"/>
      <c r="SUC68"/>
      <c r="SUD68"/>
      <c r="SUE68"/>
      <c r="SUF68"/>
      <c r="SUG68"/>
      <c r="SUH68"/>
      <c r="SUI68"/>
      <c r="SUJ68"/>
      <c r="SUK68"/>
      <c r="SUL68"/>
      <c r="SUM68"/>
      <c r="SUN68"/>
      <c r="SUO68"/>
      <c r="SUP68"/>
      <c r="SUQ68"/>
      <c r="SUR68"/>
      <c r="SUS68"/>
      <c r="SUT68"/>
      <c r="SUU68"/>
      <c r="SUV68"/>
      <c r="SUW68"/>
      <c r="SUX68"/>
      <c r="SUY68"/>
      <c r="SUZ68"/>
      <c r="SVA68"/>
      <c r="SVB68"/>
      <c r="SVC68"/>
      <c r="SVD68"/>
      <c r="SVE68"/>
      <c r="SVF68"/>
      <c r="SVG68"/>
      <c r="SVH68"/>
      <c r="SVI68"/>
      <c r="SVJ68"/>
      <c r="SVK68"/>
      <c r="SVL68"/>
      <c r="SVM68"/>
      <c r="SVN68"/>
      <c r="SVO68"/>
      <c r="SVP68"/>
      <c r="SVQ68"/>
      <c r="SVR68"/>
      <c r="SVS68"/>
      <c r="SVT68"/>
      <c r="SVU68"/>
      <c r="SVV68"/>
      <c r="SVW68"/>
      <c r="SVX68"/>
      <c r="SVY68"/>
      <c r="SVZ68"/>
      <c r="SWA68"/>
      <c r="SWB68"/>
      <c r="SWC68"/>
      <c r="SWD68"/>
      <c r="SWE68"/>
      <c r="SWF68"/>
      <c r="SWG68"/>
      <c r="SWH68"/>
      <c r="SWI68"/>
      <c r="SWJ68"/>
      <c r="SWK68"/>
      <c r="SWL68"/>
      <c r="SWM68"/>
      <c r="SWN68"/>
      <c r="SWO68"/>
      <c r="SWP68"/>
      <c r="SWQ68"/>
      <c r="SWR68"/>
      <c r="SWS68"/>
      <c r="SWT68"/>
      <c r="SWU68"/>
      <c r="SWV68"/>
      <c r="SWW68"/>
      <c r="SWX68"/>
      <c r="SWY68"/>
      <c r="SWZ68"/>
      <c r="SXA68"/>
      <c r="SXB68"/>
      <c r="SXC68"/>
      <c r="SXD68"/>
      <c r="SXE68"/>
      <c r="SXF68"/>
      <c r="SXG68"/>
      <c r="SXH68"/>
      <c r="SXI68"/>
      <c r="SXJ68"/>
      <c r="SXK68"/>
      <c r="SXL68"/>
      <c r="SXM68"/>
      <c r="SXN68"/>
      <c r="SXO68"/>
      <c r="SXP68"/>
      <c r="SXQ68"/>
      <c r="SXR68"/>
      <c r="SXS68"/>
      <c r="SXT68"/>
      <c r="SXU68"/>
      <c r="SXV68"/>
      <c r="SXW68"/>
      <c r="SXX68"/>
      <c r="SXY68"/>
      <c r="SXZ68"/>
      <c r="SYA68"/>
      <c r="SYB68"/>
      <c r="SYC68"/>
      <c r="SYD68"/>
      <c r="SYE68"/>
      <c r="SYF68"/>
      <c r="SYG68"/>
      <c r="SYH68"/>
      <c r="SYI68"/>
      <c r="SYJ68"/>
      <c r="SYK68"/>
      <c r="SYL68"/>
      <c r="SYM68"/>
      <c r="SYN68"/>
      <c r="SYO68"/>
      <c r="SYP68"/>
      <c r="SYQ68"/>
      <c r="SYR68"/>
      <c r="SYS68"/>
      <c r="SYT68"/>
      <c r="SYU68"/>
      <c r="SYV68"/>
      <c r="SYW68"/>
      <c r="SYX68"/>
      <c r="SYY68"/>
      <c r="SYZ68"/>
      <c r="SZA68"/>
      <c r="SZB68"/>
      <c r="SZC68"/>
      <c r="SZD68"/>
      <c r="SZE68"/>
      <c r="SZF68"/>
      <c r="SZG68"/>
      <c r="SZH68"/>
      <c r="SZI68"/>
      <c r="SZJ68"/>
      <c r="SZK68"/>
      <c r="SZL68"/>
      <c r="SZM68"/>
      <c r="SZN68"/>
      <c r="SZO68"/>
      <c r="SZP68"/>
      <c r="SZQ68"/>
      <c r="SZR68"/>
      <c r="SZS68"/>
      <c r="SZT68"/>
      <c r="SZU68"/>
      <c r="SZV68"/>
      <c r="SZW68"/>
      <c r="SZX68"/>
      <c r="SZY68"/>
      <c r="SZZ68"/>
      <c r="TAA68"/>
      <c r="TAB68"/>
      <c r="TAC68"/>
      <c r="TAD68"/>
      <c r="TAE68"/>
      <c r="TAF68"/>
      <c r="TAG68"/>
      <c r="TAH68"/>
      <c r="TAI68"/>
      <c r="TAJ68"/>
      <c r="TAK68"/>
      <c r="TAL68"/>
      <c r="TAM68"/>
      <c r="TAN68"/>
      <c r="TAO68"/>
      <c r="TAP68"/>
      <c r="TAQ68"/>
      <c r="TAR68"/>
      <c r="TAS68"/>
      <c r="TAT68"/>
      <c r="TAU68"/>
      <c r="TAV68"/>
      <c r="TAW68"/>
      <c r="TAX68"/>
      <c r="TAY68"/>
      <c r="TAZ68"/>
      <c r="TBA68"/>
      <c r="TBB68"/>
      <c r="TBC68"/>
      <c r="TBD68"/>
      <c r="TBE68"/>
      <c r="TBF68"/>
      <c r="TBG68"/>
      <c r="TBH68"/>
      <c r="TBI68"/>
      <c r="TBJ68"/>
      <c r="TBK68"/>
      <c r="TBL68"/>
      <c r="TBM68"/>
      <c r="TBN68"/>
      <c r="TBO68"/>
      <c r="TBP68"/>
      <c r="TBQ68"/>
      <c r="TBR68"/>
      <c r="TBS68"/>
      <c r="TBT68"/>
      <c r="TBU68"/>
      <c r="TBV68"/>
      <c r="TBW68"/>
      <c r="TBX68"/>
      <c r="TBY68"/>
      <c r="TBZ68"/>
      <c r="TCA68"/>
      <c r="TCB68"/>
      <c r="TCC68"/>
      <c r="TCD68"/>
      <c r="TCE68"/>
      <c r="TCF68"/>
      <c r="TCG68"/>
      <c r="TCH68"/>
      <c r="TCI68"/>
      <c r="TCJ68"/>
      <c r="TCK68"/>
      <c r="TCL68"/>
      <c r="TCM68"/>
      <c r="TCN68"/>
      <c r="TCO68"/>
      <c r="TCP68"/>
      <c r="TCQ68"/>
      <c r="TCR68"/>
      <c r="TCS68"/>
      <c r="TCT68"/>
      <c r="TCU68"/>
      <c r="TCV68"/>
      <c r="TCW68"/>
      <c r="TCX68"/>
      <c r="TCY68"/>
      <c r="TCZ68"/>
      <c r="TDA68"/>
      <c r="TDB68"/>
      <c r="TDC68"/>
      <c r="TDD68"/>
      <c r="TDE68"/>
      <c r="TDF68"/>
      <c r="TDG68"/>
      <c r="TDH68"/>
      <c r="TDI68"/>
      <c r="TDJ68"/>
      <c r="TDK68"/>
      <c r="TDL68"/>
      <c r="TDM68"/>
      <c r="TDN68"/>
      <c r="TDO68"/>
      <c r="TDP68"/>
      <c r="TDQ68"/>
      <c r="TDR68"/>
      <c r="TDS68"/>
      <c r="TDT68"/>
      <c r="TDU68"/>
      <c r="TDV68"/>
      <c r="TDW68"/>
      <c r="TDX68"/>
      <c r="TDY68"/>
      <c r="TDZ68"/>
      <c r="TEA68"/>
      <c r="TEB68"/>
      <c r="TEC68"/>
      <c r="TED68"/>
      <c r="TEE68"/>
      <c r="TEF68"/>
      <c r="TEG68"/>
      <c r="TEH68"/>
      <c r="TEI68"/>
      <c r="TEJ68"/>
      <c r="TEK68"/>
      <c r="TEL68"/>
      <c r="TEM68"/>
      <c r="TEN68"/>
      <c r="TEO68"/>
      <c r="TEP68"/>
      <c r="TEQ68"/>
      <c r="TER68"/>
      <c r="TES68"/>
      <c r="TET68"/>
      <c r="TEU68"/>
      <c r="TEV68"/>
      <c r="TEW68"/>
      <c r="TEX68"/>
      <c r="TEY68"/>
      <c r="TEZ68"/>
      <c r="TFA68"/>
      <c r="TFB68"/>
      <c r="TFC68"/>
      <c r="TFD68"/>
      <c r="TFE68"/>
      <c r="TFF68"/>
      <c r="TFG68"/>
      <c r="TFH68"/>
      <c r="TFI68"/>
      <c r="TFJ68"/>
      <c r="TFK68"/>
      <c r="TFL68"/>
      <c r="TFM68"/>
      <c r="TFN68"/>
      <c r="TFO68"/>
      <c r="TFP68"/>
      <c r="TFQ68"/>
      <c r="TFR68"/>
      <c r="TFS68"/>
      <c r="TFT68"/>
      <c r="TFU68"/>
      <c r="TFV68"/>
      <c r="TFW68"/>
      <c r="TFX68"/>
      <c r="TFY68"/>
      <c r="TFZ68"/>
      <c r="TGA68"/>
      <c r="TGB68"/>
      <c r="TGC68"/>
      <c r="TGD68"/>
      <c r="TGE68"/>
      <c r="TGF68"/>
      <c r="TGG68"/>
      <c r="TGH68"/>
      <c r="TGI68"/>
      <c r="TGJ68"/>
      <c r="TGK68"/>
      <c r="TGL68"/>
      <c r="TGM68"/>
      <c r="TGN68"/>
      <c r="TGO68"/>
      <c r="TGP68"/>
      <c r="TGQ68"/>
      <c r="TGR68"/>
      <c r="TGS68"/>
      <c r="TGT68"/>
      <c r="TGU68"/>
      <c r="TGV68"/>
      <c r="TGW68"/>
      <c r="TGX68"/>
      <c r="TGY68"/>
      <c r="TGZ68"/>
      <c r="THA68"/>
      <c r="THB68"/>
      <c r="THC68"/>
      <c r="THD68"/>
      <c r="THE68"/>
      <c r="THF68"/>
      <c r="THG68"/>
      <c r="THH68"/>
      <c r="THI68"/>
      <c r="THJ68"/>
      <c r="THK68"/>
      <c r="THL68"/>
      <c r="THM68"/>
      <c r="THN68"/>
      <c r="THO68"/>
      <c r="THP68"/>
      <c r="THQ68"/>
      <c r="THR68"/>
      <c r="THS68"/>
      <c r="THT68"/>
      <c r="THU68"/>
      <c r="THV68"/>
      <c r="THW68"/>
      <c r="THX68"/>
      <c r="THY68"/>
      <c r="THZ68"/>
      <c r="TIA68"/>
      <c r="TIB68"/>
      <c r="TIC68"/>
      <c r="TID68"/>
      <c r="TIE68"/>
      <c r="TIF68"/>
      <c r="TIG68"/>
      <c r="TIH68"/>
      <c r="TII68"/>
      <c r="TIJ68"/>
      <c r="TIK68"/>
      <c r="TIL68"/>
      <c r="TIM68"/>
      <c r="TIN68"/>
      <c r="TIO68"/>
      <c r="TIP68"/>
      <c r="TIQ68"/>
      <c r="TIR68"/>
      <c r="TIS68"/>
      <c r="TIT68"/>
      <c r="TIU68"/>
      <c r="TIV68"/>
      <c r="TIW68"/>
      <c r="TIX68"/>
      <c r="TIY68"/>
      <c r="TIZ68"/>
      <c r="TJA68"/>
      <c r="TJB68"/>
      <c r="TJC68"/>
      <c r="TJD68"/>
      <c r="TJE68"/>
      <c r="TJF68"/>
      <c r="TJG68"/>
      <c r="TJH68"/>
      <c r="TJI68"/>
      <c r="TJJ68"/>
      <c r="TJK68"/>
      <c r="TJL68"/>
      <c r="TJM68"/>
      <c r="TJN68"/>
      <c r="TJO68"/>
      <c r="TJP68"/>
      <c r="TJQ68"/>
      <c r="TJR68"/>
      <c r="TJS68"/>
      <c r="TJT68"/>
      <c r="TJU68"/>
      <c r="TJV68"/>
      <c r="TJW68"/>
      <c r="TJX68"/>
      <c r="TJY68"/>
      <c r="TJZ68"/>
      <c r="TKA68"/>
      <c r="TKB68"/>
      <c r="TKC68"/>
      <c r="TKD68"/>
      <c r="TKE68"/>
      <c r="TKF68"/>
      <c r="TKG68"/>
      <c r="TKH68"/>
      <c r="TKI68"/>
      <c r="TKJ68"/>
      <c r="TKK68"/>
      <c r="TKL68"/>
      <c r="TKM68"/>
      <c r="TKN68"/>
      <c r="TKO68"/>
      <c r="TKP68"/>
      <c r="TKQ68"/>
      <c r="TKR68"/>
      <c r="TKS68"/>
      <c r="TKT68"/>
      <c r="TKU68"/>
      <c r="TKV68"/>
      <c r="TKW68"/>
      <c r="TKX68"/>
      <c r="TKY68"/>
      <c r="TKZ68"/>
      <c r="TLA68"/>
      <c r="TLB68"/>
      <c r="TLC68"/>
      <c r="TLD68"/>
      <c r="TLE68"/>
      <c r="TLF68"/>
      <c r="TLG68"/>
      <c r="TLH68"/>
      <c r="TLI68"/>
      <c r="TLJ68"/>
      <c r="TLK68"/>
      <c r="TLL68"/>
      <c r="TLM68"/>
      <c r="TLN68"/>
      <c r="TLO68"/>
      <c r="TLP68"/>
      <c r="TLQ68"/>
      <c r="TLR68"/>
      <c r="TLS68"/>
      <c r="TLT68"/>
      <c r="TLU68"/>
      <c r="TLV68"/>
      <c r="TLW68"/>
      <c r="TLX68"/>
      <c r="TLY68"/>
      <c r="TLZ68"/>
      <c r="TMA68"/>
      <c r="TMB68"/>
      <c r="TMC68"/>
      <c r="TMD68"/>
      <c r="TME68"/>
      <c r="TMF68"/>
      <c r="TMG68"/>
      <c r="TMH68"/>
      <c r="TMI68"/>
      <c r="TMJ68"/>
      <c r="TMK68"/>
      <c r="TML68"/>
      <c r="TMM68"/>
      <c r="TMN68"/>
      <c r="TMO68"/>
      <c r="TMP68"/>
      <c r="TMQ68"/>
      <c r="TMR68"/>
      <c r="TMS68"/>
      <c r="TMT68"/>
      <c r="TMU68"/>
      <c r="TMV68"/>
      <c r="TMW68"/>
      <c r="TMX68"/>
      <c r="TMY68"/>
      <c r="TMZ68"/>
      <c r="TNA68"/>
      <c r="TNB68"/>
      <c r="TNC68"/>
      <c r="TND68"/>
      <c r="TNE68"/>
      <c r="TNF68"/>
      <c r="TNG68"/>
      <c r="TNH68"/>
      <c r="TNI68"/>
      <c r="TNJ68"/>
      <c r="TNK68"/>
      <c r="TNL68"/>
      <c r="TNM68"/>
      <c r="TNN68"/>
      <c r="TNO68"/>
      <c r="TNP68"/>
      <c r="TNQ68"/>
      <c r="TNR68"/>
      <c r="TNS68"/>
      <c r="TNT68"/>
      <c r="TNU68"/>
      <c r="TNV68"/>
      <c r="TNW68"/>
      <c r="TNX68"/>
      <c r="TNY68"/>
      <c r="TNZ68"/>
      <c r="TOA68"/>
      <c r="TOB68"/>
      <c r="TOC68"/>
      <c r="TOD68"/>
      <c r="TOE68"/>
      <c r="TOF68"/>
      <c r="TOG68"/>
      <c r="TOH68"/>
      <c r="TOI68"/>
      <c r="TOJ68"/>
      <c r="TOK68"/>
      <c r="TOL68"/>
      <c r="TOM68"/>
      <c r="TON68"/>
      <c r="TOO68"/>
      <c r="TOP68"/>
      <c r="TOQ68"/>
      <c r="TOR68"/>
      <c r="TOS68"/>
      <c r="TOT68"/>
      <c r="TOU68"/>
      <c r="TOV68"/>
      <c r="TOW68"/>
      <c r="TOX68"/>
      <c r="TOY68"/>
      <c r="TOZ68"/>
      <c r="TPA68"/>
      <c r="TPB68"/>
      <c r="TPC68"/>
      <c r="TPD68"/>
      <c r="TPE68"/>
      <c r="TPF68"/>
      <c r="TPG68"/>
      <c r="TPH68"/>
      <c r="TPI68"/>
      <c r="TPJ68"/>
      <c r="TPK68"/>
      <c r="TPL68"/>
      <c r="TPM68"/>
      <c r="TPN68"/>
      <c r="TPO68"/>
      <c r="TPP68"/>
      <c r="TPQ68"/>
      <c r="TPR68"/>
      <c r="TPS68"/>
      <c r="TPT68"/>
      <c r="TPU68"/>
      <c r="TPV68"/>
      <c r="TPW68"/>
      <c r="TPX68"/>
      <c r="TPY68"/>
      <c r="TPZ68"/>
      <c r="TQA68"/>
      <c r="TQB68"/>
      <c r="TQC68"/>
      <c r="TQD68"/>
      <c r="TQE68"/>
      <c r="TQF68"/>
      <c r="TQG68"/>
      <c r="TQH68"/>
      <c r="TQI68"/>
      <c r="TQJ68"/>
      <c r="TQK68"/>
      <c r="TQL68"/>
      <c r="TQM68"/>
      <c r="TQN68"/>
      <c r="TQO68"/>
      <c r="TQP68"/>
      <c r="TQQ68"/>
      <c r="TQR68"/>
      <c r="TQS68"/>
      <c r="TQT68"/>
      <c r="TQU68"/>
      <c r="TQV68"/>
      <c r="TQW68"/>
      <c r="TQX68"/>
      <c r="TQY68"/>
      <c r="TQZ68"/>
      <c r="TRA68"/>
      <c r="TRB68"/>
      <c r="TRC68"/>
      <c r="TRD68"/>
      <c r="TRE68"/>
      <c r="TRF68"/>
      <c r="TRG68"/>
      <c r="TRH68"/>
      <c r="TRI68"/>
      <c r="TRJ68"/>
      <c r="TRK68"/>
      <c r="TRL68"/>
      <c r="TRM68"/>
      <c r="TRN68"/>
      <c r="TRO68"/>
      <c r="TRP68"/>
      <c r="TRQ68"/>
      <c r="TRR68"/>
      <c r="TRS68"/>
      <c r="TRT68"/>
      <c r="TRU68"/>
      <c r="TRV68"/>
      <c r="TRW68"/>
      <c r="TRX68"/>
      <c r="TRY68"/>
      <c r="TRZ68"/>
      <c r="TSA68"/>
      <c r="TSB68"/>
      <c r="TSC68"/>
      <c r="TSD68"/>
      <c r="TSE68"/>
      <c r="TSF68"/>
      <c r="TSG68"/>
      <c r="TSH68"/>
      <c r="TSI68"/>
      <c r="TSJ68"/>
      <c r="TSK68"/>
      <c r="TSL68"/>
      <c r="TSM68"/>
      <c r="TSN68"/>
      <c r="TSO68"/>
      <c r="TSP68"/>
      <c r="TSQ68"/>
      <c r="TSR68"/>
      <c r="TSS68"/>
      <c r="TST68"/>
      <c r="TSU68"/>
      <c r="TSV68"/>
      <c r="TSW68"/>
      <c r="TSX68"/>
      <c r="TSY68"/>
      <c r="TSZ68"/>
      <c r="TTA68"/>
      <c r="TTB68"/>
      <c r="TTC68"/>
      <c r="TTD68"/>
      <c r="TTE68"/>
      <c r="TTF68"/>
      <c r="TTG68"/>
      <c r="TTH68"/>
      <c r="TTI68"/>
      <c r="TTJ68"/>
      <c r="TTK68"/>
      <c r="TTL68"/>
      <c r="TTM68"/>
      <c r="TTN68"/>
      <c r="TTO68"/>
      <c r="TTP68"/>
      <c r="TTQ68"/>
      <c r="TTR68"/>
      <c r="TTS68"/>
      <c r="TTT68"/>
      <c r="TTU68"/>
      <c r="TTV68"/>
      <c r="TTW68"/>
      <c r="TTX68"/>
      <c r="TTY68"/>
      <c r="TTZ68"/>
      <c r="TUA68"/>
      <c r="TUB68"/>
      <c r="TUC68"/>
      <c r="TUD68"/>
      <c r="TUE68"/>
      <c r="TUF68"/>
      <c r="TUG68"/>
      <c r="TUH68"/>
      <c r="TUI68"/>
      <c r="TUJ68"/>
      <c r="TUK68"/>
      <c r="TUL68"/>
      <c r="TUM68"/>
      <c r="TUN68"/>
      <c r="TUO68"/>
      <c r="TUP68"/>
      <c r="TUQ68"/>
      <c r="TUR68"/>
      <c r="TUS68"/>
      <c r="TUT68"/>
      <c r="TUU68"/>
      <c r="TUV68"/>
      <c r="TUW68"/>
      <c r="TUX68"/>
      <c r="TUY68"/>
      <c r="TUZ68"/>
      <c r="TVA68"/>
      <c r="TVB68"/>
      <c r="TVC68"/>
      <c r="TVD68"/>
      <c r="TVE68"/>
      <c r="TVF68"/>
      <c r="TVG68"/>
      <c r="TVH68"/>
      <c r="TVI68"/>
      <c r="TVJ68"/>
      <c r="TVK68"/>
      <c r="TVL68"/>
      <c r="TVM68"/>
      <c r="TVN68"/>
      <c r="TVO68"/>
      <c r="TVP68"/>
      <c r="TVQ68"/>
      <c r="TVR68"/>
      <c r="TVS68"/>
      <c r="TVT68"/>
      <c r="TVU68"/>
      <c r="TVV68"/>
      <c r="TVW68"/>
      <c r="TVX68"/>
      <c r="TVY68"/>
      <c r="TVZ68"/>
      <c r="TWA68"/>
      <c r="TWB68"/>
      <c r="TWC68"/>
      <c r="TWD68"/>
      <c r="TWE68"/>
      <c r="TWF68"/>
      <c r="TWG68"/>
      <c r="TWH68"/>
      <c r="TWI68"/>
      <c r="TWJ68"/>
      <c r="TWK68"/>
      <c r="TWL68"/>
      <c r="TWM68"/>
      <c r="TWN68"/>
      <c r="TWO68"/>
      <c r="TWP68"/>
      <c r="TWQ68"/>
      <c r="TWR68"/>
      <c r="TWS68"/>
      <c r="TWT68"/>
      <c r="TWU68"/>
      <c r="TWV68"/>
      <c r="TWW68"/>
      <c r="TWX68"/>
      <c r="TWY68"/>
      <c r="TWZ68"/>
      <c r="TXA68"/>
      <c r="TXB68"/>
      <c r="TXC68"/>
      <c r="TXD68"/>
      <c r="TXE68"/>
      <c r="TXF68"/>
      <c r="TXG68"/>
      <c r="TXH68"/>
      <c r="TXI68"/>
      <c r="TXJ68"/>
      <c r="TXK68"/>
      <c r="TXL68"/>
      <c r="TXM68"/>
      <c r="TXN68"/>
      <c r="TXO68"/>
      <c r="TXP68"/>
      <c r="TXQ68"/>
      <c r="TXR68"/>
      <c r="TXS68"/>
      <c r="TXT68"/>
      <c r="TXU68"/>
      <c r="TXV68"/>
      <c r="TXW68"/>
      <c r="TXX68"/>
      <c r="TXY68"/>
      <c r="TXZ68"/>
      <c r="TYA68"/>
      <c r="TYB68"/>
      <c r="TYC68"/>
      <c r="TYD68"/>
      <c r="TYE68"/>
      <c r="TYF68"/>
      <c r="TYG68"/>
      <c r="TYH68"/>
      <c r="TYI68"/>
      <c r="TYJ68"/>
      <c r="TYK68"/>
      <c r="TYL68"/>
      <c r="TYM68"/>
      <c r="TYN68"/>
      <c r="TYO68"/>
      <c r="TYP68"/>
      <c r="TYQ68"/>
      <c r="TYR68"/>
      <c r="TYS68"/>
      <c r="TYT68"/>
      <c r="TYU68"/>
      <c r="TYV68"/>
      <c r="TYW68"/>
      <c r="TYX68"/>
      <c r="TYY68"/>
      <c r="TYZ68"/>
      <c r="TZA68"/>
      <c r="TZB68"/>
      <c r="TZC68"/>
      <c r="TZD68"/>
      <c r="TZE68"/>
      <c r="TZF68"/>
      <c r="TZG68"/>
      <c r="TZH68"/>
      <c r="TZI68"/>
      <c r="TZJ68"/>
      <c r="TZK68"/>
      <c r="TZL68"/>
      <c r="TZM68"/>
      <c r="TZN68"/>
      <c r="TZO68"/>
      <c r="TZP68"/>
      <c r="TZQ68"/>
      <c r="TZR68"/>
      <c r="TZS68"/>
      <c r="TZT68"/>
      <c r="TZU68"/>
      <c r="TZV68"/>
      <c r="TZW68"/>
      <c r="TZX68"/>
      <c r="TZY68"/>
      <c r="TZZ68"/>
      <c r="UAA68"/>
      <c r="UAB68"/>
      <c r="UAC68"/>
      <c r="UAD68"/>
      <c r="UAE68"/>
      <c r="UAF68"/>
      <c r="UAG68"/>
      <c r="UAH68"/>
      <c r="UAI68"/>
      <c r="UAJ68"/>
      <c r="UAK68"/>
      <c r="UAL68"/>
      <c r="UAM68"/>
      <c r="UAN68"/>
      <c r="UAO68"/>
      <c r="UAP68"/>
      <c r="UAQ68"/>
      <c r="UAR68"/>
      <c r="UAS68"/>
      <c r="UAT68"/>
      <c r="UAU68"/>
      <c r="UAV68"/>
      <c r="UAW68"/>
      <c r="UAX68"/>
      <c r="UAY68"/>
      <c r="UAZ68"/>
      <c r="UBA68"/>
      <c r="UBB68"/>
      <c r="UBC68"/>
      <c r="UBD68"/>
      <c r="UBE68"/>
      <c r="UBF68"/>
      <c r="UBG68"/>
      <c r="UBH68"/>
      <c r="UBI68"/>
      <c r="UBJ68"/>
      <c r="UBK68"/>
      <c r="UBL68"/>
      <c r="UBM68"/>
      <c r="UBN68"/>
      <c r="UBO68"/>
      <c r="UBP68"/>
      <c r="UBQ68"/>
      <c r="UBR68"/>
      <c r="UBS68"/>
      <c r="UBT68"/>
      <c r="UBU68"/>
      <c r="UBV68"/>
      <c r="UBW68"/>
      <c r="UBX68"/>
      <c r="UBY68"/>
      <c r="UBZ68"/>
      <c r="UCA68"/>
      <c r="UCB68"/>
      <c r="UCC68"/>
      <c r="UCD68"/>
      <c r="UCE68"/>
      <c r="UCF68"/>
      <c r="UCG68"/>
      <c r="UCH68"/>
      <c r="UCI68"/>
      <c r="UCJ68"/>
      <c r="UCK68"/>
      <c r="UCL68"/>
      <c r="UCM68"/>
      <c r="UCN68"/>
      <c r="UCO68"/>
      <c r="UCP68"/>
      <c r="UCQ68"/>
      <c r="UCR68"/>
      <c r="UCS68"/>
      <c r="UCT68"/>
      <c r="UCU68"/>
      <c r="UCV68"/>
      <c r="UCW68"/>
      <c r="UCX68"/>
      <c r="UCY68"/>
      <c r="UCZ68"/>
      <c r="UDA68"/>
      <c r="UDB68"/>
      <c r="UDC68"/>
      <c r="UDD68"/>
      <c r="UDE68"/>
      <c r="UDF68"/>
      <c r="UDG68"/>
      <c r="UDH68"/>
      <c r="UDI68"/>
      <c r="UDJ68"/>
      <c r="UDK68"/>
      <c r="UDL68"/>
      <c r="UDM68"/>
      <c r="UDN68"/>
      <c r="UDO68"/>
      <c r="UDP68"/>
      <c r="UDQ68"/>
      <c r="UDR68"/>
      <c r="UDS68"/>
      <c r="UDT68"/>
      <c r="UDU68"/>
      <c r="UDV68"/>
      <c r="UDW68"/>
      <c r="UDX68"/>
      <c r="UDY68"/>
      <c r="UDZ68"/>
      <c r="UEA68"/>
      <c r="UEB68"/>
      <c r="UEC68"/>
      <c r="UED68"/>
      <c r="UEE68"/>
      <c r="UEF68"/>
      <c r="UEG68"/>
      <c r="UEH68"/>
      <c r="UEI68"/>
      <c r="UEJ68"/>
      <c r="UEK68"/>
      <c r="UEL68"/>
      <c r="UEM68"/>
      <c r="UEN68"/>
      <c r="UEO68"/>
      <c r="UEP68"/>
      <c r="UEQ68"/>
      <c r="UER68"/>
      <c r="UES68"/>
      <c r="UET68"/>
      <c r="UEU68"/>
      <c r="UEV68"/>
      <c r="UEW68"/>
      <c r="UEX68"/>
      <c r="UEY68"/>
      <c r="UEZ68"/>
      <c r="UFA68"/>
      <c r="UFB68"/>
      <c r="UFC68"/>
      <c r="UFD68"/>
      <c r="UFE68"/>
      <c r="UFF68"/>
      <c r="UFG68"/>
      <c r="UFH68"/>
      <c r="UFI68"/>
      <c r="UFJ68"/>
      <c r="UFK68"/>
      <c r="UFL68"/>
      <c r="UFM68"/>
      <c r="UFN68"/>
      <c r="UFO68"/>
      <c r="UFP68"/>
      <c r="UFQ68"/>
      <c r="UFR68"/>
      <c r="UFS68"/>
      <c r="UFT68"/>
      <c r="UFU68"/>
      <c r="UFV68"/>
      <c r="UFW68"/>
      <c r="UFX68"/>
      <c r="UFY68"/>
      <c r="UFZ68"/>
      <c r="UGA68"/>
      <c r="UGB68"/>
      <c r="UGC68"/>
      <c r="UGD68"/>
      <c r="UGE68"/>
      <c r="UGF68"/>
      <c r="UGG68"/>
      <c r="UGH68"/>
      <c r="UGI68"/>
      <c r="UGJ68"/>
      <c r="UGK68"/>
      <c r="UGL68"/>
      <c r="UGM68"/>
      <c r="UGN68"/>
      <c r="UGO68"/>
      <c r="UGP68"/>
      <c r="UGQ68"/>
      <c r="UGR68"/>
      <c r="UGS68"/>
      <c r="UGT68"/>
      <c r="UGU68"/>
      <c r="UGV68"/>
      <c r="UGW68"/>
      <c r="UGX68"/>
      <c r="UGY68"/>
      <c r="UGZ68"/>
      <c r="UHA68"/>
      <c r="UHB68"/>
      <c r="UHC68"/>
      <c r="UHD68"/>
      <c r="UHE68"/>
      <c r="UHF68"/>
      <c r="UHG68"/>
      <c r="UHH68"/>
      <c r="UHI68"/>
      <c r="UHJ68"/>
      <c r="UHK68"/>
      <c r="UHL68"/>
      <c r="UHM68"/>
      <c r="UHN68"/>
      <c r="UHO68"/>
      <c r="UHP68"/>
      <c r="UHQ68"/>
      <c r="UHR68"/>
      <c r="UHS68"/>
      <c r="UHT68"/>
      <c r="UHU68"/>
      <c r="UHV68"/>
      <c r="UHW68"/>
      <c r="UHX68"/>
      <c r="UHY68"/>
      <c r="UHZ68"/>
      <c r="UIA68"/>
      <c r="UIB68"/>
      <c r="UIC68"/>
      <c r="UID68"/>
      <c r="UIE68"/>
      <c r="UIF68"/>
      <c r="UIG68"/>
      <c r="UIH68"/>
      <c r="UII68"/>
      <c r="UIJ68"/>
      <c r="UIK68"/>
      <c r="UIL68"/>
      <c r="UIM68"/>
      <c r="UIN68"/>
      <c r="UIO68"/>
      <c r="UIP68"/>
      <c r="UIQ68"/>
      <c r="UIR68"/>
      <c r="UIS68"/>
      <c r="UIT68"/>
      <c r="UIU68"/>
      <c r="UIV68"/>
      <c r="UIW68"/>
      <c r="UIX68"/>
      <c r="UIY68"/>
      <c r="UIZ68"/>
      <c r="UJA68"/>
      <c r="UJB68"/>
      <c r="UJC68"/>
      <c r="UJD68"/>
      <c r="UJE68"/>
      <c r="UJF68"/>
      <c r="UJG68"/>
      <c r="UJH68"/>
      <c r="UJI68"/>
      <c r="UJJ68"/>
      <c r="UJK68"/>
      <c r="UJL68"/>
      <c r="UJM68"/>
      <c r="UJN68"/>
      <c r="UJO68"/>
      <c r="UJP68"/>
      <c r="UJQ68"/>
      <c r="UJR68"/>
      <c r="UJS68"/>
      <c r="UJT68"/>
      <c r="UJU68"/>
      <c r="UJV68"/>
      <c r="UJW68"/>
      <c r="UJX68"/>
      <c r="UJY68"/>
      <c r="UJZ68"/>
      <c r="UKA68"/>
      <c r="UKB68"/>
      <c r="UKC68"/>
      <c r="UKD68"/>
      <c r="UKE68"/>
      <c r="UKF68"/>
      <c r="UKG68"/>
      <c r="UKH68"/>
      <c r="UKI68"/>
      <c r="UKJ68"/>
      <c r="UKK68"/>
      <c r="UKL68"/>
      <c r="UKM68"/>
      <c r="UKN68"/>
      <c r="UKO68"/>
      <c r="UKP68"/>
      <c r="UKQ68"/>
      <c r="UKR68"/>
      <c r="UKS68"/>
      <c r="UKT68"/>
      <c r="UKU68"/>
      <c r="UKV68"/>
      <c r="UKW68"/>
      <c r="UKX68"/>
      <c r="UKY68"/>
      <c r="UKZ68"/>
      <c r="ULA68"/>
      <c r="ULB68"/>
      <c r="ULC68"/>
      <c r="ULD68"/>
      <c r="ULE68"/>
      <c r="ULF68"/>
      <c r="ULG68"/>
      <c r="ULH68"/>
      <c r="ULI68"/>
      <c r="ULJ68"/>
      <c r="ULK68"/>
      <c r="ULL68"/>
      <c r="ULM68"/>
      <c r="ULN68"/>
      <c r="ULO68"/>
      <c r="ULP68"/>
      <c r="ULQ68"/>
      <c r="ULR68"/>
      <c r="ULS68"/>
      <c r="ULT68"/>
      <c r="ULU68"/>
      <c r="ULV68"/>
      <c r="ULW68"/>
      <c r="ULX68"/>
      <c r="ULY68"/>
      <c r="ULZ68"/>
      <c r="UMA68"/>
      <c r="UMB68"/>
      <c r="UMC68"/>
      <c r="UMD68"/>
      <c r="UME68"/>
      <c r="UMF68"/>
      <c r="UMG68"/>
      <c r="UMH68"/>
      <c r="UMI68"/>
      <c r="UMJ68"/>
      <c r="UMK68"/>
      <c r="UML68"/>
      <c r="UMM68"/>
      <c r="UMN68"/>
      <c r="UMO68"/>
      <c r="UMP68"/>
      <c r="UMQ68"/>
      <c r="UMR68"/>
      <c r="UMS68"/>
      <c r="UMT68"/>
      <c r="UMU68"/>
      <c r="UMV68"/>
      <c r="UMW68"/>
      <c r="UMX68"/>
      <c r="UMY68"/>
      <c r="UMZ68"/>
      <c r="UNA68"/>
      <c r="UNB68"/>
      <c r="UNC68"/>
      <c r="UND68"/>
      <c r="UNE68"/>
      <c r="UNF68"/>
      <c r="UNG68"/>
      <c r="UNH68"/>
      <c r="UNI68"/>
      <c r="UNJ68"/>
      <c r="UNK68"/>
      <c r="UNL68"/>
      <c r="UNM68"/>
      <c r="UNN68"/>
      <c r="UNO68"/>
      <c r="UNP68"/>
      <c r="UNQ68"/>
      <c r="UNR68"/>
      <c r="UNS68"/>
      <c r="UNT68"/>
      <c r="UNU68"/>
      <c r="UNV68"/>
      <c r="UNW68"/>
      <c r="UNX68"/>
      <c r="UNY68"/>
      <c r="UNZ68"/>
      <c r="UOA68"/>
      <c r="UOB68"/>
      <c r="UOC68"/>
      <c r="UOD68"/>
      <c r="UOE68"/>
      <c r="UOF68"/>
      <c r="UOG68"/>
      <c r="UOH68"/>
      <c r="UOI68"/>
      <c r="UOJ68"/>
      <c r="UOK68"/>
      <c r="UOL68"/>
      <c r="UOM68"/>
      <c r="UON68"/>
      <c r="UOO68"/>
      <c r="UOP68"/>
      <c r="UOQ68"/>
      <c r="UOR68"/>
      <c r="UOS68"/>
      <c r="UOT68"/>
      <c r="UOU68"/>
      <c r="UOV68"/>
      <c r="UOW68"/>
      <c r="UOX68"/>
      <c r="UOY68"/>
      <c r="UOZ68"/>
      <c r="UPA68"/>
      <c r="UPB68"/>
      <c r="UPC68"/>
      <c r="UPD68"/>
      <c r="UPE68"/>
      <c r="UPF68"/>
      <c r="UPG68"/>
      <c r="UPH68"/>
      <c r="UPI68"/>
      <c r="UPJ68"/>
      <c r="UPK68"/>
      <c r="UPL68"/>
      <c r="UPM68"/>
      <c r="UPN68"/>
      <c r="UPO68"/>
      <c r="UPP68"/>
      <c r="UPQ68"/>
      <c r="UPR68"/>
      <c r="UPS68"/>
      <c r="UPT68"/>
      <c r="UPU68"/>
      <c r="UPV68"/>
      <c r="UPW68"/>
      <c r="UPX68"/>
      <c r="UPY68"/>
      <c r="UPZ68"/>
      <c r="UQA68"/>
      <c r="UQB68"/>
      <c r="UQC68"/>
      <c r="UQD68"/>
      <c r="UQE68"/>
      <c r="UQF68"/>
      <c r="UQG68"/>
      <c r="UQH68"/>
      <c r="UQI68"/>
      <c r="UQJ68"/>
      <c r="UQK68"/>
      <c r="UQL68"/>
      <c r="UQM68"/>
      <c r="UQN68"/>
      <c r="UQO68"/>
      <c r="UQP68"/>
      <c r="UQQ68"/>
      <c r="UQR68"/>
      <c r="UQS68"/>
      <c r="UQT68"/>
      <c r="UQU68"/>
      <c r="UQV68"/>
      <c r="UQW68"/>
      <c r="UQX68"/>
      <c r="UQY68"/>
      <c r="UQZ68"/>
      <c r="URA68"/>
      <c r="URB68"/>
      <c r="URC68"/>
      <c r="URD68"/>
      <c r="URE68"/>
      <c r="URF68"/>
      <c r="URG68"/>
      <c r="URH68"/>
      <c r="URI68"/>
      <c r="URJ68"/>
      <c r="URK68"/>
      <c r="URL68"/>
      <c r="URM68"/>
      <c r="URN68"/>
      <c r="URO68"/>
      <c r="URP68"/>
      <c r="URQ68"/>
      <c r="URR68"/>
      <c r="URS68"/>
      <c r="URT68"/>
      <c r="URU68"/>
      <c r="URV68"/>
      <c r="URW68"/>
      <c r="URX68"/>
      <c r="URY68"/>
      <c r="URZ68"/>
      <c r="USA68"/>
      <c r="USB68"/>
      <c r="USC68"/>
      <c r="USD68"/>
      <c r="USE68"/>
      <c r="USF68"/>
      <c r="USG68"/>
      <c r="USH68"/>
      <c r="USI68"/>
      <c r="USJ68"/>
      <c r="USK68"/>
      <c r="USL68"/>
      <c r="USM68"/>
      <c r="USN68"/>
      <c r="USO68"/>
      <c r="USP68"/>
      <c r="USQ68"/>
      <c r="USR68"/>
      <c r="USS68"/>
      <c r="UST68"/>
      <c r="USU68"/>
      <c r="USV68"/>
      <c r="USW68"/>
      <c r="USX68"/>
      <c r="USY68"/>
      <c r="USZ68"/>
      <c r="UTA68"/>
      <c r="UTB68"/>
      <c r="UTC68"/>
      <c r="UTD68"/>
      <c r="UTE68"/>
      <c r="UTF68"/>
      <c r="UTG68"/>
      <c r="UTH68"/>
      <c r="UTI68"/>
      <c r="UTJ68"/>
      <c r="UTK68"/>
      <c r="UTL68"/>
      <c r="UTM68"/>
      <c r="UTN68"/>
      <c r="UTO68"/>
      <c r="UTP68"/>
      <c r="UTQ68"/>
      <c r="UTR68"/>
      <c r="UTS68"/>
      <c r="UTT68"/>
      <c r="UTU68"/>
      <c r="UTV68"/>
      <c r="UTW68"/>
      <c r="UTX68"/>
      <c r="UTY68"/>
      <c r="UTZ68"/>
      <c r="UUA68"/>
      <c r="UUB68"/>
      <c r="UUC68"/>
      <c r="UUD68"/>
      <c r="UUE68"/>
      <c r="UUF68"/>
      <c r="UUG68"/>
      <c r="UUH68"/>
      <c r="UUI68"/>
      <c r="UUJ68"/>
      <c r="UUK68"/>
      <c r="UUL68"/>
      <c r="UUM68"/>
      <c r="UUN68"/>
      <c r="UUO68"/>
      <c r="UUP68"/>
      <c r="UUQ68"/>
      <c r="UUR68"/>
      <c r="UUS68"/>
      <c r="UUT68"/>
      <c r="UUU68"/>
      <c r="UUV68"/>
      <c r="UUW68"/>
      <c r="UUX68"/>
      <c r="UUY68"/>
      <c r="UUZ68"/>
      <c r="UVA68"/>
      <c r="UVB68"/>
      <c r="UVC68"/>
      <c r="UVD68"/>
      <c r="UVE68"/>
      <c r="UVF68"/>
      <c r="UVG68"/>
      <c r="UVH68"/>
      <c r="UVI68"/>
      <c r="UVJ68"/>
      <c r="UVK68"/>
      <c r="UVL68"/>
      <c r="UVM68"/>
      <c r="UVN68"/>
      <c r="UVO68"/>
      <c r="UVP68"/>
      <c r="UVQ68"/>
      <c r="UVR68"/>
      <c r="UVS68"/>
      <c r="UVT68"/>
      <c r="UVU68"/>
      <c r="UVV68"/>
      <c r="UVW68"/>
      <c r="UVX68"/>
      <c r="UVY68"/>
      <c r="UVZ68"/>
      <c r="UWA68"/>
      <c r="UWB68"/>
      <c r="UWC68"/>
      <c r="UWD68"/>
      <c r="UWE68"/>
      <c r="UWF68"/>
      <c r="UWG68"/>
      <c r="UWH68"/>
      <c r="UWI68"/>
      <c r="UWJ68"/>
      <c r="UWK68"/>
      <c r="UWL68"/>
      <c r="UWM68"/>
      <c r="UWN68"/>
      <c r="UWO68"/>
      <c r="UWP68"/>
      <c r="UWQ68"/>
      <c r="UWR68"/>
      <c r="UWS68"/>
      <c r="UWT68"/>
      <c r="UWU68"/>
      <c r="UWV68"/>
      <c r="UWW68"/>
      <c r="UWX68"/>
      <c r="UWY68"/>
      <c r="UWZ68"/>
      <c r="UXA68"/>
      <c r="UXB68"/>
      <c r="UXC68"/>
      <c r="UXD68"/>
      <c r="UXE68"/>
      <c r="UXF68"/>
      <c r="UXG68"/>
      <c r="UXH68"/>
      <c r="UXI68"/>
      <c r="UXJ68"/>
      <c r="UXK68"/>
      <c r="UXL68"/>
      <c r="UXM68"/>
      <c r="UXN68"/>
      <c r="UXO68"/>
      <c r="UXP68"/>
      <c r="UXQ68"/>
      <c r="UXR68"/>
      <c r="UXS68"/>
      <c r="UXT68"/>
      <c r="UXU68"/>
      <c r="UXV68"/>
      <c r="UXW68"/>
      <c r="UXX68"/>
      <c r="UXY68"/>
      <c r="UXZ68"/>
      <c r="UYA68"/>
      <c r="UYB68"/>
      <c r="UYC68"/>
      <c r="UYD68"/>
      <c r="UYE68"/>
      <c r="UYF68"/>
      <c r="UYG68"/>
      <c r="UYH68"/>
      <c r="UYI68"/>
      <c r="UYJ68"/>
      <c r="UYK68"/>
      <c r="UYL68"/>
      <c r="UYM68"/>
      <c r="UYN68"/>
      <c r="UYO68"/>
      <c r="UYP68"/>
      <c r="UYQ68"/>
      <c r="UYR68"/>
      <c r="UYS68"/>
      <c r="UYT68"/>
      <c r="UYU68"/>
      <c r="UYV68"/>
      <c r="UYW68"/>
      <c r="UYX68"/>
      <c r="UYY68"/>
      <c r="UYZ68"/>
      <c r="UZA68"/>
      <c r="UZB68"/>
      <c r="UZC68"/>
      <c r="UZD68"/>
      <c r="UZE68"/>
      <c r="UZF68"/>
      <c r="UZG68"/>
      <c r="UZH68"/>
      <c r="UZI68"/>
      <c r="UZJ68"/>
      <c r="UZK68"/>
      <c r="UZL68"/>
      <c r="UZM68"/>
      <c r="UZN68"/>
      <c r="UZO68"/>
      <c r="UZP68"/>
      <c r="UZQ68"/>
      <c r="UZR68"/>
      <c r="UZS68"/>
      <c r="UZT68"/>
      <c r="UZU68"/>
      <c r="UZV68"/>
      <c r="UZW68"/>
      <c r="UZX68"/>
      <c r="UZY68"/>
      <c r="UZZ68"/>
      <c r="VAA68"/>
      <c r="VAB68"/>
      <c r="VAC68"/>
      <c r="VAD68"/>
      <c r="VAE68"/>
      <c r="VAF68"/>
      <c r="VAG68"/>
      <c r="VAH68"/>
      <c r="VAI68"/>
      <c r="VAJ68"/>
      <c r="VAK68"/>
      <c r="VAL68"/>
      <c r="VAM68"/>
      <c r="VAN68"/>
      <c r="VAO68"/>
      <c r="VAP68"/>
      <c r="VAQ68"/>
      <c r="VAR68"/>
      <c r="VAS68"/>
      <c r="VAT68"/>
      <c r="VAU68"/>
      <c r="VAV68"/>
      <c r="VAW68"/>
      <c r="VAX68"/>
      <c r="VAY68"/>
      <c r="VAZ68"/>
      <c r="VBA68"/>
      <c r="VBB68"/>
      <c r="VBC68"/>
      <c r="VBD68"/>
      <c r="VBE68"/>
      <c r="VBF68"/>
      <c r="VBG68"/>
      <c r="VBH68"/>
      <c r="VBI68"/>
      <c r="VBJ68"/>
      <c r="VBK68"/>
      <c r="VBL68"/>
      <c r="VBM68"/>
      <c r="VBN68"/>
      <c r="VBO68"/>
      <c r="VBP68"/>
      <c r="VBQ68"/>
      <c r="VBR68"/>
      <c r="VBS68"/>
      <c r="VBT68"/>
      <c r="VBU68"/>
      <c r="VBV68"/>
      <c r="VBW68"/>
      <c r="VBX68"/>
      <c r="VBY68"/>
      <c r="VBZ68"/>
      <c r="VCA68"/>
      <c r="VCB68"/>
      <c r="VCC68"/>
      <c r="VCD68"/>
      <c r="VCE68"/>
      <c r="VCF68"/>
      <c r="VCG68"/>
      <c r="VCH68"/>
      <c r="VCI68"/>
      <c r="VCJ68"/>
      <c r="VCK68"/>
      <c r="VCL68"/>
      <c r="VCM68"/>
      <c r="VCN68"/>
      <c r="VCO68"/>
      <c r="VCP68"/>
      <c r="VCQ68"/>
      <c r="VCR68"/>
      <c r="VCS68"/>
      <c r="VCT68"/>
      <c r="VCU68"/>
      <c r="VCV68"/>
      <c r="VCW68"/>
      <c r="VCX68"/>
      <c r="VCY68"/>
      <c r="VCZ68"/>
      <c r="VDA68"/>
      <c r="VDB68"/>
      <c r="VDC68"/>
      <c r="VDD68"/>
      <c r="VDE68"/>
      <c r="VDF68"/>
      <c r="VDG68"/>
      <c r="VDH68"/>
      <c r="VDI68"/>
      <c r="VDJ68"/>
      <c r="VDK68"/>
      <c r="VDL68"/>
      <c r="VDM68"/>
      <c r="VDN68"/>
      <c r="VDO68"/>
      <c r="VDP68"/>
      <c r="VDQ68"/>
      <c r="VDR68"/>
      <c r="VDS68"/>
      <c r="VDT68"/>
      <c r="VDU68"/>
      <c r="VDV68"/>
      <c r="VDW68"/>
      <c r="VDX68"/>
      <c r="VDY68"/>
      <c r="VDZ68"/>
      <c r="VEA68"/>
      <c r="VEB68"/>
      <c r="VEC68"/>
      <c r="VED68"/>
      <c r="VEE68"/>
      <c r="VEF68"/>
      <c r="VEG68"/>
      <c r="VEH68"/>
      <c r="VEI68"/>
      <c r="VEJ68"/>
      <c r="VEK68"/>
      <c r="VEL68"/>
      <c r="VEM68"/>
      <c r="VEN68"/>
      <c r="VEO68"/>
      <c r="VEP68"/>
      <c r="VEQ68"/>
      <c r="VER68"/>
      <c r="VES68"/>
      <c r="VET68"/>
      <c r="VEU68"/>
      <c r="VEV68"/>
      <c r="VEW68"/>
      <c r="VEX68"/>
      <c r="VEY68"/>
      <c r="VEZ68"/>
      <c r="VFA68"/>
      <c r="VFB68"/>
      <c r="VFC68"/>
      <c r="VFD68"/>
      <c r="VFE68"/>
      <c r="VFF68"/>
      <c r="VFG68"/>
      <c r="VFH68"/>
      <c r="VFI68"/>
      <c r="VFJ68"/>
      <c r="VFK68"/>
      <c r="VFL68"/>
      <c r="VFM68"/>
      <c r="VFN68"/>
      <c r="VFO68"/>
      <c r="VFP68"/>
      <c r="VFQ68"/>
      <c r="VFR68"/>
      <c r="VFS68"/>
      <c r="VFT68"/>
      <c r="VFU68"/>
      <c r="VFV68"/>
      <c r="VFW68"/>
      <c r="VFX68"/>
      <c r="VFY68"/>
      <c r="VFZ68"/>
      <c r="VGA68"/>
      <c r="VGB68"/>
      <c r="VGC68"/>
      <c r="VGD68"/>
      <c r="VGE68"/>
      <c r="VGF68"/>
      <c r="VGG68"/>
      <c r="VGH68"/>
      <c r="VGI68"/>
      <c r="VGJ68"/>
      <c r="VGK68"/>
      <c r="VGL68"/>
      <c r="VGM68"/>
      <c r="VGN68"/>
      <c r="VGO68"/>
      <c r="VGP68"/>
      <c r="VGQ68"/>
      <c r="VGR68"/>
      <c r="VGS68"/>
      <c r="VGT68"/>
      <c r="VGU68"/>
      <c r="VGV68"/>
      <c r="VGW68"/>
      <c r="VGX68"/>
      <c r="VGY68"/>
      <c r="VGZ68"/>
      <c r="VHA68"/>
      <c r="VHB68"/>
      <c r="VHC68"/>
      <c r="VHD68"/>
      <c r="VHE68"/>
      <c r="VHF68"/>
      <c r="VHG68"/>
      <c r="VHH68"/>
      <c r="VHI68"/>
      <c r="VHJ68"/>
      <c r="VHK68"/>
      <c r="VHL68"/>
      <c r="VHM68"/>
      <c r="VHN68"/>
      <c r="VHO68"/>
      <c r="VHP68"/>
      <c r="VHQ68"/>
      <c r="VHR68"/>
      <c r="VHS68"/>
      <c r="VHT68"/>
      <c r="VHU68"/>
      <c r="VHV68"/>
      <c r="VHW68"/>
      <c r="VHX68"/>
      <c r="VHY68"/>
      <c r="VHZ68"/>
      <c r="VIA68"/>
      <c r="VIB68"/>
      <c r="VIC68"/>
      <c r="VID68"/>
      <c r="VIE68"/>
      <c r="VIF68"/>
      <c r="VIG68"/>
      <c r="VIH68"/>
      <c r="VII68"/>
      <c r="VIJ68"/>
      <c r="VIK68"/>
      <c r="VIL68"/>
      <c r="VIM68"/>
      <c r="VIN68"/>
      <c r="VIO68"/>
      <c r="VIP68"/>
      <c r="VIQ68"/>
      <c r="VIR68"/>
      <c r="VIS68"/>
      <c r="VIT68"/>
      <c r="VIU68"/>
      <c r="VIV68"/>
      <c r="VIW68"/>
      <c r="VIX68"/>
      <c r="VIY68"/>
      <c r="VIZ68"/>
      <c r="VJA68"/>
      <c r="VJB68"/>
      <c r="VJC68"/>
      <c r="VJD68"/>
      <c r="VJE68"/>
      <c r="VJF68"/>
      <c r="VJG68"/>
      <c r="VJH68"/>
      <c r="VJI68"/>
      <c r="VJJ68"/>
      <c r="VJK68"/>
      <c r="VJL68"/>
      <c r="VJM68"/>
      <c r="VJN68"/>
      <c r="VJO68"/>
      <c r="VJP68"/>
      <c r="VJQ68"/>
      <c r="VJR68"/>
      <c r="VJS68"/>
      <c r="VJT68"/>
      <c r="VJU68"/>
      <c r="VJV68"/>
      <c r="VJW68"/>
      <c r="VJX68"/>
      <c r="VJY68"/>
      <c r="VJZ68"/>
      <c r="VKA68"/>
      <c r="VKB68"/>
      <c r="VKC68"/>
      <c r="VKD68"/>
      <c r="VKE68"/>
      <c r="VKF68"/>
      <c r="VKG68"/>
      <c r="VKH68"/>
      <c r="VKI68"/>
      <c r="VKJ68"/>
      <c r="VKK68"/>
      <c r="VKL68"/>
      <c r="VKM68"/>
      <c r="VKN68"/>
      <c r="VKO68"/>
      <c r="VKP68"/>
      <c r="VKQ68"/>
      <c r="VKR68"/>
      <c r="VKS68"/>
      <c r="VKT68"/>
      <c r="VKU68"/>
      <c r="VKV68"/>
      <c r="VKW68"/>
      <c r="VKX68"/>
      <c r="VKY68"/>
      <c r="VKZ68"/>
      <c r="VLA68"/>
      <c r="VLB68"/>
      <c r="VLC68"/>
      <c r="VLD68"/>
      <c r="VLE68"/>
      <c r="VLF68"/>
      <c r="VLG68"/>
      <c r="VLH68"/>
      <c r="VLI68"/>
      <c r="VLJ68"/>
      <c r="VLK68"/>
      <c r="VLL68"/>
      <c r="VLM68"/>
      <c r="VLN68"/>
      <c r="VLO68"/>
      <c r="VLP68"/>
      <c r="VLQ68"/>
      <c r="VLR68"/>
      <c r="VLS68"/>
      <c r="VLT68"/>
      <c r="VLU68"/>
      <c r="VLV68"/>
      <c r="VLW68"/>
      <c r="VLX68"/>
      <c r="VLY68"/>
      <c r="VLZ68"/>
      <c r="VMA68"/>
      <c r="VMB68"/>
      <c r="VMC68"/>
      <c r="VMD68"/>
      <c r="VME68"/>
      <c r="VMF68"/>
      <c r="VMG68"/>
      <c r="VMH68"/>
      <c r="VMI68"/>
      <c r="VMJ68"/>
      <c r="VMK68"/>
      <c r="VML68"/>
      <c r="VMM68"/>
      <c r="VMN68"/>
      <c r="VMO68"/>
      <c r="VMP68"/>
      <c r="VMQ68"/>
      <c r="VMR68"/>
      <c r="VMS68"/>
      <c r="VMT68"/>
      <c r="VMU68"/>
      <c r="VMV68"/>
      <c r="VMW68"/>
      <c r="VMX68"/>
      <c r="VMY68"/>
      <c r="VMZ68"/>
      <c r="VNA68"/>
      <c r="VNB68"/>
      <c r="VNC68"/>
      <c r="VND68"/>
      <c r="VNE68"/>
      <c r="VNF68"/>
      <c r="VNG68"/>
      <c r="VNH68"/>
      <c r="VNI68"/>
      <c r="VNJ68"/>
      <c r="VNK68"/>
      <c r="VNL68"/>
      <c r="VNM68"/>
      <c r="VNN68"/>
      <c r="VNO68"/>
      <c r="VNP68"/>
      <c r="VNQ68"/>
      <c r="VNR68"/>
      <c r="VNS68"/>
      <c r="VNT68"/>
      <c r="VNU68"/>
      <c r="VNV68"/>
      <c r="VNW68"/>
      <c r="VNX68"/>
      <c r="VNY68"/>
      <c r="VNZ68"/>
      <c r="VOA68"/>
      <c r="VOB68"/>
      <c r="VOC68"/>
      <c r="VOD68"/>
      <c r="VOE68"/>
      <c r="VOF68"/>
      <c r="VOG68"/>
      <c r="VOH68"/>
      <c r="VOI68"/>
      <c r="VOJ68"/>
      <c r="VOK68"/>
      <c r="VOL68"/>
      <c r="VOM68"/>
      <c r="VON68"/>
      <c r="VOO68"/>
      <c r="VOP68"/>
      <c r="VOQ68"/>
      <c r="VOR68"/>
      <c r="VOS68"/>
      <c r="VOT68"/>
      <c r="VOU68"/>
      <c r="VOV68"/>
      <c r="VOW68"/>
      <c r="VOX68"/>
      <c r="VOY68"/>
      <c r="VOZ68"/>
      <c r="VPA68"/>
      <c r="VPB68"/>
      <c r="VPC68"/>
      <c r="VPD68"/>
      <c r="VPE68"/>
      <c r="VPF68"/>
      <c r="VPG68"/>
      <c r="VPH68"/>
      <c r="VPI68"/>
      <c r="VPJ68"/>
      <c r="VPK68"/>
      <c r="VPL68"/>
      <c r="VPM68"/>
      <c r="VPN68"/>
      <c r="VPO68"/>
      <c r="VPP68"/>
      <c r="VPQ68"/>
      <c r="VPR68"/>
      <c r="VPS68"/>
      <c r="VPT68"/>
      <c r="VPU68"/>
      <c r="VPV68"/>
      <c r="VPW68"/>
      <c r="VPX68"/>
      <c r="VPY68"/>
      <c r="VPZ68"/>
      <c r="VQA68"/>
      <c r="VQB68"/>
      <c r="VQC68"/>
      <c r="VQD68"/>
      <c r="VQE68"/>
      <c r="VQF68"/>
      <c r="VQG68"/>
      <c r="VQH68"/>
      <c r="VQI68"/>
      <c r="VQJ68"/>
      <c r="VQK68"/>
      <c r="VQL68"/>
      <c r="VQM68"/>
      <c r="VQN68"/>
      <c r="VQO68"/>
      <c r="VQP68"/>
      <c r="VQQ68"/>
      <c r="VQR68"/>
      <c r="VQS68"/>
      <c r="VQT68"/>
      <c r="VQU68"/>
      <c r="VQV68"/>
      <c r="VQW68"/>
      <c r="VQX68"/>
      <c r="VQY68"/>
      <c r="VQZ68"/>
      <c r="VRA68"/>
      <c r="VRB68"/>
      <c r="VRC68"/>
      <c r="VRD68"/>
      <c r="VRE68"/>
      <c r="VRF68"/>
      <c r="VRG68"/>
      <c r="VRH68"/>
      <c r="VRI68"/>
      <c r="VRJ68"/>
      <c r="VRK68"/>
      <c r="VRL68"/>
      <c r="VRM68"/>
      <c r="VRN68"/>
      <c r="VRO68"/>
      <c r="VRP68"/>
      <c r="VRQ68"/>
      <c r="VRR68"/>
      <c r="VRS68"/>
      <c r="VRT68"/>
      <c r="VRU68"/>
      <c r="VRV68"/>
      <c r="VRW68"/>
      <c r="VRX68"/>
      <c r="VRY68"/>
      <c r="VRZ68"/>
      <c r="VSA68"/>
      <c r="VSB68"/>
      <c r="VSC68"/>
      <c r="VSD68"/>
      <c r="VSE68"/>
      <c r="VSF68"/>
      <c r="VSG68"/>
      <c r="VSH68"/>
      <c r="VSI68"/>
      <c r="VSJ68"/>
      <c r="VSK68"/>
      <c r="VSL68"/>
      <c r="VSM68"/>
      <c r="VSN68"/>
      <c r="VSO68"/>
      <c r="VSP68"/>
      <c r="VSQ68"/>
      <c r="VSR68"/>
      <c r="VSS68"/>
      <c r="VST68"/>
      <c r="VSU68"/>
      <c r="VSV68"/>
      <c r="VSW68"/>
      <c r="VSX68"/>
      <c r="VSY68"/>
      <c r="VSZ68"/>
      <c r="VTA68"/>
      <c r="VTB68"/>
      <c r="VTC68"/>
      <c r="VTD68"/>
      <c r="VTE68"/>
      <c r="VTF68"/>
      <c r="VTG68"/>
      <c r="VTH68"/>
      <c r="VTI68"/>
      <c r="VTJ68"/>
      <c r="VTK68"/>
      <c r="VTL68"/>
      <c r="VTM68"/>
      <c r="VTN68"/>
      <c r="VTO68"/>
      <c r="VTP68"/>
      <c r="VTQ68"/>
      <c r="VTR68"/>
      <c r="VTS68"/>
      <c r="VTT68"/>
      <c r="VTU68"/>
      <c r="VTV68"/>
      <c r="VTW68"/>
      <c r="VTX68"/>
      <c r="VTY68"/>
      <c r="VTZ68"/>
      <c r="VUA68"/>
      <c r="VUB68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</row>
    <row r="69" spans="1:16383" ht="21">
      <c r="A69" s="145">
        <v>7</v>
      </c>
      <c r="B69" s="67"/>
      <c r="C69" s="67"/>
      <c r="D69" s="68" t="s">
        <v>455</v>
      </c>
      <c r="E69" s="69"/>
      <c r="F69" s="69"/>
      <c r="G69" s="67"/>
      <c r="H69" s="68" t="s">
        <v>446</v>
      </c>
      <c r="I69" s="70">
        <v>40000</v>
      </c>
      <c r="J69" s="67" t="s">
        <v>32</v>
      </c>
      <c r="K69" s="71">
        <v>46152.966666666667</v>
      </c>
      <c r="L69" s="76" t="s">
        <v>365</v>
      </c>
      <c r="M69" s="67"/>
      <c r="N69" s="67"/>
      <c r="O69" s="67"/>
      <c r="P69" s="67"/>
      <c r="Q69" s="67"/>
      <c r="R69" s="67"/>
      <c r="S69" s="67"/>
      <c r="T69" s="67"/>
      <c r="U69" s="67"/>
      <c r="V69" s="68"/>
      <c r="W69" s="84" t="s">
        <v>180</v>
      </c>
      <c r="X69"/>
      <c r="Y69" s="80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  <c r="BIH69"/>
      <c r="BII69"/>
      <c r="BIJ69"/>
      <c r="BIK69"/>
      <c r="BIL69"/>
      <c r="BIM69"/>
      <c r="BIN69"/>
      <c r="BIO69"/>
      <c r="BIP69"/>
      <c r="BIQ69"/>
      <c r="BIR69"/>
      <c r="BIS69"/>
      <c r="BIT69"/>
      <c r="BIU69"/>
      <c r="BIV69"/>
      <c r="BIW69"/>
      <c r="BIX69"/>
      <c r="BIY69"/>
      <c r="BIZ69"/>
      <c r="BJA69"/>
      <c r="BJB69"/>
      <c r="BJC69"/>
      <c r="BJD69"/>
      <c r="BJE69"/>
      <c r="BJF69"/>
      <c r="BJG69"/>
      <c r="BJH69"/>
      <c r="BJI69"/>
      <c r="BJJ69"/>
      <c r="BJK69"/>
      <c r="BJL69"/>
      <c r="BJM69"/>
      <c r="BJN69"/>
      <c r="BJO69"/>
      <c r="BJP69"/>
      <c r="BJQ69"/>
      <c r="BJR69"/>
      <c r="BJS69"/>
      <c r="BJT69"/>
      <c r="BJU69"/>
      <c r="BJV69"/>
      <c r="BJW69"/>
      <c r="BJX69"/>
      <c r="BJY69"/>
      <c r="BJZ69"/>
      <c r="BKA69"/>
      <c r="BKB69"/>
      <c r="BKC69"/>
      <c r="BKD69"/>
      <c r="BKE69"/>
      <c r="BKF69"/>
      <c r="BKG69"/>
      <c r="BKH69"/>
      <c r="BKI69"/>
      <c r="BKJ69"/>
      <c r="BKK69"/>
      <c r="BKL69"/>
      <c r="BKM69"/>
      <c r="BKN69"/>
      <c r="BKO69"/>
      <c r="BKP69"/>
      <c r="BKQ69"/>
      <c r="BKR69"/>
      <c r="BKS69"/>
      <c r="BKT69"/>
      <c r="BKU69"/>
      <c r="BKV69"/>
      <c r="BKW69"/>
      <c r="BKX69"/>
      <c r="BKY69"/>
      <c r="BKZ69"/>
      <c r="BLA69"/>
      <c r="BLB69"/>
      <c r="BLC69"/>
      <c r="BLD69"/>
      <c r="BLE69"/>
      <c r="BLF69"/>
      <c r="BLG69"/>
      <c r="BLH69"/>
      <c r="BLI69"/>
      <c r="BLJ69"/>
      <c r="BLK69"/>
      <c r="BLL69"/>
      <c r="BLM69"/>
      <c r="BLN69"/>
      <c r="BLO69"/>
      <c r="BLP69"/>
      <c r="BLQ69"/>
      <c r="BLR69"/>
      <c r="BLS69"/>
      <c r="BLT69"/>
      <c r="BLU69"/>
      <c r="BLV69"/>
      <c r="BLW69"/>
      <c r="BLX69"/>
      <c r="BLY69"/>
      <c r="BLZ69"/>
      <c r="BMA69"/>
      <c r="BMB69"/>
      <c r="BMC69"/>
      <c r="BMD69"/>
      <c r="BME69"/>
      <c r="BMF69"/>
      <c r="BMG69"/>
      <c r="BMH69"/>
      <c r="BMI69"/>
      <c r="BMJ69"/>
      <c r="BMK69"/>
      <c r="BML69"/>
      <c r="BMM69"/>
      <c r="BMN69"/>
      <c r="BMO69"/>
      <c r="BMP69"/>
      <c r="BMQ69"/>
      <c r="BMR69"/>
      <c r="BMS69"/>
      <c r="BMT69"/>
      <c r="BMU69"/>
      <c r="BMV69"/>
      <c r="BMW69"/>
      <c r="BMX69"/>
      <c r="BMY69"/>
      <c r="BMZ69"/>
      <c r="BNA69"/>
      <c r="BNB69"/>
      <c r="BNC69"/>
      <c r="BND69"/>
      <c r="BNE69"/>
      <c r="BNF69"/>
      <c r="BNG69"/>
      <c r="BNH69"/>
      <c r="BNI69"/>
      <c r="BNJ69"/>
      <c r="BNK69"/>
      <c r="BNL69"/>
      <c r="BNM69"/>
      <c r="BNN69"/>
      <c r="BNO69"/>
      <c r="BNP69"/>
      <c r="BNQ69"/>
      <c r="BNR69"/>
      <c r="BNS69"/>
      <c r="BNT69"/>
      <c r="BNU69"/>
      <c r="BNV69"/>
      <c r="BNW69"/>
      <c r="BNX69"/>
      <c r="BNY69"/>
      <c r="BNZ69"/>
      <c r="BOA69"/>
      <c r="BOB69"/>
      <c r="BOC69"/>
      <c r="BOD69"/>
      <c r="BOE69"/>
      <c r="BOF69"/>
      <c r="BOG69"/>
      <c r="BOH69"/>
      <c r="BOI69"/>
      <c r="BOJ69"/>
      <c r="BOK69"/>
      <c r="BOL69"/>
      <c r="BOM69"/>
      <c r="BON69"/>
      <c r="BOO69"/>
      <c r="BOP69"/>
      <c r="BOQ69"/>
      <c r="BOR69"/>
      <c r="BOS69"/>
      <c r="BOT69"/>
      <c r="BOU69"/>
      <c r="BOV69"/>
      <c r="BOW69"/>
      <c r="BOX69"/>
      <c r="BOY69"/>
      <c r="BOZ69"/>
      <c r="BPA69"/>
      <c r="BPB69"/>
      <c r="BPC69"/>
      <c r="BPD69"/>
      <c r="BPE69"/>
      <c r="BPF69"/>
      <c r="BPG69"/>
      <c r="BPH69"/>
      <c r="BPI69"/>
      <c r="BPJ69"/>
      <c r="BPK69"/>
      <c r="BPL69"/>
      <c r="BPM69"/>
      <c r="BPN69"/>
      <c r="BPO69"/>
      <c r="BPP69"/>
      <c r="BPQ69"/>
      <c r="BPR69"/>
      <c r="BPS69"/>
      <c r="BPT69"/>
      <c r="BPU69"/>
      <c r="BPV69"/>
      <c r="BPW69"/>
      <c r="BPX69"/>
      <c r="BPY69"/>
      <c r="BPZ69"/>
      <c r="BQA69"/>
      <c r="BQB69"/>
      <c r="BQC69"/>
      <c r="BQD69"/>
      <c r="BQE69"/>
      <c r="BQF69"/>
      <c r="BQG69"/>
      <c r="BQH69"/>
      <c r="BQI69"/>
      <c r="BQJ69"/>
      <c r="BQK69"/>
      <c r="BQL69"/>
      <c r="BQM69"/>
      <c r="BQN69"/>
      <c r="BQO69"/>
      <c r="BQP69"/>
      <c r="BQQ69"/>
      <c r="BQR69"/>
      <c r="BQS69"/>
      <c r="BQT69"/>
      <c r="BQU69"/>
      <c r="BQV69"/>
      <c r="BQW69"/>
      <c r="BQX69"/>
      <c r="BQY69"/>
      <c r="BQZ69"/>
      <c r="BRA69"/>
      <c r="BRB69"/>
      <c r="BRC69"/>
      <c r="BRD69"/>
      <c r="BRE69"/>
      <c r="BRF69"/>
      <c r="BRG69"/>
      <c r="BRH69"/>
      <c r="BRI69"/>
      <c r="BRJ69"/>
      <c r="BRK69"/>
      <c r="BRL69"/>
      <c r="BRM69"/>
      <c r="BRN69"/>
      <c r="BRO69"/>
      <c r="BRP69"/>
      <c r="BRQ69"/>
      <c r="BRR69"/>
      <c r="BRS69"/>
      <c r="BRT69"/>
      <c r="BRU69"/>
      <c r="BRV69"/>
      <c r="BRW69"/>
      <c r="BRX69"/>
      <c r="BRY69"/>
      <c r="BRZ69"/>
      <c r="BSA69"/>
      <c r="BSB69"/>
      <c r="BSC69"/>
      <c r="BSD69"/>
      <c r="BSE69"/>
      <c r="BSF69"/>
      <c r="BSG69"/>
      <c r="BSH69"/>
      <c r="BSI69"/>
      <c r="BSJ69"/>
      <c r="BSK69"/>
      <c r="BSL69"/>
      <c r="BSM69"/>
      <c r="BSN69"/>
      <c r="BSO69"/>
      <c r="BSP69"/>
      <c r="BSQ69"/>
      <c r="BSR69"/>
      <c r="BSS69"/>
      <c r="BST69"/>
      <c r="BSU69"/>
      <c r="BSV69"/>
      <c r="BSW69"/>
      <c r="BSX69"/>
      <c r="BSY69"/>
      <c r="BSZ69"/>
      <c r="BTA69"/>
      <c r="BTB69"/>
      <c r="BTC69"/>
      <c r="BTD69"/>
      <c r="BTE69"/>
      <c r="BTF69"/>
      <c r="BTG69"/>
      <c r="BTH69"/>
      <c r="BTI69"/>
      <c r="BTJ69"/>
      <c r="BTK69"/>
      <c r="BTL69"/>
      <c r="BTM69"/>
      <c r="BTN69"/>
      <c r="BTO69"/>
      <c r="BTP69"/>
      <c r="BTQ69"/>
      <c r="BTR69"/>
      <c r="BTS69"/>
      <c r="BTT69"/>
      <c r="BTU69"/>
      <c r="BTV69"/>
      <c r="BTW69"/>
      <c r="BTX69"/>
      <c r="BTY69"/>
      <c r="BTZ69"/>
      <c r="BUA69"/>
      <c r="BUB69"/>
      <c r="BUC69"/>
      <c r="BUD69"/>
      <c r="BUE69"/>
      <c r="BUF69"/>
      <c r="BUG69"/>
      <c r="BUH69"/>
      <c r="BUI69"/>
      <c r="BUJ69"/>
      <c r="BUK69"/>
      <c r="BUL69"/>
      <c r="BUM69"/>
      <c r="BUN69"/>
      <c r="BUO69"/>
      <c r="BUP69"/>
      <c r="BUQ69"/>
      <c r="BUR69"/>
      <c r="BUS69"/>
      <c r="BUT69"/>
      <c r="BUU69"/>
      <c r="BUV69"/>
      <c r="BUW69"/>
      <c r="BUX69"/>
      <c r="BUY69"/>
      <c r="BUZ69"/>
      <c r="BVA69"/>
      <c r="BVB69"/>
      <c r="BVC69"/>
      <c r="BVD69"/>
      <c r="BVE69"/>
      <c r="BVF69"/>
      <c r="BVG69"/>
      <c r="BVH69"/>
      <c r="BVI69"/>
      <c r="BVJ69"/>
      <c r="BVK69"/>
      <c r="BVL69"/>
      <c r="BVM69"/>
      <c r="BVN69"/>
      <c r="BVO69"/>
      <c r="BVP69"/>
      <c r="BVQ69"/>
      <c r="BVR69"/>
      <c r="BVS69"/>
      <c r="BVT69"/>
      <c r="BVU69"/>
      <c r="BVV69"/>
      <c r="BVW69"/>
      <c r="BVX69"/>
      <c r="BVY69"/>
      <c r="BVZ69"/>
      <c r="BWA69"/>
      <c r="BWB69"/>
      <c r="BWC69"/>
      <c r="BWD69"/>
      <c r="BWE69"/>
      <c r="BWF69"/>
      <c r="BWG69"/>
      <c r="BWH69"/>
      <c r="BWI69"/>
      <c r="BWJ69"/>
      <c r="BWK69"/>
      <c r="BWL69"/>
      <c r="BWM69"/>
      <c r="BWN69"/>
      <c r="BWO69"/>
      <c r="BWP69"/>
      <c r="BWQ69"/>
      <c r="BWR69"/>
      <c r="BWS69"/>
      <c r="BWT69"/>
      <c r="BWU69"/>
      <c r="BWV69"/>
      <c r="BWW69"/>
      <c r="BWX69"/>
      <c r="BWY69"/>
      <c r="BWZ69"/>
      <c r="BXA69"/>
      <c r="BXB69"/>
      <c r="BXC69"/>
      <c r="BXD69"/>
      <c r="BXE69"/>
      <c r="BXF69"/>
      <c r="BXG69"/>
      <c r="BXH69"/>
      <c r="BXI69"/>
      <c r="BXJ69"/>
      <c r="BXK69"/>
      <c r="BXL69"/>
      <c r="BXM69"/>
      <c r="BXN69"/>
      <c r="BXO69"/>
      <c r="BXP69"/>
      <c r="BXQ69"/>
      <c r="BXR69"/>
      <c r="BXS69"/>
      <c r="BXT69"/>
      <c r="BXU69"/>
      <c r="BXV69"/>
      <c r="BXW69"/>
      <c r="BXX69"/>
      <c r="BXY69"/>
      <c r="BXZ69"/>
      <c r="BYA69"/>
      <c r="BYB69"/>
      <c r="BYC69"/>
      <c r="BYD69"/>
      <c r="BYE69"/>
      <c r="BYF69"/>
      <c r="BYG69"/>
      <c r="BYH69"/>
      <c r="BYI69"/>
      <c r="BYJ69"/>
      <c r="BYK69"/>
      <c r="BYL69"/>
      <c r="BYM69"/>
      <c r="BYN69"/>
      <c r="BYO69"/>
      <c r="BYP69"/>
      <c r="BYQ69"/>
      <c r="BYR69"/>
      <c r="BYS69"/>
      <c r="BYT69"/>
      <c r="BYU69"/>
      <c r="BYV69"/>
      <c r="BYW69"/>
      <c r="BYX69"/>
      <c r="BYY69"/>
      <c r="BYZ69"/>
      <c r="BZA69"/>
      <c r="BZB69"/>
      <c r="BZC69"/>
      <c r="BZD69"/>
      <c r="BZE69"/>
      <c r="BZF69"/>
      <c r="BZG69"/>
      <c r="BZH69"/>
      <c r="BZI69"/>
      <c r="BZJ69"/>
      <c r="BZK69"/>
      <c r="BZL69"/>
      <c r="BZM69"/>
      <c r="BZN69"/>
      <c r="BZO69"/>
      <c r="BZP69"/>
      <c r="BZQ69"/>
      <c r="BZR69"/>
      <c r="BZS69"/>
      <c r="BZT69"/>
      <c r="BZU69"/>
      <c r="BZV69"/>
      <c r="BZW69"/>
      <c r="BZX69"/>
      <c r="BZY69"/>
      <c r="BZZ69"/>
      <c r="CAA69"/>
      <c r="CAB69"/>
      <c r="CAC69"/>
      <c r="CAD69"/>
      <c r="CAE69"/>
      <c r="CAF69"/>
      <c r="CAG69"/>
      <c r="CAH69"/>
      <c r="CAI69"/>
      <c r="CAJ69"/>
      <c r="CAK69"/>
      <c r="CAL69"/>
      <c r="CAM69"/>
      <c r="CAN69"/>
      <c r="CAO69"/>
      <c r="CAP69"/>
      <c r="CAQ69"/>
      <c r="CAR69"/>
      <c r="CAS69"/>
      <c r="CAT69"/>
      <c r="CAU69"/>
      <c r="CAV69"/>
      <c r="CAW69"/>
      <c r="CAX69"/>
      <c r="CAY69"/>
      <c r="CAZ69"/>
      <c r="CBA69"/>
      <c r="CBB69"/>
      <c r="CBC69"/>
      <c r="CBD69"/>
      <c r="CBE69"/>
      <c r="CBF69"/>
      <c r="CBG69"/>
      <c r="CBH69"/>
      <c r="CBI69"/>
      <c r="CBJ69"/>
      <c r="CBK69"/>
      <c r="CBL69"/>
      <c r="CBM69"/>
      <c r="CBN69"/>
      <c r="CBO69"/>
      <c r="CBP69"/>
      <c r="CBQ69"/>
      <c r="CBR69"/>
      <c r="CBS69"/>
      <c r="CBT69"/>
      <c r="CBU69"/>
      <c r="CBV69"/>
      <c r="CBW69"/>
      <c r="CBX69"/>
      <c r="CBY69"/>
      <c r="CBZ69"/>
      <c r="CCA69"/>
      <c r="CCB69"/>
      <c r="CCC69"/>
      <c r="CCD69"/>
      <c r="CCE69"/>
      <c r="CCF69"/>
      <c r="CCG69"/>
      <c r="CCH69"/>
      <c r="CCI69"/>
      <c r="CCJ69"/>
      <c r="CCK69"/>
      <c r="CCL69"/>
      <c r="CCM69"/>
      <c r="CCN69"/>
      <c r="CCO69"/>
      <c r="CCP69"/>
      <c r="CCQ69"/>
      <c r="CCR69"/>
      <c r="CCS69"/>
      <c r="CCT69"/>
      <c r="CCU69"/>
      <c r="CCV69"/>
      <c r="CCW69"/>
      <c r="CCX69"/>
      <c r="CCY69"/>
      <c r="CCZ69"/>
      <c r="CDA69"/>
      <c r="CDB69"/>
      <c r="CDC69"/>
      <c r="CDD69"/>
      <c r="CDE69"/>
      <c r="CDF69"/>
      <c r="CDG69"/>
      <c r="CDH69"/>
      <c r="CDI69"/>
      <c r="CDJ69"/>
      <c r="CDK69"/>
      <c r="CDL69"/>
      <c r="CDM69"/>
      <c r="CDN69"/>
      <c r="CDO69"/>
      <c r="CDP69"/>
      <c r="CDQ69"/>
      <c r="CDR69"/>
      <c r="CDS69"/>
      <c r="CDT69"/>
      <c r="CDU69"/>
      <c r="CDV69"/>
      <c r="CDW69"/>
      <c r="CDX69"/>
      <c r="CDY69"/>
      <c r="CDZ69"/>
      <c r="CEA69"/>
      <c r="CEB69"/>
      <c r="CEC69"/>
      <c r="CED69"/>
      <c r="CEE69"/>
      <c r="CEF69"/>
      <c r="CEG69"/>
      <c r="CEH69"/>
      <c r="CEI69"/>
      <c r="CEJ69"/>
      <c r="CEK69"/>
      <c r="CEL69"/>
      <c r="CEM69"/>
      <c r="CEN69"/>
      <c r="CEO69"/>
      <c r="CEP69"/>
      <c r="CEQ69"/>
      <c r="CER69"/>
      <c r="CES69"/>
      <c r="CET69"/>
      <c r="CEU69"/>
      <c r="CEV69"/>
      <c r="CEW69"/>
      <c r="CEX69"/>
      <c r="CEY69"/>
      <c r="CEZ69"/>
      <c r="CFA69"/>
      <c r="CFB69"/>
      <c r="CFC69"/>
      <c r="CFD69"/>
      <c r="CFE69"/>
      <c r="CFF69"/>
      <c r="CFG69"/>
      <c r="CFH69"/>
      <c r="CFI69"/>
      <c r="CFJ69"/>
      <c r="CFK69"/>
      <c r="CFL69"/>
      <c r="CFM69"/>
      <c r="CFN69"/>
      <c r="CFO69"/>
      <c r="CFP69"/>
      <c r="CFQ69"/>
      <c r="CFR69"/>
      <c r="CFS69"/>
      <c r="CFT69"/>
      <c r="CFU69"/>
      <c r="CFV69"/>
      <c r="CFW69"/>
      <c r="CFX69"/>
      <c r="CFY69"/>
      <c r="CFZ69"/>
      <c r="CGA69"/>
      <c r="CGB69"/>
      <c r="CGC69"/>
      <c r="CGD69"/>
      <c r="CGE69"/>
      <c r="CGF69"/>
      <c r="CGG69"/>
      <c r="CGH69"/>
      <c r="CGI69"/>
      <c r="CGJ69"/>
      <c r="CGK69"/>
      <c r="CGL69"/>
      <c r="CGM69"/>
      <c r="CGN69"/>
      <c r="CGO69"/>
      <c r="CGP69"/>
      <c r="CGQ69"/>
      <c r="CGR69"/>
      <c r="CGS69"/>
      <c r="CGT69"/>
      <c r="CGU69"/>
      <c r="CGV69"/>
      <c r="CGW69"/>
      <c r="CGX69"/>
      <c r="CGY69"/>
      <c r="CGZ69"/>
      <c r="CHA69"/>
      <c r="CHB69"/>
      <c r="CHC69"/>
      <c r="CHD69"/>
      <c r="CHE69"/>
      <c r="CHF69"/>
      <c r="CHG69"/>
      <c r="CHH69"/>
      <c r="CHI69"/>
      <c r="CHJ69"/>
      <c r="CHK69"/>
      <c r="CHL69"/>
      <c r="CHM69"/>
      <c r="CHN69"/>
      <c r="CHO69"/>
      <c r="CHP69"/>
      <c r="CHQ69"/>
      <c r="CHR69"/>
      <c r="CHS69"/>
      <c r="CHT69"/>
      <c r="CHU69"/>
      <c r="CHV69"/>
      <c r="CHW69"/>
      <c r="CHX69"/>
      <c r="CHY69"/>
      <c r="CHZ69"/>
      <c r="CIA69"/>
      <c r="CIB69"/>
      <c r="CIC69"/>
      <c r="CID69"/>
      <c r="CIE69"/>
      <c r="CIF69"/>
      <c r="CIG69"/>
      <c r="CIH69"/>
      <c r="CII69"/>
      <c r="CIJ69"/>
      <c r="CIK69"/>
      <c r="CIL69"/>
      <c r="CIM69"/>
      <c r="CIN69"/>
      <c r="CIO69"/>
      <c r="CIP69"/>
      <c r="CIQ69"/>
      <c r="CIR69"/>
      <c r="CIS69"/>
      <c r="CIT69"/>
      <c r="CIU69"/>
      <c r="CIV69"/>
      <c r="CIW69"/>
      <c r="CIX69"/>
      <c r="CIY69"/>
      <c r="CIZ69"/>
      <c r="CJA69"/>
      <c r="CJB69"/>
      <c r="CJC69"/>
      <c r="CJD69"/>
      <c r="CJE69"/>
      <c r="CJF69"/>
      <c r="CJG69"/>
      <c r="CJH69"/>
      <c r="CJI69"/>
      <c r="CJJ69"/>
      <c r="CJK69"/>
      <c r="CJL69"/>
      <c r="CJM69"/>
      <c r="CJN69"/>
      <c r="CJO69"/>
      <c r="CJP69"/>
      <c r="CJQ69"/>
      <c r="CJR69"/>
      <c r="CJS69"/>
      <c r="CJT69"/>
      <c r="CJU69"/>
      <c r="CJV69"/>
      <c r="CJW69"/>
      <c r="CJX69"/>
      <c r="CJY69"/>
      <c r="CJZ69"/>
      <c r="CKA69"/>
      <c r="CKB69"/>
      <c r="CKC69"/>
      <c r="CKD69"/>
      <c r="CKE69"/>
      <c r="CKF69"/>
      <c r="CKG69"/>
      <c r="CKH69"/>
      <c r="CKI69"/>
      <c r="CKJ69"/>
      <c r="CKK69"/>
      <c r="CKL69"/>
      <c r="CKM69"/>
      <c r="CKN69"/>
      <c r="CKO69"/>
      <c r="CKP69"/>
      <c r="CKQ69"/>
      <c r="CKR69"/>
      <c r="CKS69"/>
      <c r="CKT69"/>
      <c r="CKU69"/>
      <c r="CKV69"/>
      <c r="CKW69"/>
      <c r="CKX69"/>
      <c r="CKY69"/>
      <c r="CKZ69"/>
      <c r="CLA69"/>
      <c r="CLB69"/>
      <c r="CLC69"/>
      <c r="CLD69"/>
      <c r="CLE69"/>
      <c r="CLF69"/>
      <c r="CLG69"/>
      <c r="CLH69"/>
      <c r="CLI69"/>
      <c r="CLJ69"/>
      <c r="CLK69"/>
      <c r="CLL69"/>
      <c r="CLM69"/>
      <c r="CLN69"/>
      <c r="CLO69"/>
      <c r="CLP69"/>
      <c r="CLQ69"/>
      <c r="CLR69"/>
      <c r="CLS69"/>
      <c r="CLT69"/>
      <c r="CLU69"/>
      <c r="CLV69"/>
      <c r="CLW69"/>
      <c r="CLX69"/>
      <c r="CLY69"/>
      <c r="CLZ69"/>
      <c r="CMA69"/>
      <c r="CMB69"/>
      <c r="CMC69"/>
      <c r="CMD69"/>
      <c r="CME69"/>
      <c r="CMF69"/>
      <c r="CMG69"/>
      <c r="CMH69"/>
      <c r="CMI69"/>
      <c r="CMJ69"/>
      <c r="CMK69"/>
      <c r="CML69"/>
      <c r="CMM69"/>
      <c r="CMN69"/>
      <c r="CMO69"/>
      <c r="CMP69"/>
      <c r="CMQ69"/>
      <c r="CMR69"/>
      <c r="CMS69"/>
      <c r="CMT69"/>
      <c r="CMU69"/>
      <c r="CMV69"/>
      <c r="CMW69"/>
      <c r="CMX69"/>
      <c r="CMY69"/>
      <c r="CMZ69"/>
      <c r="CNA69"/>
      <c r="CNB69"/>
      <c r="CNC69"/>
      <c r="CND69"/>
      <c r="CNE69"/>
      <c r="CNF69"/>
      <c r="CNG69"/>
      <c r="CNH69"/>
      <c r="CNI69"/>
      <c r="CNJ69"/>
      <c r="CNK69"/>
      <c r="CNL69"/>
      <c r="CNM69"/>
      <c r="CNN69"/>
      <c r="CNO69"/>
      <c r="CNP69"/>
      <c r="CNQ69"/>
      <c r="CNR69"/>
      <c r="CNS69"/>
      <c r="CNT69"/>
      <c r="CNU69"/>
      <c r="CNV69"/>
      <c r="CNW69"/>
      <c r="CNX69"/>
      <c r="CNY69"/>
      <c r="CNZ69"/>
      <c r="COA69"/>
      <c r="COB69"/>
      <c r="COC69"/>
      <c r="COD69"/>
      <c r="COE69"/>
      <c r="COF69"/>
      <c r="COG69"/>
      <c r="COH69"/>
      <c r="COI69"/>
      <c r="COJ69"/>
      <c r="COK69"/>
      <c r="COL69"/>
      <c r="COM69"/>
      <c r="CON69"/>
      <c r="COO69"/>
      <c r="COP69"/>
      <c r="COQ69"/>
      <c r="COR69"/>
      <c r="COS69"/>
      <c r="COT69"/>
      <c r="COU69"/>
      <c r="COV69"/>
      <c r="COW69"/>
      <c r="COX69"/>
      <c r="COY69"/>
      <c r="COZ69"/>
      <c r="CPA69"/>
      <c r="CPB69"/>
      <c r="CPC69"/>
      <c r="CPD69"/>
      <c r="CPE69"/>
      <c r="CPF69"/>
      <c r="CPG69"/>
      <c r="CPH69"/>
      <c r="CPI69"/>
      <c r="CPJ69"/>
      <c r="CPK69"/>
      <c r="CPL69"/>
      <c r="CPM69"/>
      <c r="CPN69"/>
      <c r="CPO69"/>
      <c r="CPP69"/>
      <c r="CPQ69"/>
      <c r="CPR69"/>
      <c r="CPS69"/>
      <c r="CPT69"/>
      <c r="CPU69"/>
      <c r="CPV69"/>
      <c r="CPW69"/>
      <c r="CPX69"/>
      <c r="CPY69"/>
      <c r="CPZ69"/>
      <c r="CQA69"/>
      <c r="CQB69"/>
      <c r="CQC69"/>
      <c r="CQD69"/>
      <c r="CQE69"/>
      <c r="CQF69"/>
      <c r="CQG69"/>
      <c r="CQH69"/>
      <c r="CQI69"/>
      <c r="CQJ69"/>
      <c r="CQK69"/>
      <c r="CQL69"/>
      <c r="CQM69"/>
      <c r="CQN69"/>
      <c r="CQO69"/>
      <c r="CQP69"/>
      <c r="CQQ69"/>
      <c r="CQR69"/>
      <c r="CQS69"/>
      <c r="CQT69"/>
      <c r="CQU69"/>
      <c r="CQV69"/>
      <c r="CQW69"/>
      <c r="CQX69"/>
      <c r="CQY69"/>
      <c r="CQZ69"/>
      <c r="CRA69"/>
      <c r="CRB69"/>
      <c r="CRC69"/>
      <c r="CRD69"/>
      <c r="CRE69"/>
      <c r="CRF69"/>
      <c r="CRG69"/>
      <c r="CRH69"/>
      <c r="CRI69"/>
      <c r="CRJ69"/>
      <c r="CRK69"/>
      <c r="CRL69"/>
      <c r="CRM69"/>
      <c r="CRN69"/>
      <c r="CRO69"/>
      <c r="CRP69"/>
      <c r="CRQ69"/>
      <c r="CRR69"/>
      <c r="CRS69"/>
      <c r="CRT69"/>
      <c r="CRU69"/>
      <c r="CRV69"/>
      <c r="CRW69"/>
      <c r="CRX69"/>
      <c r="CRY69"/>
      <c r="CRZ69"/>
      <c r="CSA69"/>
      <c r="CSB69"/>
      <c r="CSC69"/>
      <c r="CSD69"/>
      <c r="CSE69"/>
      <c r="CSF69"/>
      <c r="CSG69"/>
      <c r="CSH69"/>
      <c r="CSI69"/>
      <c r="CSJ69"/>
      <c r="CSK69"/>
      <c r="CSL69"/>
      <c r="CSM69"/>
      <c r="CSN69"/>
      <c r="CSO69"/>
      <c r="CSP69"/>
      <c r="CSQ69"/>
      <c r="CSR69"/>
      <c r="CSS69"/>
      <c r="CST69"/>
      <c r="CSU69"/>
      <c r="CSV69"/>
      <c r="CSW69"/>
      <c r="CSX69"/>
      <c r="CSY69"/>
      <c r="CSZ69"/>
      <c r="CTA69"/>
      <c r="CTB69"/>
      <c r="CTC69"/>
      <c r="CTD69"/>
      <c r="CTE69"/>
      <c r="CTF69"/>
      <c r="CTG69"/>
      <c r="CTH69"/>
      <c r="CTI69"/>
      <c r="CTJ69"/>
      <c r="CTK69"/>
      <c r="CTL69"/>
      <c r="CTM69"/>
      <c r="CTN69"/>
      <c r="CTO69"/>
      <c r="CTP69"/>
      <c r="CTQ69"/>
      <c r="CTR69"/>
      <c r="CTS69"/>
      <c r="CTT69"/>
      <c r="CTU69"/>
      <c r="CTV69"/>
      <c r="CTW69"/>
      <c r="CTX69"/>
      <c r="CTY69"/>
      <c r="CTZ69"/>
      <c r="CUA69"/>
      <c r="CUB69"/>
      <c r="CUC69"/>
      <c r="CUD69"/>
      <c r="CUE69"/>
      <c r="CUF69"/>
      <c r="CUG69"/>
      <c r="CUH69"/>
      <c r="CUI69"/>
      <c r="CUJ69"/>
      <c r="CUK69"/>
      <c r="CUL69"/>
      <c r="CUM69"/>
      <c r="CUN69"/>
      <c r="CUO69"/>
      <c r="CUP69"/>
      <c r="CUQ69"/>
      <c r="CUR69"/>
      <c r="CUS69"/>
      <c r="CUT69"/>
      <c r="CUU69"/>
      <c r="CUV69"/>
      <c r="CUW69"/>
      <c r="CUX69"/>
      <c r="CUY69"/>
      <c r="CUZ69"/>
      <c r="CVA69"/>
      <c r="CVB69"/>
      <c r="CVC69"/>
      <c r="CVD69"/>
      <c r="CVE69"/>
      <c r="CVF69"/>
      <c r="CVG69"/>
      <c r="CVH69"/>
      <c r="CVI69"/>
      <c r="CVJ69"/>
      <c r="CVK69"/>
      <c r="CVL69"/>
      <c r="CVM69"/>
      <c r="CVN69"/>
      <c r="CVO69"/>
      <c r="CVP69"/>
      <c r="CVQ69"/>
      <c r="CVR69"/>
      <c r="CVS69"/>
      <c r="CVT69"/>
      <c r="CVU69"/>
      <c r="CVV69"/>
      <c r="CVW69"/>
      <c r="CVX69"/>
      <c r="CVY69"/>
      <c r="CVZ69"/>
      <c r="CWA69"/>
      <c r="CWB69"/>
      <c r="CWC69"/>
      <c r="CWD69"/>
      <c r="CWE69"/>
      <c r="CWF69"/>
      <c r="CWG69"/>
      <c r="CWH69"/>
      <c r="CWI69"/>
      <c r="CWJ69"/>
      <c r="CWK69"/>
      <c r="CWL69"/>
      <c r="CWM69"/>
      <c r="CWN69"/>
      <c r="CWO69"/>
      <c r="CWP69"/>
      <c r="CWQ69"/>
      <c r="CWR69"/>
      <c r="CWS69"/>
      <c r="CWT69"/>
      <c r="CWU69"/>
      <c r="CWV69"/>
      <c r="CWW69"/>
      <c r="CWX69"/>
      <c r="CWY69"/>
      <c r="CWZ69"/>
      <c r="CXA69"/>
      <c r="CXB69"/>
      <c r="CXC69"/>
      <c r="CXD69"/>
      <c r="CXE69"/>
      <c r="CXF69"/>
      <c r="CXG69"/>
      <c r="CXH69"/>
      <c r="CXI69"/>
      <c r="CXJ69"/>
      <c r="CXK69"/>
      <c r="CXL69"/>
      <c r="CXM69"/>
      <c r="CXN69"/>
      <c r="CXO69"/>
      <c r="CXP69"/>
      <c r="CXQ69"/>
      <c r="CXR69"/>
      <c r="CXS69"/>
      <c r="CXT69"/>
      <c r="CXU69"/>
      <c r="CXV69"/>
      <c r="CXW69"/>
      <c r="CXX69"/>
      <c r="CXY69"/>
      <c r="CXZ69"/>
      <c r="CYA69"/>
      <c r="CYB69"/>
      <c r="CYC69"/>
      <c r="CYD69"/>
      <c r="CYE69"/>
      <c r="CYF69"/>
      <c r="CYG69"/>
      <c r="CYH69"/>
      <c r="CYI69"/>
      <c r="CYJ69"/>
      <c r="CYK69"/>
      <c r="CYL69"/>
      <c r="CYM69"/>
      <c r="CYN69"/>
      <c r="CYO69"/>
      <c r="CYP69"/>
      <c r="CYQ69"/>
      <c r="CYR69"/>
      <c r="CYS69"/>
      <c r="CYT69"/>
      <c r="CYU69"/>
      <c r="CYV69"/>
      <c r="CYW69"/>
      <c r="CYX69"/>
      <c r="CYY69"/>
      <c r="CYZ69"/>
      <c r="CZA69"/>
      <c r="CZB69"/>
      <c r="CZC69"/>
      <c r="CZD69"/>
      <c r="CZE69"/>
      <c r="CZF69"/>
      <c r="CZG69"/>
      <c r="CZH69"/>
      <c r="CZI69"/>
      <c r="CZJ69"/>
      <c r="CZK69"/>
      <c r="CZL69"/>
      <c r="CZM69"/>
      <c r="CZN69"/>
      <c r="CZO69"/>
      <c r="CZP69"/>
      <c r="CZQ69"/>
      <c r="CZR69"/>
      <c r="CZS69"/>
      <c r="CZT69"/>
      <c r="CZU69"/>
      <c r="CZV69"/>
      <c r="CZW69"/>
      <c r="CZX69"/>
      <c r="CZY69"/>
      <c r="CZZ69"/>
      <c r="DAA69"/>
      <c r="DAB69"/>
      <c r="DAC69"/>
      <c r="DAD69"/>
      <c r="DAE69"/>
      <c r="DAF69"/>
      <c r="DAG69"/>
      <c r="DAH69"/>
      <c r="DAI69"/>
      <c r="DAJ69"/>
      <c r="DAK69"/>
      <c r="DAL69"/>
      <c r="DAM69"/>
      <c r="DAN69"/>
      <c r="DAO69"/>
      <c r="DAP69"/>
      <c r="DAQ69"/>
      <c r="DAR69"/>
      <c r="DAS69"/>
      <c r="DAT69"/>
      <c r="DAU69"/>
      <c r="DAV69"/>
      <c r="DAW69"/>
      <c r="DAX69"/>
      <c r="DAY69"/>
      <c r="DAZ69"/>
      <c r="DBA69"/>
      <c r="DBB69"/>
      <c r="DBC69"/>
      <c r="DBD69"/>
      <c r="DBE69"/>
      <c r="DBF69"/>
      <c r="DBG69"/>
      <c r="DBH69"/>
      <c r="DBI69"/>
      <c r="DBJ69"/>
      <c r="DBK69"/>
      <c r="DBL69"/>
      <c r="DBM69"/>
      <c r="DBN69"/>
      <c r="DBO69"/>
      <c r="DBP69"/>
      <c r="DBQ69"/>
      <c r="DBR69"/>
      <c r="DBS69"/>
      <c r="DBT69"/>
      <c r="DBU69"/>
      <c r="DBV69"/>
      <c r="DBW69"/>
      <c r="DBX69"/>
      <c r="DBY69"/>
      <c r="DBZ69"/>
      <c r="DCA69"/>
      <c r="DCB69"/>
      <c r="DCC69"/>
      <c r="DCD69"/>
      <c r="DCE69"/>
      <c r="DCF69"/>
      <c r="DCG69"/>
      <c r="DCH69"/>
      <c r="DCI69"/>
      <c r="DCJ69"/>
      <c r="DCK69"/>
      <c r="DCL69"/>
      <c r="DCM69"/>
      <c r="DCN69"/>
      <c r="DCO69"/>
      <c r="DCP69"/>
      <c r="DCQ69"/>
      <c r="DCR69"/>
      <c r="DCS69"/>
      <c r="DCT69"/>
      <c r="DCU69"/>
      <c r="DCV69"/>
      <c r="DCW69"/>
      <c r="DCX69"/>
      <c r="DCY69"/>
      <c r="DCZ69"/>
      <c r="DDA69"/>
      <c r="DDB69"/>
      <c r="DDC69"/>
      <c r="DDD69"/>
      <c r="DDE69"/>
      <c r="DDF69"/>
      <c r="DDG69"/>
      <c r="DDH69"/>
      <c r="DDI69"/>
      <c r="DDJ69"/>
      <c r="DDK69"/>
      <c r="DDL69"/>
      <c r="DDM69"/>
      <c r="DDN69"/>
      <c r="DDO69"/>
      <c r="DDP69"/>
      <c r="DDQ69"/>
      <c r="DDR69"/>
      <c r="DDS69"/>
      <c r="DDT69"/>
      <c r="DDU69"/>
      <c r="DDV69"/>
      <c r="DDW69"/>
      <c r="DDX69"/>
      <c r="DDY69"/>
      <c r="DDZ69"/>
      <c r="DEA69"/>
      <c r="DEB69"/>
      <c r="DEC69"/>
      <c r="DED69"/>
      <c r="DEE69"/>
      <c r="DEF69"/>
      <c r="DEG69"/>
      <c r="DEH69"/>
      <c r="DEI69"/>
      <c r="DEJ69"/>
      <c r="DEK69"/>
      <c r="DEL69"/>
      <c r="DEM69"/>
      <c r="DEN69"/>
      <c r="DEO69"/>
      <c r="DEP69"/>
      <c r="DEQ69"/>
      <c r="DER69"/>
      <c r="DES69"/>
      <c r="DET69"/>
      <c r="DEU69"/>
      <c r="DEV69"/>
      <c r="DEW69"/>
      <c r="DEX69"/>
      <c r="DEY69"/>
      <c r="DEZ69"/>
      <c r="DFA69"/>
      <c r="DFB69"/>
      <c r="DFC69"/>
      <c r="DFD69"/>
      <c r="DFE69"/>
      <c r="DFF69"/>
      <c r="DFG69"/>
      <c r="DFH69"/>
      <c r="DFI69"/>
      <c r="DFJ69"/>
      <c r="DFK69"/>
      <c r="DFL69"/>
      <c r="DFM69"/>
      <c r="DFN69"/>
      <c r="DFO69"/>
      <c r="DFP69"/>
      <c r="DFQ69"/>
      <c r="DFR69"/>
      <c r="DFS69"/>
      <c r="DFT69"/>
      <c r="DFU69"/>
      <c r="DFV69"/>
      <c r="DFW69"/>
      <c r="DFX69"/>
      <c r="DFY69"/>
      <c r="DFZ69"/>
      <c r="DGA69"/>
      <c r="DGB69"/>
      <c r="DGC69"/>
      <c r="DGD69"/>
      <c r="DGE69"/>
      <c r="DGF69"/>
      <c r="DGG69"/>
      <c r="DGH69"/>
      <c r="DGI69"/>
      <c r="DGJ69"/>
      <c r="DGK69"/>
      <c r="DGL69"/>
      <c r="DGM69"/>
      <c r="DGN69"/>
      <c r="DGO69"/>
      <c r="DGP69"/>
      <c r="DGQ69"/>
      <c r="DGR69"/>
      <c r="DGS69"/>
      <c r="DGT69"/>
      <c r="DGU69"/>
      <c r="DGV69"/>
      <c r="DGW69"/>
      <c r="DGX69"/>
      <c r="DGY69"/>
      <c r="DGZ69"/>
      <c r="DHA69"/>
      <c r="DHB69"/>
      <c r="DHC69"/>
      <c r="DHD69"/>
      <c r="DHE69"/>
      <c r="DHF69"/>
      <c r="DHG69"/>
      <c r="DHH69"/>
      <c r="DHI69"/>
      <c r="DHJ69"/>
      <c r="DHK69"/>
      <c r="DHL69"/>
      <c r="DHM69"/>
      <c r="DHN69"/>
      <c r="DHO69"/>
      <c r="DHP69"/>
      <c r="DHQ69"/>
      <c r="DHR69"/>
      <c r="DHS69"/>
      <c r="DHT69"/>
      <c r="DHU69"/>
      <c r="DHV69"/>
      <c r="DHW69"/>
      <c r="DHX69"/>
      <c r="DHY69"/>
      <c r="DHZ69"/>
      <c r="DIA69"/>
      <c r="DIB69"/>
      <c r="DIC69"/>
      <c r="DID69"/>
      <c r="DIE69"/>
      <c r="DIF69"/>
      <c r="DIG69"/>
      <c r="DIH69"/>
      <c r="DII69"/>
      <c r="DIJ69"/>
      <c r="DIK69"/>
      <c r="DIL69"/>
      <c r="DIM69"/>
      <c r="DIN69"/>
      <c r="DIO69"/>
      <c r="DIP69"/>
      <c r="DIQ69"/>
      <c r="DIR69"/>
      <c r="DIS69"/>
      <c r="DIT69"/>
      <c r="DIU69"/>
      <c r="DIV69"/>
      <c r="DIW69"/>
      <c r="DIX69"/>
      <c r="DIY69"/>
      <c r="DIZ69"/>
      <c r="DJA69"/>
      <c r="DJB69"/>
      <c r="DJC69"/>
      <c r="DJD69"/>
      <c r="DJE69"/>
      <c r="DJF69"/>
      <c r="DJG69"/>
      <c r="DJH69"/>
      <c r="DJI69"/>
      <c r="DJJ69"/>
      <c r="DJK69"/>
      <c r="DJL69"/>
      <c r="DJM69"/>
      <c r="DJN69"/>
      <c r="DJO69"/>
      <c r="DJP69"/>
      <c r="DJQ69"/>
      <c r="DJR69"/>
      <c r="DJS69"/>
      <c r="DJT69"/>
      <c r="DJU69"/>
      <c r="DJV69"/>
      <c r="DJW69"/>
      <c r="DJX69"/>
      <c r="DJY69"/>
      <c r="DJZ69"/>
      <c r="DKA69"/>
      <c r="DKB69"/>
      <c r="DKC69"/>
      <c r="DKD69"/>
      <c r="DKE69"/>
      <c r="DKF69"/>
      <c r="DKG69"/>
      <c r="DKH69"/>
      <c r="DKI69"/>
      <c r="DKJ69"/>
      <c r="DKK69"/>
      <c r="DKL69"/>
      <c r="DKM69"/>
      <c r="DKN69"/>
      <c r="DKO69"/>
      <c r="DKP69"/>
      <c r="DKQ69"/>
      <c r="DKR69"/>
      <c r="DKS69"/>
      <c r="DKT69"/>
      <c r="DKU69"/>
      <c r="DKV69"/>
      <c r="DKW69"/>
      <c r="DKX69"/>
      <c r="DKY69"/>
      <c r="DKZ69"/>
      <c r="DLA69"/>
      <c r="DLB69"/>
      <c r="DLC69"/>
      <c r="DLD69"/>
      <c r="DLE69"/>
      <c r="DLF69"/>
      <c r="DLG69"/>
      <c r="DLH69"/>
      <c r="DLI69"/>
      <c r="DLJ69"/>
      <c r="DLK69"/>
      <c r="DLL69"/>
      <c r="DLM69"/>
      <c r="DLN69"/>
      <c r="DLO69"/>
      <c r="DLP69"/>
      <c r="DLQ69"/>
      <c r="DLR69"/>
      <c r="DLS69"/>
      <c r="DLT69"/>
      <c r="DLU69"/>
      <c r="DLV69"/>
      <c r="DLW69"/>
      <c r="DLX69"/>
      <c r="DLY69"/>
      <c r="DLZ69"/>
      <c r="DMA69"/>
      <c r="DMB69"/>
      <c r="DMC69"/>
      <c r="DMD69"/>
      <c r="DME69"/>
      <c r="DMF69"/>
      <c r="DMG69"/>
      <c r="DMH69"/>
      <c r="DMI69"/>
      <c r="DMJ69"/>
      <c r="DMK69"/>
      <c r="DML69"/>
      <c r="DMM69"/>
      <c r="DMN69"/>
      <c r="DMO69"/>
      <c r="DMP69"/>
      <c r="DMQ69"/>
      <c r="DMR69"/>
      <c r="DMS69"/>
      <c r="DMT69"/>
      <c r="DMU69"/>
      <c r="DMV69"/>
      <c r="DMW69"/>
      <c r="DMX69"/>
      <c r="DMY69"/>
      <c r="DMZ69"/>
      <c r="DNA69"/>
      <c r="DNB69"/>
      <c r="DNC69"/>
      <c r="DND69"/>
      <c r="DNE69"/>
      <c r="DNF69"/>
      <c r="DNG69"/>
      <c r="DNH69"/>
      <c r="DNI69"/>
      <c r="DNJ69"/>
      <c r="DNK69"/>
      <c r="DNL69"/>
      <c r="DNM69"/>
      <c r="DNN69"/>
      <c r="DNO69"/>
      <c r="DNP69"/>
      <c r="DNQ69"/>
      <c r="DNR69"/>
      <c r="DNS69"/>
      <c r="DNT69"/>
      <c r="DNU69"/>
      <c r="DNV69"/>
      <c r="DNW69"/>
      <c r="DNX69"/>
      <c r="DNY69"/>
      <c r="DNZ69"/>
      <c r="DOA69"/>
      <c r="DOB69"/>
      <c r="DOC69"/>
      <c r="DOD69"/>
      <c r="DOE69"/>
      <c r="DOF69"/>
      <c r="DOG69"/>
      <c r="DOH69"/>
      <c r="DOI69"/>
      <c r="DOJ69"/>
      <c r="DOK69"/>
      <c r="DOL69"/>
      <c r="DOM69"/>
      <c r="DON69"/>
      <c r="DOO69"/>
      <c r="DOP69"/>
      <c r="DOQ69"/>
      <c r="DOR69"/>
      <c r="DOS69"/>
      <c r="DOT69"/>
      <c r="DOU69"/>
      <c r="DOV69"/>
      <c r="DOW69"/>
      <c r="DOX69"/>
      <c r="DOY69"/>
      <c r="DOZ69"/>
      <c r="DPA69"/>
      <c r="DPB69"/>
      <c r="DPC69"/>
      <c r="DPD69"/>
      <c r="DPE69"/>
      <c r="DPF69"/>
      <c r="DPG69"/>
      <c r="DPH69"/>
      <c r="DPI69"/>
      <c r="DPJ69"/>
      <c r="DPK69"/>
      <c r="DPL69"/>
      <c r="DPM69"/>
      <c r="DPN69"/>
      <c r="DPO69"/>
      <c r="DPP69"/>
      <c r="DPQ69"/>
      <c r="DPR69"/>
      <c r="DPS69"/>
      <c r="DPT69"/>
      <c r="DPU69"/>
      <c r="DPV69"/>
      <c r="DPW69"/>
      <c r="DPX69"/>
      <c r="DPY69"/>
      <c r="DPZ69"/>
      <c r="DQA69"/>
      <c r="DQB69"/>
      <c r="DQC69"/>
      <c r="DQD69"/>
      <c r="DQE69"/>
      <c r="DQF69"/>
      <c r="DQG69"/>
      <c r="DQH69"/>
      <c r="DQI69"/>
      <c r="DQJ69"/>
      <c r="DQK69"/>
      <c r="DQL69"/>
      <c r="DQM69"/>
      <c r="DQN69"/>
      <c r="DQO69"/>
      <c r="DQP69"/>
      <c r="DQQ69"/>
      <c r="DQR69"/>
      <c r="DQS69"/>
      <c r="DQT69"/>
      <c r="DQU69"/>
      <c r="DQV69"/>
      <c r="DQW69"/>
      <c r="DQX69"/>
      <c r="DQY69"/>
      <c r="DQZ69"/>
      <c r="DRA69"/>
      <c r="DRB69"/>
      <c r="DRC69"/>
      <c r="DRD69"/>
      <c r="DRE69"/>
      <c r="DRF69"/>
      <c r="DRG69"/>
      <c r="DRH69"/>
      <c r="DRI69"/>
      <c r="DRJ69"/>
      <c r="DRK69"/>
      <c r="DRL69"/>
      <c r="DRM69"/>
      <c r="DRN69"/>
      <c r="DRO69"/>
      <c r="DRP69"/>
      <c r="DRQ69"/>
      <c r="DRR69"/>
      <c r="DRS69"/>
      <c r="DRT69"/>
      <c r="DRU69"/>
      <c r="DRV69"/>
      <c r="DRW69"/>
      <c r="DRX69"/>
      <c r="DRY69"/>
      <c r="DRZ69"/>
      <c r="DSA69"/>
      <c r="DSB69"/>
      <c r="DSC69"/>
      <c r="DSD69"/>
      <c r="DSE69"/>
      <c r="DSF69"/>
      <c r="DSG69"/>
      <c r="DSH69"/>
      <c r="DSI69"/>
      <c r="DSJ69"/>
      <c r="DSK69"/>
      <c r="DSL69"/>
      <c r="DSM69"/>
      <c r="DSN69"/>
      <c r="DSO69"/>
      <c r="DSP69"/>
      <c r="DSQ69"/>
      <c r="DSR69"/>
      <c r="DSS69"/>
      <c r="DST69"/>
      <c r="DSU69"/>
      <c r="DSV69"/>
      <c r="DSW69"/>
      <c r="DSX69"/>
      <c r="DSY69"/>
      <c r="DSZ69"/>
      <c r="DTA69"/>
      <c r="DTB69"/>
      <c r="DTC69"/>
      <c r="DTD69"/>
      <c r="DTE69"/>
      <c r="DTF69"/>
      <c r="DTG69"/>
      <c r="DTH69"/>
      <c r="DTI69"/>
      <c r="DTJ69"/>
      <c r="DTK69"/>
      <c r="DTL69"/>
      <c r="DTM69"/>
      <c r="DTN69"/>
      <c r="DTO69"/>
      <c r="DTP69"/>
      <c r="DTQ69"/>
      <c r="DTR69"/>
      <c r="DTS69"/>
      <c r="DTT69"/>
      <c r="DTU69"/>
      <c r="DTV69"/>
      <c r="DTW69"/>
      <c r="DTX69"/>
      <c r="DTY69"/>
      <c r="DTZ69"/>
      <c r="DUA69"/>
      <c r="DUB69"/>
      <c r="DUC69"/>
      <c r="DUD69"/>
      <c r="DUE69"/>
      <c r="DUF69"/>
      <c r="DUG69"/>
      <c r="DUH69"/>
      <c r="DUI69"/>
      <c r="DUJ69"/>
      <c r="DUK69"/>
      <c r="DUL69"/>
      <c r="DUM69"/>
      <c r="DUN69"/>
      <c r="DUO69"/>
      <c r="DUP69"/>
      <c r="DUQ69"/>
      <c r="DUR69"/>
      <c r="DUS69"/>
      <c r="DUT69"/>
      <c r="DUU69"/>
      <c r="DUV69"/>
      <c r="DUW69"/>
      <c r="DUX69"/>
      <c r="DUY69"/>
      <c r="DUZ69"/>
      <c r="DVA69"/>
      <c r="DVB69"/>
      <c r="DVC69"/>
      <c r="DVD69"/>
      <c r="DVE69"/>
      <c r="DVF69"/>
      <c r="DVG69"/>
      <c r="DVH69"/>
      <c r="DVI69"/>
      <c r="DVJ69"/>
      <c r="DVK69"/>
      <c r="DVL69"/>
      <c r="DVM69"/>
      <c r="DVN69"/>
      <c r="DVO69"/>
      <c r="DVP69"/>
      <c r="DVQ69"/>
      <c r="DVR69"/>
      <c r="DVS69"/>
      <c r="DVT69"/>
      <c r="DVU69"/>
      <c r="DVV69"/>
      <c r="DVW69"/>
      <c r="DVX69"/>
      <c r="DVY69"/>
      <c r="DVZ69"/>
      <c r="DWA69"/>
      <c r="DWB69"/>
      <c r="DWC69"/>
      <c r="DWD69"/>
      <c r="DWE69"/>
      <c r="DWF69"/>
      <c r="DWG69"/>
      <c r="DWH69"/>
      <c r="DWI69"/>
      <c r="DWJ69"/>
      <c r="DWK69"/>
      <c r="DWL69"/>
      <c r="DWM69"/>
      <c r="DWN69"/>
      <c r="DWO69"/>
      <c r="DWP69"/>
      <c r="DWQ69"/>
      <c r="DWR69"/>
      <c r="DWS69"/>
      <c r="DWT69"/>
      <c r="DWU69"/>
      <c r="DWV69"/>
      <c r="DWW69"/>
      <c r="DWX69"/>
      <c r="DWY69"/>
      <c r="DWZ69"/>
      <c r="DXA69"/>
      <c r="DXB69"/>
      <c r="DXC69"/>
      <c r="DXD69"/>
      <c r="DXE69"/>
      <c r="DXF69"/>
      <c r="DXG69"/>
      <c r="DXH69"/>
      <c r="DXI69"/>
      <c r="DXJ69"/>
      <c r="DXK69"/>
      <c r="DXL69"/>
      <c r="DXM69"/>
      <c r="DXN69"/>
      <c r="DXO69"/>
      <c r="DXP69"/>
      <c r="DXQ69"/>
      <c r="DXR69"/>
      <c r="DXS69"/>
      <c r="DXT69"/>
      <c r="DXU69"/>
      <c r="DXV69"/>
      <c r="DXW69"/>
      <c r="DXX69"/>
      <c r="DXY69"/>
      <c r="DXZ69"/>
      <c r="DYA69"/>
      <c r="DYB69"/>
      <c r="DYC69"/>
      <c r="DYD69"/>
      <c r="DYE69"/>
      <c r="DYF69"/>
      <c r="DYG69"/>
      <c r="DYH69"/>
      <c r="DYI69"/>
      <c r="DYJ69"/>
      <c r="DYK69"/>
      <c r="DYL69"/>
      <c r="DYM69"/>
      <c r="DYN69"/>
      <c r="DYO69"/>
      <c r="DYP69"/>
      <c r="DYQ69"/>
      <c r="DYR69"/>
      <c r="DYS69"/>
      <c r="DYT69"/>
      <c r="DYU69"/>
      <c r="DYV69"/>
      <c r="DYW69"/>
      <c r="DYX69"/>
      <c r="DYY69"/>
      <c r="DYZ69"/>
      <c r="DZA69"/>
      <c r="DZB69"/>
      <c r="DZC69"/>
      <c r="DZD69"/>
      <c r="DZE69"/>
      <c r="DZF69"/>
      <c r="DZG69"/>
      <c r="DZH69"/>
      <c r="DZI69"/>
      <c r="DZJ69"/>
      <c r="DZK69"/>
      <c r="DZL69"/>
      <c r="DZM69"/>
      <c r="DZN69"/>
      <c r="DZO69"/>
      <c r="DZP69"/>
      <c r="DZQ69"/>
      <c r="DZR69"/>
      <c r="DZS69"/>
      <c r="DZT69"/>
      <c r="DZU69"/>
      <c r="DZV69"/>
      <c r="DZW69"/>
      <c r="DZX69"/>
      <c r="DZY69"/>
      <c r="DZZ69"/>
      <c r="EAA69"/>
      <c r="EAB69"/>
      <c r="EAC69"/>
      <c r="EAD69"/>
      <c r="EAE69"/>
      <c r="EAF69"/>
      <c r="EAG69"/>
      <c r="EAH69"/>
      <c r="EAI69"/>
      <c r="EAJ69"/>
      <c r="EAK69"/>
      <c r="EAL69"/>
      <c r="EAM69"/>
      <c r="EAN69"/>
      <c r="EAO69"/>
      <c r="EAP69"/>
      <c r="EAQ69"/>
      <c r="EAR69"/>
      <c r="EAS69"/>
      <c r="EAT69"/>
      <c r="EAU69"/>
      <c r="EAV69"/>
      <c r="EAW69"/>
      <c r="EAX69"/>
      <c r="EAY69"/>
      <c r="EAZ69"/>
      <c r="EBA69"/>
      <c r="EBB69"/>
      <c r="EBC69"/>
      <c r="EBD69"/>
      <c r="EBE69"/>
      <c r="EBF69"/>
      <c r="EBG69"/>
      <c r="EBH69"/>
      <c r="EBI69"/>
      <c r="EBJ69"/>
      <c r="EBK69"/>
      <c r="EBL69"/>
      <c r="EBM69"/>
      <c r="EBN69"/>
      <c r="EBO69"/>
      <c r="EBP69"/>
      <c r="EBQ69"/>
      <c r="EBR69"/>
      <c r="EBS69"/>
      <c r="EBT69"/>
      <c r="EBU69"/>
      <c r="EBV69"/>
      <c r="EBW69"/>
      <c r="EBX69"/>
      <c r="EBY69"/>
      <c r="EBZ69"/>
      <c r="ECA69"/>
      <c r="ECB69"/>
      <c r="ECC69"/>
      <c r="ECD69"/>
      <c r="ECE69"/>
      <c r="ECF69"/>
      <c r="ECG69"/>
      <c r="ECH69"/>
      <c r="ECI69"/>
      <c r="ECJ69"/>
      <c r="ECK69"/>
      <c r="ECL69"/>
      <c r="ECM69"/>
      <c r="ECN69"/>
      <c r="ECO69"/>
      <c r="ECP69"/>
      <c r="ECQ69"/>
      <c r="ECR69"/>
      <c r="ECS69"/>
      <c r="ECT69"/>
      <c r="ECU69"/>
      <c r="ECV69"/>
      <c r="ECW69"/>
      <c r="ECX69"/>
      <c r="ECY69"/>
      <c r="ECZ69"/>
      <c r="EDA69"/>
      <c r="EDB69"/>
      <c r="EDC69"/>
      <c r="EDD69"/>
      <c r="EDE69"/>
      <c r="EDF69"/>
      <c r="EDG69"/>
      <c r="EDH69"/>
      <c r="EDI69"/>
      <c r="EDJ69"/>
      <c r="EDK69"/>
      <c r="EDL69"/>
      <c r="EDM69"/>
      <c r="EDN69"/>
      <c r="EDO69"/>
      <c r="EDP69"/>
      <c r="EDQ69"/>
      <c r="EDR69"/>
      <c r="EDS69"/>
      <c r="EDT69"/>
      <c r="EDU69"/>
      <c r="EDV69"/>
      <c r="EDW69"/>
      <c r="EDX69"/>
      <c r="EDY69"/>
      <c r="EDZ69"/>
      <c r="EEA69"/>
      <c r="EEB69"/>
      <c r="EEC69"/>
      <c r="EED69"/>
      <c r="EEE69"/>
      <c r="EEF69"/>
      <c r="EEG69"/>
      <c r="EEH69"/>
      <c r="EEI69"/>
      <c r="EEJ69"/>
      <c r="EEK69"/>
      <c r="EEL69"/>
      <c r="EEM69"/>
      <c r="EEN69"/>
      <c r="EEO69"/>
      <c r="EEP69"/>
      <c r="EEQ69"/>
      <c r="EER69"/>
      <c r="EES69"/>
      <c r="EET69"/>
      <c r="EEU69"/>
      <c r="EEV69"/>
      <c r="EEW69"/>
      <c r="EEX69"/>
      <c r="EEY69"/>
      <c r="EEZ69"/>
      <c r="EFA69"/>
      <c r="EFB69"/>
      <c r="EFC69"/>
      <c r="EFD69"/>
      <c r="EFE69"/>
      <c r="EFF69"/>
      <c r="EFG69"/>
      <c r="EFH69"/>
      <c r="EFI69"/>
      <c r="EFJ69"/>
      <c r="EFK69"/>
      <c r="EFL69"/>
      <c r="EFM69"/>
      <c r="EFN69"/>
      <c r="EFO69"/>
      <c r="EFP69"/>
      <c r="EFQ69"/>
      <c r="EFR69"/>
      <c r="EFS69"/>
      <c r="EFT69"/>
      <c r="EFU69"/>
      <c r="EFV69"/>
      <c r="EFW69"/>
      <c r="EFX69"/>
      <c r="EFY69"/>
      <c r="EFZ69"/>
      <c r="EGA69"/>
      <c r="EGB69"/>
      <c r="EGC69"/>
      <c r="EGD69"/>
      <c r="EGE69"/>
      <c r="EGF69"/>
      <c r="EGG69"/>
      <c r="EGH69"/>
      <c r="EGI69"/>
      <c r="EGJ69"/>
      <c r="EGK69"/>
      <c r="EGL69"/>
      <c r="EGM69"/>
      <c r="EGN69"/>
      <c r="EGO69"/>
      <c r="EGP69"/>
      <c r="EGQ69"/>
      <c r="EGR69"/>
      <c r="EGS69"/>
      <c r="EGT69"/>
      <c r="EGU69"/>
      <c r="EGV69"/>
      <c r="EGW69"/>
      <c r="EGX69"/>
      <c r="EGY69"/>
      <c r="EGZ69"/>
      <c r="EHA69"/>
      <c r="EHB69"/>
      <c r="EHC69"/>
      <c r="EHD69"/>
      <c r="EHE69"/>
      <c r="EHF69"/>
      <c r="EHG69"/>
      <c r="EHH69"/>
      <c r="EHI69"/>
      <c r="EHJ69"/>
      <c r="EHK69"/>
      <c r="EHL69"/>
      <c r="EHM69"/>
      <c r="EHN69"/>
      <c r="EHO69"/>
      <c r="EHP69"/>
      <c r="EHQ69"/>
      <c r="EHR69"/>
      <c r="EHS69"/>
      <c r="EHT69"/>
      <c r="EHU69"/>
      <c r="EHV69"/>
      <c r="EHW69"/>
      <c r="EHX69"/>
      <c r="EHY69"/>
      <c r="EHZ69"/>
      <c r="EIA69"/>
      <c r="EIB69"/>
      <c r="EIC69"/>
      <c r="EID69"/>
      <c r="EIE69"/>
      <c r="EIF69"/>
      <c r="EIG69"/>
      <c r="EIH69"/>
      <c r="EII69"/>
      <c r="EIJ69"/>
      <c r="EIK69"/>
      <c r="EIL69"/>
      <c r="EIM69"/>
      <c r="EIN69"/>
      <c r="EIO69"/>
      <c r="EIP69"/>
      <c r="EIQ69"/>
      <c r="EIR69"/>
      <c r="EIS69"/>
      <c r="EIT69"/>
      <c r="EIU69"/>
      <c r="EIV69"/>
      <c r="EIW69"/>
      <c r="EIX69"/>
      <c r="EIY69"/>
      <c r="EIZ69"/>
      <c r="EJA69"/>
      <c r="EJB69"/>
      <c r="EJC69"/>
      <c r="EJD69"/>
      <c r="EJE69"/>
      <c r="EJF69"/>
      <c r="EJG69"/>
      <c r="EJH69"/>
      <c r="EJI69"/>
      <c r="EJJ69"/>
      <c r="EJK69"/>
      <c r="EJL69"/>
      <c r="EJM69"/>
      <c r="EJN69"/>
      <c r="EJO69"/>
      <c r="EJP69"/>
      <c r="EJQ69"/>
      <c r="EJR69"/>
      <c r="EJS69"/>
      <c r="EJT69"/>
      <c r="EJU69"/>
      <c r="EJV69"/>
      <c r="EJW69"/>
      <c r="EJX69"/>
      <c r="EJY69"/>
      <c r="EJZ69"/>
      <c r="EKA69"/>
      <c r="EKB69"/>
      <c r="EKC69"/>
      <c r="EKD69"/>
      <c r="EKE69"/>
      <c r="EKF69"/>
      <c r="EKG69"/>
      <c r="EKH69"/>
      <c r="EKI69"/>
      <c r="EKJ69"/>
      <c r="EKK69"/>
      <c r="EKL69"/>
      <c r="EKM69"/>
      <c r="EKN69"/>
      <c r="EKO69"/>
      <c r="EKP69"/>
      <c r="EKQ69"/>
      <c r="EKR69"/>
      <c r="EKS69"/>
      <c r="EKT69"/>
      <c r="EKU69"/>
      <c r="EKV69"/>
      <c r="EKW69"/>
      <c r="EKX69"/>
      <c r="EKY69"/>
      <c r="EKZ69"/>
      <c r="ELA69"/>
      <c r="ELB69"/>
      <c r="ELC69"/>
      <c r="ELD69"/>
      <c r="ELE69"/>
      <c r="ELF69"/>
      <c r="ELG69"/>
      <c r="ELH69"/>
      <c r="ELI69"/>
      <c r="ELJ69"/>
      <c r="ELK69"/>
      <c r="ELL69"/>
      <c r="ELM69"/>
      <c r="ELN69"/>
      <c r="ELO69"/>
      <c r="ELP69"/>
      <c r="ELQ69"/>
      <c r="ELR69"/>
      <c r="ELS69"/>
      <c r="ELT69"/>
      <c r="ELU69"/>
      <c r="ELV69"/>
      <c r="ELW69"/>
      <c r="ELX69"/>
      <c r="ELY69"/>
      <c r="ELZ69"/>
      <c r="EMA69"/>
      <c r="EMB69"/>
      <c r="EMC69"/>
      <c r="EMD69"/>
      <c r="EME69"/>
      <c r="EMF69"/>
      <c r="EMG69"/>
      <c r="EMH69"/>
      <c r="EMI69"/>
      <c r="EMJ69"/>
      <c r="EMK69"/>
      <c r="EML69"/>
      <c r="EMM69"/>
      <c r="EMN69"/>
      <c r="EMO69"/>
      <c r="EMP69"/>
      <c r="EMQ69"/>
      <c r="EMR69"/>
      <c r="EMS69"/>
      <c r="EMT69"/>
      <c r="EMU69"/>
      <c r="EMV69"/>
      <c r="EMW69"/>
      <c r="EMX69"/>
      <c r="EMY69"/>
      <c r="EMZ69"/>
      <c r="ENA69"/>
      <c r="ENB69"/>
      <c r="ENC69"/>
      <c r="END69"/>
      <c r="ENE69"/>
      <c r="ENF69"/>
      <c r="ENG69"/>
      <c r="ENH69"/>
      <c r="ENI69"/>
      <c r="ENJ69"/>
      <c r="ENK69"/>
      <c r="ENL69"/>
      <c r="ENM69"/>
      <c r="ENN69"/>
      <c r="ENO69"/>
      <c r="ENP69"/>
      <c r="ENQ69"/>
      <c r="ENR69"/>
      <c r="ENS69"/>
      <c r="ENT69"/>
      <c r="ENU69"/>
      <c r="ENV69"/>
      <c r="ENW69"/>
      <c r="ENX69"/>
      <c r="ENY69"/>
      <c r="ENZ69"/>
      <c r="EOA69"/>
      <c r="EOB69"/>
      <c r="EOC69"/>
      <c r="EOD69"/>
      <c r="EOE69"/>
      <c r="EOF69"/>
      <c r="EOG69"/>
      <c r="EOH69"/>
      <c r="EOI69"/>
      <c r="EOJ69"/>
      <c r="EOK69"/>
      <c r="EOL69"/>
      <c r="EOM69"/>
      <c r="EON69"/>
      <c r="EOO69"/>
      <c r="EOP69"/>
      <c r="EOQ69"/>
      <c r="EOR69"/>
      <c r="EOS69"/>
      <c r="EOT69"/>
      <c r="EOU69"/>
      <c r="EOV69"/>
      <c r="EOW69"/>
      <c r="EOX69"/>
      <c r="EOY69"/>
      <c r="EOZ69"/>
      <c r="EPA69"/>
      <c r="EPB69"/>
      <c r="EPC69"/>
      <c r="EPD69"/>
      <c r="EPE69"/>
      <c r="EPF69"/>
      <c r="EPG69"/>
      <c r="EPH69"/>
      <c r="EPI69"/>
      <c r="EPJ69"/>
      <c r="EPK69"/>
      <c r="EPL69"/>
      <c r="EPM69"/>
      <c r="EPN69"/>
      <c r="EPO69"/>
      <c r="EPP69"/>
      <c r="EPQ69"/>
      <c r="EPR69"/>
      <c r="EPS69"/>
      <c r="EPT69"/>
      <c r="EPU69"/>
      <c r="EPV69"/>
      <c r="EPW69"/>
      <c r="EPX69"/>
      <c r="EPY69"/>
      <c r="EPZ69"/>
      <c r="EQA69"/>
      <c r="EQB69"/>
      <c r="EQC69"/>
      <c r="EQD69"/>
      <c r="EQE69"/>
      <c r="EQF69"/>
      <c r="EQG69"/>
      <c r="EQH69"/>
      <c r="EQI69"/>
      <c r="EQJ69"/>
      <c r="EQK69"/>
      <c r="EQL69"/>
      <c r="EQM69"/>
      <c r="EQN69"/>
      <c r="EQO69"/>
      <c r="EQP69"/>
      <c r="EQQ69"/>
      <c r="EQR69"/>
      <c r="EQS69"/>
      <c r="EQT69"/>
      <c r="EQU69"/>
      <c r="EQV69"/>
      <c r="EQW69"/>
      <c r="EQX69"/>
      <c r="EQY69"/>
      <c r="EQZ69"/>
      <c r="ERA69"/>
      <c r="ERB69"/>
      <c r="ERC69"/>
      <c r="ERD69"/>
      <c r="ERE69"/>
      <c r="ERF69"/>
      <c r="ERG69"/>
      <c r="ERH69"/>
      <c r="ERI69"/>
      <c r="ERJ69"/>
      <c r="ERK69"/>
      <c r="ERL69"/>
      <c r="ERM69"/>
      <c r="ERN69"/>
      <c r="ERO69"/>
      <c r="ERP69"/>
      <c r="ERQ69"/>
      <c r="ERR69"/>
      <c r="ERS69"/>
      <c r="ERT69"/>
      <c r="ERU69"/>
      <c r="ERV69"/>
      <c r="ERW69"/>
      <c r="ERX69"/>
      <c r="ERY69"/>
      <c r="ERZ69"/>
      <c r="ESA69"/>
      <c r="ESB69"/>
      <c r="ESC69"/>
      <c r="ESD69"/>
      <c r="ESE69"/>
      <c r="ESF69"/>
      <c r="ESG69"/>
      <c r="ESH69"/>
      <c r="ESI69"/>
      <c r="ESJ69"/>
      <c r="ESK69"/>
      <c r="ESL69"/>
      <c r="ESM69"/>
      <c r="ESN69"/>
      <c r="ESO69"/>
      <c r="ESP69"/>
      <c r="ESQ69"/>
      <c r="ESR69"/>
      <c r="ESS69"/>
      <c r="EST69"/>
      <c r="ESU69"/>
      <c r="ESV69"/>
      <c r="ESW69"/>
      <c r="ESX69"/>
      <c r="ESY69"/>
      <c r="ESZ69"/>
      <c r="ETA69"/>
      <c r="ETB69"/>
      <c r="ETC69"/>
      <c r="ETD69"/>
      <c r="ETE69"/>
      <c r="ETF69"/>
      <c r="ETG69"/>
      <c r="ETH69"/>
      <c r="ETI69"/>
      <c r="ETJ69"/>
      <c r="ETK69"/>
      <c r="ETL69"/>
      <c r="ETM69"/>
      <c r="ETN69"/>
      <c r="ETO69"/>
      <c r="ETP69"/>
      <c r="ETQ69"/>
      <c r="ETR69"/>
      <c r="ETS69"/>
      <c r="ETT69"/>
      <c r="ETU69"/>
      <c r="ETV69"/>
      <c r="ETW69"/>
      <c r="ETX69"/>
      <c r="ETY69"/>
      <c r="ETZ69"/>
      <c r="EUA69"/>
      <c r="EUB69"/>
      <c r="EUC69"/>
      <c r="EUD69"/>
      <c r="EUE69"/>
      <c r="EUF69"/>
      <c r="EUG69"/>
      <c r="EUH69"/>
      <c r="EUI69"/>
      <c r="EUJ69"/>
      <c r="EUK69"/>
      <c r="EUL69"/>
      <c r="EUM69"/>
      <c r="EUN69"/>
      <c r="EUO69"/>
      <c r="EUP69"/>
      <c r="EUQ69"/>
      <c r="EUR69"/>
      <c r="EUS69"/>
      <c r="EUT69"/>
      <c r="EUU69"/>
      <c r="EUV69"/>
      <c r="EUW69"/>
      <c r="EUX69"/>
      <c r="EUY69"/>
      <c r="EUZ69"/>
      <c r="EVA69"/>
      <c r="EVB69"/>
      <c r="EVC69"/>
      <c r="EVD69"/>
      <c r="EVE69"/>
      <c r="EVF69"/>
      <c r="EVG69"/>
      <c r="EVH69"/>
      <c r="EVI69"/>
      <c r="EVJ69"/>
      <c r="EVK69"/>
      <c r="EVL69"/>
      <c r="EVM69"/>
      <c r="EVN69"/>
      <c r="EVO69"/>
      <c r="EVP69"/>
      <c r="EVQ69"/>
      <c r="EVR69"/>
      <c r="EVS69"/>
      <c r="EVT69"/>
      <c r="EVU69"/>
      <c r="EVV69"/>
      <c r="EVW69"/>
      <c r="EVX69"/>
      <c r="EVY69"/>
      <c r="EVZ69"/>
      <c r="EWA69"/>
      <c r="EWB69"/>
      <c r="EWC69"/>
      <c r="EWD69"/>
      <c r="EWE69"/>
      <c r="EWF69"/>
      <c r="EWG69"/>
      <c r="EWH69"/>
      <c r="EWI69"/>
      <c r="EWJ69"/>
      <c r="EWK69"/>
      <c r="EWL69"/>
      <c r="EWM69"/>
      <c r="EWN69"/>
      <c r="EWO69"/>
      <c r="EWP69"/>
      <c r="EWQ69"/>
      <c r="EWR69"/>
      <c r="EWS69"/>
      <c r="EWT69"/>
      <c r="EWU69"/>
      <c r="EWV69"/>
      <c r="EWW69"/>
      <c r="EWX69"/>
      <c r="EWY69"/>
      <c r="EWZ69"/>
      <c r="EXA69"/>
      <c r="EXB69"/>
      <c r="EXC69"/>
      <c r="EXD69"/>
      <c r="EXE69"/>
      <c r="EXF69"/>
      <c r="EXG69"/>
      <c r="EXH69"/>
      <c r="EXI69"/>
      <c r="EXJ69"/>
      <c r="EXK69"/>
      <c r="EXL69"/>
      <c r="EXM69"/>
      <c r="EXN69"/>
      <c r="EXO69"/>
      <c r="EXP69"/>
      <c r="EXQ69"/>
      <c r="EXR69"/>
      <c r="EXS69"/>
      <c r="EXT69"/>
      <c r="EXU69"/>
      <c r="EXV69"/>
      <c r="EXW69"/>
      <c r="EXX69"/>
      <c r="EXY69"/>
      <c r="EXZ69"/>
      <c r="EYA69"/>
      <c r="EYB69"/>
      <c r="EYC69"/>
      <c r="EYD69"/>
      <c r="EYE69"/>
      <c r="EYF69"/>
      <c r="EYG69"/>
      <c r="EYH69"/>
      <c r="EYI69"/>
      <c r="EYJ69"/>
      <c r="EYK69"/>
      <c r="EYL69"/>
      <c r="EYM69"/>
      <c r="EYN69"/>
      <c r="EYO69"/>
      <c r="EYP69"/>
      <c r="EYQ69"/>
      <c r="EYR69"/>
      <c r="EYS69"/>
      <c r="EYT69"/>
      <c r="EYU69"/>
      <c r="EYV69"/>
      <c r="EYW69"/>
      <c r="EYX69"/>
      <c r="EYY69"/>
      <c r="EYZ69"/>
      <c r="EZA69"/>
      <c r="EZB69"/>
      <c r="EZC69"/>
      <c r="EZD69"/>
      <c r="EZE69"/>
      <c r="EZF69"/>
      <c r="EZG69"/>
      <c r="EZH69"/>
      <c r="EZI69"/>
      <c r="EZJ69"/>
      <c r="EZK69"/>
      <c r="EZL69"/>
      <c r="EZM69"/>
      <c r="EZN69"/>
      <c r="EZO69"/>
      <c r="EZP69"/>
      <c r="EZQ69"/>
      <c r="EZR69"/>
      <c r="EZS69"/>
      <c r="EZT69"/>
      <c r="EZU69"/>
      <c r="EZV69"/>
      <c r="EZW69"/>
      <c r="EZX69"/>
      <c r="EZY69"/>
      <c r="EZZ69"/>
      <c r="FAA69"/>
      <c r="FAB69"/>
      <c r="FAC69"/>
      <c r="FAD69"/>
      <c r="FAE69"/>
      <c r="FAF69"/>
      <c r="FAG69"/>
      <c r="FAH69"/>
      <c r="FAI69"/>
      <c r="FAJ69"/>
      <c r="FAK69"/>
      <c r="FAL69"/>
      <c r="FAM69"/>
      <c r="FAN69"/>
      <c r="FAO69"/>
      <c r="FAP69"/>
      <c r="FAQ69"/>
      <c r="FAR69"/>
      <c r="FAS69"/>
      <c r="FAT69"/>
      <c r="FAU69"/>
      <c r="FAV69"/>
      <c r="FAW69"/>
      <c r="FAX69"/>
      <c r="FAY69"/>
      <c r="FAZ69"/>
      <c r="FBA69"/>
      <c r="FBB69"/>
      <c r="FBC69"/>
      <c r="FBD69"/>
      <c r="FBE69"/>
      <c r="FBF69"/>
      <c r="FBG69"/>
      <c r="FBH69"/>
      <c r="FBI69"/>
      <c r="FBJ69"/>
      <c r="FBK69"/>
      <c r="FBL69"/>
      <c r="FBM69"/>
      <c r="FBN69"/>
      <c r="FBO69"/>
      <c r="FBP69"/>
      <c r="FBQ69"/>
      <c r="FBR69"/>
      <c r="FBS69"/>
      <c r="FBT69"/>
      <c r="FBU69"/>
      <c r="FBV69"/>
      <c r="FBW69"/>
      <c r="FBX69"/>
      <c r="FBY69"/>
      <c r="FBZ69"/>
      <c r="FCA69"/>
      <c r="FCB69"/>
      <c r="FCC69"/>
      <c r="FCD69"/>
      <c r="FCE69"/>
      <c r="FCF69"/>
      <c r="FCG69"/>
      <c r="FCH69"/>
      <c r="FCI69"/>
      <c r="FCJ69"/>
      <c r="FCK69"/>
      <c r="FCL69"/>
      <c r="FCM69"/>
      <c r="FCN69"/>
      <c r="FCO69"/>
      <c r="FCP69"/>
      <c r="FCQ69"/>
      <c r="FCR69"/>
      <c r="FCS69"/>
      <c r="FCT69"/>
      <c r="FCU69"/>
      <c r="FCV69"/>
      <c r="FCW69"/>
      <c r="FCX69"/>
      <c r="FCY69"/>
      <c r="FCZ69"/>
      <c r="FDA69"/>
      <c r="FDB69"/>
      <c r="FDC69"/>
      <c r="FDD69"/>
      <c r="FDE69"/>
      <c r="FDF69"/>
      <c r="FDG69"/>
      <c r="FDH69"/>
      <c r="FDI69"/>
      <c r="FDJ69"/>
      <c r="FDK69"/>
      <c r="FDL69"/>
      <c r="FDM69"/>
      <c r="FDN69"/>
      <c r="FDO69"/>
      <c r="FDP69"/>
      <c r="FDQ69"/>
      <c r="FDR69"/>
      <c r="FDS69"/>
      <c r="FDT69"/>
      <c r="FDU69"/>
      <c r="FDV69"/>
      <c r="FDW69"/>
      <c r="FDX69"/>
      <c r="FDY69"/>
      <c r="FDZ69"/>
      <c r="FEA69"/>
      <c r="FEB69"/>
      <c r="FEC69"/>
      <c r="FED69"/>
      <c r="FEE69"/>
      <c r="FEF69"/>
      <c r="FEG69"/>
      <c r="FEH69"/>
      <c r="FEI69"/>
      <c r="FEJ69"/>
      <c r="FEK69"/>
      <c r="FEL69"/>
      <c r="FEM69"/>
      <c r="FEN69"/>
      <c r="FEO69"/>
      <c r="FEP69"/>
      <c r="FEQ69"/>
      <c r="FER69"/>
      <c r="FES69"/>
      <c r="FET69"/>
      <c r="FEU69"/>
      <c r="FEV69"/>
      <c r="FEW69"/>
      <c r="FEX69"/>
      <c r="FEY69"/>
      <c r="FEZ69"/>
      <c r="FFA69"/>
      <c r="FFB69"/>
      <c r="FFC69"/>
      <c r="FFD69"/>
      <c r="FFE69"/>
      <c r="FFF69"/>
      <c r="FFG69"/>
      <c r="FFH69"/>
      <c r="FFI69"/>
      <c r="FFJ69"/>
      <c r="FFK69"/>
      <c r="FFL69"/>
      <c r="FFM69"/>
      <c r="FFN69"/>
      <c r="FFO69"/>
      <c r="FFP69"/>
      <c r="FFQ69"/>
      <c r="FFR69"/>
      <c r="FFS69"/>
      <c r="FFT69"/>
      <c r="FFU69"/>
      <c r="FFV69"/>
      <c r="FFW69"/>
      <c r="FFX69"/>
      <c r="FFY69"/>
      <c r="FFZ69"/>
      <c r="FGA69"/>
      <c r="FGB69"/>
      <c r="FGC69"/>
      <c r="FGD69"/>
      <c r="FGE69"/>
      <c r="FGF69"/>
      <c r="FGG69"/>
      <c r="FGH69"/>
      <c r="FGI69"/>
      <c r="FGJ69"/>
      <c r="FGK69"/>
      <c r="FGL69"/>
      <c r="FGM69"/>
      <c r="FGN69"/>
      <c r="FGO69"/>
      <c r="FGP69"/>
      <c r="FGQ69"/>
      <c r="FGR69"/>
      <c r="FGS69"/>
      <c r="FGT69"/>
      <c r="FGU69"/>
      <c r="FGV69"/>
      <c r="FGW69"/>
      <c r="FGX69"/>
      <c r="FGY69"/>
      <c r="FGZ69"/>
      <c r="FHA69"/>
      <c r="FHB69"/>
      <c r="FHC69"/>
      <c r="FHD69"/>
      <c r="FHE69"/>
      <c r="FHF69"/>
      <c r="FHG69"/>
      <c r="FHH69"/>
      <c r="FHI69"/>
      <c r="FHJ69"/>
      <c r="FHK69"/>
      <c r="FHL69"/>
      <c r="FHM69"/>
      <c r="FHN69"/>
      <c r="FHO69"/>
      <c r="FHP69"/>
      <c r="FHQ69"/>
      <c r="FHR69"/>
      <c r="FHS69"/>
      <c r="FHT69"/>
      <c r="FHU69"/>
      <c r="FHV69"/>
      <c r="FHW69"/>
      <c r="FHX69"/>
      <c r="FHY69"/>
      <c r="FHZ69"/>
      <c r="FIA69"/>
      <c r="FIB69"/>
      <c r="FIC69"/>
      <c r="FID69"/>
      <c r="FIE69"/>
      <c r="FIF69"/>
      <c r="FIG69"/>
      <c r="FIH69"/>
      <c r="FII69"/>
      <c r="FIJ69"/>
      <c r="FIK69"/>
      <c r="FIL69"/>
      <c r="FIM69"/>
      <c r="FIN69"/>
      <c r="FIO69"/>
      <c r="FIP69"/>
      <c r="FIQ69"/>
      <c r="FIR69"/>
      <c r="FIS69"/>
      <c r="FIT69"/>
      <c r="FIU69"/>
      <c r="FIV69"/>
      <c r="FIW69"/>
      <c r="FIX69"/>
      <c r="FIY69"/>
      <c r="FIZ69"/>
      <c r="FJA69"/>
      <c r="FJB69"/>
      <c r="FJC69"/>
      <c r="FJD69"/>
      <c r="FJE69"/>
      <c r="FJF69"/>
      <c r="FJG69"/>
      <c r="FJH69"/>
      <c r="FJI69"/>
      <c r="FJJ69"/>
      <c r="FJK69"/>
      <c r="FJL69"/>
      <c r="FJM69"/>
      <c r="FJN69"/>
      <c r="FJO69"/>
      <c r="FJP69"/>
      <c r="FJQ69"/>
      <c r="FJR69"/>
      <c r="FJS69"/>
      <c r="FJT69"/>
      <c r="FJU69"/>
      <c r="FJV69"/>
      <c r="FJW69"/>
      <c r="FJX69"/>
      <c r="FJY69"/>
      <c r="FJZ69"/>
      <c r="FKA69"/>
      <c r="FKB69"/>
      <c r="FKC69"/>
      <c r="FKD69"/>
      <c r="FKE69"/>
      <c r="FKF69"/>
      <c r="FKG69"/>
      <c r="FKH69"/>
      <c r="FKI69"/>
      <c r="FKJ69"/>
      <c r="FKK69"/>
      <c r="FKL69"/>
      <c r="FKM69"/>
      <c r="FKN69"/>
      <c r="FKO69"/>
      <c r="FKP69"/>
      <c r="FKQ69"/>
      <c r="FKR69"/>
      <c r="FKS69"/>
      <c r="FKT69"/>
      <c r="FKU69"/>
      <c r="FKV69"/>
      <c r="FKW69"/>
      <c r="FKX69"/>
      <c r="FKY69"/>
      <c r="FKZ69"/>
      <c r="FLA69"/>
      <c r="FLB69"/>
      <c r="FLC69"/>
      <c r="FLD69"/>
      <c r="FLE69"/>
      <c r="FLF69"/>
      <c r="FLG69"/>
      <c r="FLH69"/>
      <c r="FLI69"/>
      <c r="FLJ69"/>
      <c r="FLK69"/>
      <c r="FLL69"/>
      <c r="FLM69"/>
      <c r="FLN69"/>
      <c r="FLO69"/>
      <c r="FLP69"/>
      <c r="FLQ69"/>
      <c r="FLR69"/>
      <c r="FLS69"/>
      <c r="FLT69"/>
      <c r="FLU69"/>
      <c r="FLV69"/>
      <c r="FLW69"/>
      <c r="FLX69"/>
      <c r="FLY69"/>
      <c r="FLZ69"/>
      <c r="FMA69"/>
      <c r="FMB69"/>
      <c r="FMC69"/>
      <c r="FMD69"/>
      <c r="FME69"/>
      <c r="FMF69"/>
      <c r="FMG69"/>
      <c r="FMH69"/>
      <c r="FMI69"/>
      <c r="FMJ69"/>
      <c r="FMK69"/>
      <c r="FML69"/>
      <c r="FMM69"/>
      <c r="FMN69"/>
      <c r="FMO69"/>
      <c r="FMP69"/>
      <c r="FMQ69"/>
      <c r="FMR69"/>
      <c r="FMS69"/>
      <c r="FMT69"/>
      <c r="FMU69"/>
      <c r="FMV69"/>
      <c r="FMW69"/>
      <c r="FMX69"/>
      <c r="FMY69"/>
      <c r="FMZ69"/>
      <c r="FNA69"/>
      <c r="FNB69"/>
      <c r="FNC69"/>
      <c r="FND69"/>
      <c r="FNE69"/>
      <c r="FNF69"/>
      <c r="FNG69"/>
      <c r="FNH69"/>
      <c r="FNI69"/>
      <c r="FNJ69"/>
      <c r="FNK69"/>
      <c r="FNL69"/>
      <c r="FNM69"/>
      <c r="FNN69"/>
      <c r="FNO69"/>
      <c r="FNP69"/>
      <c r="FNQ69"/>
      <c r="FNR69"/>
      <c r="FNS69"/>
      <c r="FNT69"/>
      <c r="FNU69"/>
      <c r="FNV69"/>
      <c r="FNW69"/>
      <c r="FNX69"/>
      <c r="FNY69"/>
      <c r="FNZ69"/>
      <c r="FOA69"/>
      <c r="FOB69"/>
      <c r="FOC69"/>
      <c r="FOD69"/>
      <c r="FOE69"/>
      <c r="FOF69"/>
      <c r="FOG69"/>
      <c r="FOH69"/>
      <c r="FOI69"/>
      <c r="FOJ69"/>
      <c r="FOK69"/>
      <c r="FOL69"/>
      <c r="FOM69"/>
      <c r="FON69"/>
      <c r="FOO69"/>
      <c r="FOP69"/>
      <c r="FOQ69"/>
      <c r="FOR69"/>
      <c r="FOS69"/>
      <c r="FOT69"/>
      <c r="FOU69"/>
      <c r="FOV69"/>
      <c r="FOW69"/>
      <c r="FOX69"/>
      <c r="FOY69"/>
      <c r="FOZ69"/>
      <c r="FPA69"/>
      <c r="FPB69"/>
      <c r="FPC69"/>
      <c r="FPD69"/>
      <c r="FPE69"/>
      <c r="FPF69"/>
      <c r="FPG69"/>
      <c r="FPH69"/>
      <c r="FPI69"/>
      <c r="FPJ69"/>
      <c r="FPK69"/>
      <c r="FPL69"/>
      <c r="FPM69"/>
      <c r="FPN69"/>
      <c r="FPO69"/>
      <c r="FPP69"/>
      <c r="FPQ69"/>
      <c r="FPR69"/>
      <c r="FPS69"/>
      <c r="FPT69"/>
      <c r="FPU69"/>
      <c r="FPV69"/>
      <c r="FPW69"/>
      <c r="FPX69"/>
      <c r="FPY69"/>
      <c r="FPZ69"/>
      <c r="FQA69"/>
      <c r="FQB69"/>
      <c r="FQC69"/>
      <c r="FQD69"/>
      <c r="FQE69"/>
      <c r="FQF69"/>
      <c r="FQG69"/>
      <c r="FQH69"/>
      <c r="FQI69"/>
      <c r="FQJ69"/>
      <c r="FQK69"/>
      <c r="FQL69"/>
      <c r="FQM69"/>
      <c r="FQN69"/>
      <c r="FQO69"/>
      <c r="FQP69"/>
      <c r="FQQ69"/>
      <c r="FQR69"/>
      <c r="FQS69"/>
      <c r="FQT69"/>
      <c r="FQU69"/>
      <c r="FQV69"/>
      <c r="FQW69"/>
      <c r="FQX69"/>
      <c r="FQY69"/>
      <c r="FQZ69"/>
      <c r="FRA69"/>
      <c r="FRB69"/>
      <c r="FRC69"/>
      <c r="FRD69"/>
      <c r="FRE69"/>
      <c r="FRF69"/>
      <c r="FRG69"/>
      <c r="FRH69"/>
      <c r="FRI69"/>
      <c r="FRJ69"/>
      <c r="FRK69"/>
      <c r="FRL69"/>
      <c r="FRM69"/>
      <c r="FRN69"/>
      <c r="FRO69"/>
      <c r="FRP69"/>
      <c r="FRQ69"/>
      <c r="FRR69"/>
      <c r="FRS69"/>
      <c r="FRT69"/>
      <c r="FRU69"/>
      <c r="FRV69"/>
      <c r="FRW69"/>
      <c r="FRX69"/>
      <c r="FRY69"/>
      <c r="FRZ69"/>
      <c r="FSA69"/>
      <c r="FSB69"/>
      <c r="FSC69"/>
      <c r="FSD69"/>
      <c r="FSE69"/>
      <c r="FSF69"/>
      <c r="FSG69"/>
      <c r="FSH69"/>
      <c r="FSI69"/>
      <c r="FSJ69"/>
      <c r="FSK69"/>
      <c r="FSL69"/>
      <c r="FSM69"/>
      <c r="FSN69"/>
      <c r="FSO69"/>
      <c r="FSP69"/>
      <c r="FSQ69"/>
      <c r="FSR69"/>
      <c r="FSS69"/>
      <c r="FST69"/>
      <c r="FSU69"/>
      <c r="FSV69"/>
      <c r="FSW69"/>
      <c r="FSX69"/>
      <c r="FSY69"/>
      <c r="FSZ69"/>
      <c r="FTA69"/>
      <c r="FTB69"/>
      <c r="FTC69"/>
      <c r="FTD69"/>
      <c r="FTE69"/>
      <c r="FTF69"/>
      <c r="FTG69"/>
      <c r="FTH69"/>
      <c r="FTI69"/>
      <c r="FTJ69"/>
      <c r="FTK69"/>
      <c r="FTL69"/>
      <c r="FTM69"/>
      <c r="FTN69"/>
      <c r="FTO69"/>
      <c r="FTP69"/>
      <c r="FTQ69"/>
      <c r="FTR69"/>
      <c r="FTS69"/>
      <c r="FTT69"/>
      <c r="FTU69"/>
      <c r="FTV69"/>
      <c r="FTW69"/>
      <c r="FTX69"/>
      <c r="FTY69"/>
      <c r="FTZ69"/>
      <c r="FUA69"/>
      <c r="FUB69"/>
      <c r="FUC69"/>
      <c r="FUD69"/>
      <c r="FUE69"/>
      <c r="FUF69"/>
      <c r="FUG69"/>
      <c r="FUH69"/>
      <c r="FUI69"/>
      <c r="FUJ69"/>
      <c r="FUK69"/>
      <c r="FUL69"/>
      <c r="FUM69"/>
      <c r="FUN69"/>
      <c r="FUO69"/>
      <c r="FUP69"/>
      <c r="FUQ69"/>
      <c r="FUR69"/>
      <c r="FUS69"/>
      <c r="FUT69"/>
      <c r="FUU69"/>
      <c r="FUV69"/>
      <c r="FUW69"/>
      <c r="FUX69"/>
      <c r="FUY69"/>
      <c r="FUZ69"/>
      <c r="FVA69"/>
      <c r="FVB69"/>
      <c r="FVC69"/>
      <c r="FVD69"/>
      <c r="FVE69"/>
      <c r="FVF69"/>
      <c r="FVG69"/>
      <c r="FVH69"/>
      <c r="FVI69"/>
      <c r="FVJ69"/>
      <c r="FVK69"/>
      <c r="FVL69"/>
      <c r="FVM69"/>
      <c r="FVN69"/>
      <c r="FVO69"/>
      <c r="FVP69"/>
      <c r="FVQ69"/>
      <c r="FVR69"/>
      <c r="FVS69"/>
      <c r="FVT69"/>
      <c r="FVU69"/>
      <c r="FVV69"/>
      <c r="FVW69"/>
      <c r="FVX69"/>
      <c r="FVY69"/>
      <c r="FVZ69"/>
      <c r="FWA69"/>
      <c r="FWB69"/>
      <c r="FWC69"/>
      <c r="FWD69"/>
      <c r="FWE69"/>
      <c r="FWF69"/>
      <c r="FWG69"/>
      <c r="FWH69"/>
      <c r="FWI69"/>
      <c r="FWJ69"/>
      <c r="FWK69"/>
      <c r="FWL69"/>
      <c r="FWM69"/>
      <c r="FWN69"/>
      <c r="FWO69"/>
      <c r="FWP69"/>
      <c r="FWQ69"/>
      <c r="FWR69"/>
      <c r="FWS69"/>
      <c r="FWT69"/>
      <c r="FWU69"/>
      <c r="FWV69"/>
      <c r="FWW69"/>
      <c r="FWX69"/>
      <c r="FWY69"/>
      <c r="FWZ69"/>
      <c r="FXA69"/>
      <c r="FXB69"/>
      <c r="FXC69"/>
      <c r="FXD69"/>
      <c r="FXE69"/>
      <c r="FXF69"/>
      <c r="FXG69"/>
      <c r="FXH69"/>
      <c r="FXI69"/>
      <c r="FXJ69"/>
      <c r="FXK69"/>
      <c r="FXL69"/>
      <c r="FXM69"/>
      <c r="FXN69"/>
      <c r="FXO69"/>
      <c r="FXP69"/>
      <c r="FXQ69"/>
      <c r="FXR69"/>
      <c r="FXS69"/>
      <c r="FXT69"/>
      <c r="FXU69"/>
      <c r="FXV69"/>
      <c r="FXW69"/>
      <c r="FXX69"/>
      <c r="FXY69"/>
      <c r="FXZ69"/>
      <c r="FYA69"/>
      <c r="FYB69"/>
      <c r="FYC69"/>
      <c r="FYD69"/>
      <c r="FYE69"/>
      <c r="FYF69"/>
      <c r="FYG69"/>
      <c r="FYH69"/>
      <c r="FYI69"/>
      <c r="FYJ69"/>
      <c r="FYK69"/>
      <c r="FYL69"/>
      <c r="FYM69"/>
      <c r="FYN69"/>
      <c r="FYO69"/>
      <c r="FYP69"/>
      <c r="FYQ69"/>
      <c r="FYR69"/>
      <c r="FYS69"/>
      <c r="FYT69"/>
      <c r="FYU69"/>
      <c r="FYV69"/>
      <c r="FYW69"/>
      <c r="FYX69"/>
      <c r="FYY69"/>
      <c r="FYZ69"/>
      <c r="FZA69"/>
      <c r="FZB69"/>
      <c r="FZC69"/>
      <c r="FZD69"/>
      <c r="FZE69"/>
      <c r="FZF69"/>
      <c r="FZG69"/>
      <c r="FZH69"/>
      <c r="FZI69"/>
      <c r="FZJ69"/>
      <c r="FZK69"/>
      <c r="FZL69"/>
      <c r="FZM69"/>
      <c r="FZN69"/>
      <c r="FZO69"/>
      <c r="FZP69"/>
      <c r="FZQ69"/>
      <c r="FZR69"/>
      <c r="FZS69"/>
      <c r="FZT69"/>
      <c r="FZU69"/>
      <c r="FZV69"/>
      <c r="FZW69"/>
      <c r="FZX69"/>
      <c r="FZY69"/>
      <c r="FZZ69"/>
      <c r="GAA69"/>
      <c r="GAB69"/>
      <c r="GAC69"/>
      <c r="GAD69"/>
      <c r="GAE69"/>
      <c r="GAF69"/>
      <c r="GAG69"/>
      <c r="GAH69"/>
      <c r="GAI69"/>
      <c r="GAJ69"/>
      <c r="GAK69"/>
      <c r="GAL69"/>
      <c r="GAM69"/>
      <c r="GAN69"/>
      <c r="GAO69"/>
      <c r="GAP69"/>
      <c r="GAQ69"/>
      <c r="GAR69"/>
      <c r="GAS69"/>
      <c r="GAT69"/>
      <c r="GAU69"/>
      <c r="GAV69"/>
      <c r="GAW69"/>
      <c r="GAX69"/>
      <c r="GAY69"/>
      <c r="GAZ69"/>
      <c r="GBA69"/>
      <c r="GBB69"/>
      <c r="GBC69"/>
      <c r="GBD69"/>
      <c r="GBE69"/>
      <c r="GBF69"/>
      <c r="GBG69"/>
      <c r="GBH69"/>
      <c r="GBI69"/>
      <c r="GBJ69"/>
      <c r="GBK69"/>
      <c r="GBL69"/>
      <c r="GBM69"/>
      <c r="GBN69"/>
      <c r="GBO69"/>
      <c r="GBP69"/>
      <c r="GBQ69"/>
      <c r="GBR69"/>
      <c r="GBS69"/>
      <c r="GBT69"/>
      <c r="GBU69"/>
      <c r="GBV69"/>
      <c r="GBW69"/>
      <c r="GBX69"/>
      <c r="GBY69"/>
      <c r="GBZ69"/>
      <c r="GCA69"/>
      <c r="GCB69"/>
      <c r="GCC69"/>
      <c r="GCD69"/>
      <c r="GCE69"/>
      <c r="GCF69"/>
      <c r="GCG69"/>
      <c r="GCH69"/>
      <c r="GCI69"/>
      <c r="GCJ69"/>
      <c r="GCK69"/>
      <c r="GCL69"/>
      <c r="GCM69"/>
      <c r="GCN69"/>
      <c r="GCO69"/>
      <c r="GCP69"/>
      <c r="GCQ69"/>
      <c r="GCR69"/>
      <c r="GCS69"/>
      <c r="GCT69"/>
      <c r="GCU69"/>
      <c r="GCV69"/>
      <c r="GCW69"/>
      <c r="GCX69"/>
      <c r="GCY69"/>
      <c r="GCZ69"/>
      <c r="GDA69"/>
      <c r="GDB69"/>
      <c r="GDC69"/>
      <c r="GDD69"/>
      <c r="GDE69"/>
      <c r="GDF69"/>
      <c r="GDG69"/>
      <c r="GDH69"/>
      <c r="GDI69"/>
      <c r="GDJ69"/>
      <c r="GDK69"/>
      <c r="GDL69"/>
      <c r="GDM69"/>
      <c r="GDN69"/>
      <c r="GDO69"/>
      <c r="GDP69"/>
      <c r="GDQ69"/>
      <c r="GDR69"/>
      <c r="GDS69"/>
      <c r="GDT69"/>
      <c r="GDU69"/>
      <c r="GDV69"/>
      <c r="GDW69"/>
      <c r="GDX69"/>
      <c r="GDY69"/>
      <c r="GDZ69"/>
      <c r="GEA69"/>
      <c r="GEB69"/>
      <c r="GEC69"/>
      <c r="GED69"/>
      <c r="GEE69"/>
      <c r="GEF69"/>
      <c r="GEG69"/>
      <c r="GEH69"/>
      <c r="GEI69"/>
      <c r="GEJ69"/>
      <c r="GEK69"/>
      <c r="GEL69"/>
      <c r="GEM69"/>
      <c r="GEN69"/>
      <c r="GEO69"/>
      <c r="GEP69"/>
      <c r="GEQ69"/>
      <c r="GER69"/>
      <c r="GES69"/>
      <c r="GET69"/>
      <c r="GEU69"/>
      <c r="GEV69"/>
      <c r="GEW69"/>
      <c r="GEX69"/>
      <c r="GEY69"/>
      <c r="GEZ69"/>
      <c r="GFA69"/>
      <c r="GFB69"/>
      <c r="GFC69"/>
      <c r="GFD69"/>
      <c r="GFE69"/>
      <c r="GFF69"/>
      <c r="GFG69"/>
      <c r="GFH69"/>
      <c r="GFI69"/>
      <c r="GFJ69"/>
      <c r="GFK69"/>
      <c r="GFL69"/>
      <c r="GFM69"/>
      <c r="GFN69"/>
      <c r="GFO69"/>
      <c r="GFP69"/>
      <c r="GFQ69"/>
      <c r="GFR69"/>
      <c r="GFS69"/>
      <c r="GFT69"/>
      <c r="GFU69"/>
      <c r="GFV69"/>
      <c r="GFW69"/>
      <c r="GFX69"/>
      <c r="GFY69"/>
      <c r="GFZ69"/>
      <c r="GGA69"/>
      <c r="GGB69"/>
      <c r="GGC69"/>
      <c r="GGD69"/>
      <c r="GGE69"/>
      <c r="GGF69"/>
      <c r="GGG69"/>
      <c r="GGH69"/>
      <c r="GGI69"/>
      <c r="GGJ69"/>
      <c r="GGK69"/>
      <c r="GGL69"/>
      <c r="GGM69"/>
      <c r="GGN69"/>
      <c r="GGO69"/>
      <c r="GGP69"/>
      <c r="GGQ69"/>
      <c r="GGR69"/>
      <c r="GGS69"/>
      <c r="GGT69"/>
      <c r="GGU69"/>
      <c r="GGV69"/>
      <c r="GGW69"/>
      <c r="GGX69"/>
      <c r="GGY69"/>
      <c r="GGZ69"/>
      <c r="GHA69"/>
      <c r="GHB69"/>
      <c r="GHC69"/>
      <c r="GHD69"/>
      <c r="GHE69"/>
      <c r="GHF69"/>
      <c r="GHG69"/>
      <c r="GHH69"/>
      <c r="GHI69"/>
      <c r="GHJ69"/>
      <c r="GHK69"/>
      <c r="GHL69"/>
      <c r="GHM69"/>
      <c r="GHN69"/>
      <c r="GHO69"/>
      <c r="GHP69"/>
      <c r="GHQ69"/>
      <c r="GHR69"/>
      <c r="GHS69"/>
      <c r="GHT69"/>
      <c r="GHU69"/>
      <c r="GHV69"/>
      <c r="GHW69"/>
      <c r="GHX69"/>
      <c r="GHY69"/>
      <c r="GHZ69"/>
      <c r="GIA69"/>
      <c r="GIB69"/>
      <c r="GIC69"/>
      <c r="GID69"/>
      <c r="GIE69"/>
      <c r="GIF69"/>
      <c r="GIG69"/>
      <c r="GIH69"/>
      <c r="GII69"/>
      <c r="GIJ69"/>
      <c r="GIK69"/>
      <c r="GIL69"/>
      <c r="GIM69"/>
      <c r="GIN69"/>
      <c r="GIO69"/>
      <c r="GIP69"/>
      <c r="GIQ69"/>
      <c r="GIR69"/>
      <c r="GIS69"/>
      <c r="GIT69"/>
      <c r="GIU69"/>
      <c r="GIV69"/>
      <c r="GIW69"/>
      <c r="GIX69"/>
      <c r="GIY69"/>
      <c r="GIZ69"/>
      <c r="GJA69"/>
      <c r="GJB69"/>
      <c r="GJC69"/>
      <c r="GJD69"/>
      <c r="GJE69"/>
      <c r="GJF69"/>
      <c r="GJG69"/>
      <c r="GJH69"/>
      <c r="GJI69"/>
      <c r="GJJ69"/>
      <c r="GJK69"/>
      <c r="GJL69"/>
      <c r="GJM69"/>
      <c r="GJN69"/>
      <c r="GJO69"/>
      <c r="GJP69"/>
      <c r="GJQ69"/>
      <c r="GJR69"/>
      <c r="GJS69"/>
      <c r="GJT69"/>
      <c r="GJU69"/>
      <c r="GJV69"/>
      <c r="GJW69"/>
      <c r="GJX69"/>
      <c r="GJY69"/>
      <c r="GJZ69"/>
      <c r="GKA69"/>
      <c r="GKB69"/>
      <c r="GKC69"/>
      <c r="GKD69"/>
      <c r="GKE69"/>
      <c r="GKF69"/>
      <c r="GKG69"/>
      <c r="GKH69"/>
      <c r="GKI69"/>
      <c r="GKJ69"/>
      <c r="GKK69"/>
      <c r="GKL69"/>
      <c r="GKM69"/>
      <c r="GKN69"/>
      <c r="GKO69"/>
      <c r="GKP69"/>
      <c r="GKQ69"/>
      <c r="GKR69"/>
      <c r="GKS69"/>
      <c r="GKT69"/>
      <c r="GKU69"/>
      <c r="GKV69"/>
      <c r="GKW69"/>
      <c r="GKX69"/>
      <c r="GKY69"/>
      <c r="GKZ69"/>
      <c r="GLA69"/>
      <c r="GLB69"/>
      <c r="GLC69"/>
      <c r="GLD69"/>
      <c r="GLE69"/>
      <c r="GLF69"/>
      <c r="GLG69"/>
      <c r="GLH69"/>
      <c r="GLI69"/>
      <c r="GLJ69"/>
      <c r="GLK69"/>
      <c r="GLL69"/>
      <c r="GLM69"/>
      <c r="GLN69"/>
      <c r="GLO69"/>
      <c r="GLP69"/>
      <c r="GLQ69"/>
      <c r="GLR69"/>
      <c r="GLS69"/>
      <c r="GLT69"/>
      <c r="GLU69"/>
      <c r="GLV69"/>
      <c r="GLW69"/>
      <c r="GLX69"/>
      <c r="GLY69"/>
      <c r="GLZ69"/>
      <c r="GMA69"/>
      <c r="GMB69"/>
      <c r="GMC69"/>
      <c r="GMD69"/>
      <c r="GME69"/>
      <c r="GMF69"/>
      <c r="GMG69"/>
      <c r="GMH69"/>
      <c r="GMI69"/>
      <c r="GMJ69"/>
      <c r="GMK69"/>
      <c r="GML69"/>
      <c r="GMM69"/>
      <c r="GMN69"/>
      <c r="GMO69"/>
      <c r="GMP69"/>
      <c r="GMQ69"/>
      <c r="GMR69"/>
      <c r="GMS69"/>
      <c r="GMT69"/>
      <c r="GMU69"/>
      <c r="GMV69"/>
      <c r="GMW69"/>
      <c r="GMX69"/>
      <c r="GMY69"/>
      <c r="GMZ69"/>
      <c r="GNA69"/>
      <c r="GNB69"/>
      <c r="GNC69"/>
      <c r="GND69"/>
      <c r="GNE69"/>
      <c r="GNF69"/>
      <c r="GNG69"/>
      <c r="GNH69"/>
      <c r="GNI69"/>
      <c r="GNJ69"/>
      <c r="GNK69"/>
      <c r="GNL69"/>
      <c r="GNM69"/>
      <c r="GNN69"/>
      <c r="GNO69"/>
      <c r="GNP69"/>
      <c r="GNQ69"/>
      <c r="GNR69"/>
      <c r="GNS69"/>
      <c r="GNT69"/>
      <c r="GNU69"/>
      <c r="GNV69"/>
      <c r="GNW69"/>
      <c r="GNX69"/>
      <c r="GNY69"/>
      <c r="GNZ69"/>
      <c r="GOA69"/>
      <c r="GOB69"/>
      <c r="GOC69"/>
      <c r="GOD69"/>
      <c r="GOE69"/>
      <c r="GOF69"/>
      <c r="GOG69"/>
      <c r="GOH69"/>
      <c r="GOI69"/>
      <c r="GOJ69"/>
      <c r="GOK69"/>
      <c r="GOL69"/>
      <c r="GOM69"/>
      <c r="GON69"/>
      <c r="GOO69"/>
      <c r="GOP69"/>
      <c r="GOQ69"/>
      <c r="GOR69"/>
      <c r="GOS69"/>
      <c r="GOT69"/>
      <c r="GOU69"/>
      <c r="GOV69"/>
      <c r="GOW69"/>
      <c r="GOX69"/>
      <c r="GOY69"/>
      <c r="GOZ69"/>
      <c r="GPA69"/>
      <c r="GPB69"/>
      <c r="GPC69"/>
      <c r="GPD69"/>
      <c r="GPE69"/>
      <c r="GPF69"/>
      <c r="GPG69"/>
      <c r="GPH69"/>
      <c r="GPI69"/>
      <c r="GPJ69"/>
      <c r="GPK69"/>
      <c r="GPL69"/>
      <c r="GPM69"/>
      <c r="GPN69"/>
      <c r="GPO69"/>
      <c r="GPP69"/>
      <c r="GPQ69"/>
      <c r="GPR69"/>
      <c r="GPS69"/>
      <c r="GPT69"/>
      <c r="GPU69"/>
      <c r="GPV69"/>
      <c r="GPW69"/>
      <c r="GPX69"/>
      <c r="GPY69"/>
      <c r="GPZ69"/>
      <c r="GQA69"/>
      <c r="GQB69"/>
      <c r="GQC69"/>
      <c r="GQD69"/>
      <c r="GQE69"/>
      <c r="GQF69"/>
      <c r="GQG69"/>
      <c r="GQH69"/>
      <c r="GQI69"/>
      <c r="GQJ69"/>
      <c r="GQK69"/>
      <c r="GQL69"/>
      <c r="GQM69"/>
      <c r="GQN69"/>
      <c r="GQO69"/>
      <c r="GQP69"/>
      <c r="GQQ69"/>
      <c r="GQR69"/>
      <c r="GQS69"/>
      <c r="GQT69"/>
      <c r="GQU69"/>
      <c r="GQV69"/>
      <c r="GQW69"/>
      <c r="GQX69"/>
      <c r="GQY69"/>
      <c r="GQZ69"/>
      <c r="GRA69"/>
      <c r="GRB69"/>
      <c r="GRC69"/>
      <c r="GRD69"/>
      <c r="GRE69"/>
      <c r="GRF69"/>
      <c r="GRG69"/>
      <c r="GRH69"/>
      <c r="GRI69"/>
      <c r="GRJ69"/>
      <c r="GRK69"/>
      <c r="GRL69"/>
      <c r="GRM69"/>
      <c r="GRN69"/>
      <c r="GRO69"/>
      <c r="GRP69"/>
      <c r="GRQ69"/>
      <c r="GRR69"/>
      <c r="GRS69"/>
      <c r="GRT69"/>
      <c r="GRU69"/>
      <c r="GRV69"/>
      <c r="GRW69"/>
      <c r="GRX69"/>
      <c r="GRY69"/>
      <c r="GRZ69"/>
      <c r="GSA69"/>
      <c r="GSB69"/>
      <c r="GSC69"/>
      <c r="GSD69"/>
      <c r="GSE69"/>
      <c r="GSF69"/>
      <c r="GSG69"/>
      <c r="GSH69"/>
      <c r="GSI69"/>
      <c r="GSJ69"/>
      <c r="GSK69"/>
      <c r="GSL69"/>
      <c r="GSM69"/>
      <c r="GSN69"/>
      <c r="GSO69"/>
      <c r="GSP69"/>
      <c r="GSQ69"/>
      <c r="GSR69"/>
      <c r="GSS69"/>
      <c r="GST69"/>
      <c r="GSU69"/>
      <c r="GSV69"/>
      <c r="GSW69"/>
      <c r="GSX69"/>
      <c r="GSY69"/>
      <c r="GSZ69"/>
      <c r="GTA69"/>
      <c r="GTB69"/>
      <c r="GTC69"/>
      <c r="GTD69"/>
      <c r="GTE69"/>
      <c r="GTF69"/>
      <c r="GTG69"/>
      <c r="GTH69"/>
      <c r="GTI69"/>
      <c r="GTJ69"/>
      <c r="GTK69"/>
      <c r="GTL69"/>
      <c r="GTM69"/>
      <c r="GTN69"/>
      <c r="GTO69"/>
      <c r="GTP69"/>
      <c r="GTQ69"/>
      <c r="GTR69"/>
      <c r="GTS69"/>
      <c r="GTT69"/>
      <c r="GTU69"/>
      <c r="GTV69"/>
      <c r="GTW69"/>
      <c r="GTX69"/>
      <c r="GTY69"/>
      <c r="GTZ69"/>
      <c r="GUA69"/>
      <c r="GUB69"/>
      <c r="GUC69"/>
      <c r="GUD69"/>
      <c r="GUE69"/>
      <c r="GUF69"/>
      <c r="GUG69"/>
      <c r="GUH69"/>
      <c r="GUI69"/>
      <c r="GUJ69"/>
      <c r="GUK69"/>
      <c r="GUL69"/>
      <c r="GUM69"/>
      <c r="GUN69"/>
      <c r="GUO69"/>
      <c r="GUP69"/>
      <c r="GUQ69"/>
      <c r="GUR69"/>
      <c r="GUS69"/>
      <c r="GUT69"/>
      <c r="GUU69"/>
      <c r="GUV69"/>
      <c r="GUW69"/>
      <c r="GUX69"/>
      <c r="GUY69"/>
      <c r="GUZ69"/>
      <c r="GVA69"/>
      <c r="GVB69"/>
      <c r="GVC69"/>
      <c r="GVD69"/>
      <c r="GVE69"/>
      <c r="GVF69"/>
      <c r="GVG69"/>
      <c r="GVH69"/>
      <c r="GVI69"/>
      <c r="GVJ69"/>
      <c r="GVK69"/>
      <c r="GVL69"/>
      <c r="GVM69"/>
      <c r="GVN69"/>
      <c r="GVO69"/>
      <c r="GVP69"/>
      <c r="GVQ69"/>
      <c r="GVR69"/>
      <c r="GVS69"/>
      <c r="GVT69"/>
      <c r="GVU69"/>
      <c r="GVV69"/>
      <c r="GVW69"/>
      <c r="GVX69"/>
      <c r="GVY69"/>
      <c r="GVZ69"/>
      <c r="GWA69"/>
      <c r="GWB69"/>
      <c r="GWC69"/>
      <c r="GWD69"/>
      <c r="GWE69"/>
      <c r="GWF69"/>
      <c r="GWG69"/>
      <c r="GWH69"/>
      <c r="GWI69"/>
      <c r="GWJ69"/>
      <c r="GWK69"/>
      <c r="GWL69"/>
      <c r="GWM69"/>
      <c r="GWN69"/>
      <c r="GWO69"/>
      <c r="GWP69"/>
      <c r="GWQ69"/>
      <c r="GWR69"/>
      <c r="GWS69"/>
      <c r="GWT69"/>
      <c r="GWU69"/>
      <c r="GWV69"/>
      <c r="GWW69"/>
      <c r="GWX69"/>
      <c r="GWY69"/>
      <c r="GWZ69"/>
      <c r="GXA69"/>
      <c r="GXB69"/>
      <c r="GXC69"/>
      <c r="GXD69"/>
      <c r="GXE69"/>
      <c r="GXF69"/>
      <c r="GXG69"/>
      <c r="GXH69"/>
      <c r="GXI69"/>
      <c r="GXJ69"/>
      <c r="GXK69"/>
      <c r="GXL69"/>
      <c r="GXM69"/>
      <c r="GXN69"/>
      <c r="GXO69"/>
      <c r="GXP69"/>
      <c r="GXQ69"/>
      <c r="GXR69"/>
      <c r="GXS69"/>
      <c r="GXT69"/>
      <c r="GXU69"/>
      <c r="GXV69"/>
      <c r="GXW69"/>
      <c r="GXX69"/>
      <c r="GXY69"/>
      <c r="GXZ69"/>
      <c r="GYA69"/>
      <c r="GYB69"/>
      <c r="GYC69"/>
      <c r="GYD69"/>
      <c r="GYE69"/>
      <c r="GYF69"/>
      <c r="GYG69"/>
      <c r="GYH69"/>
      <c r="GYI69"/>
      <c r="GYJ69"/>
      <c r="GYK69"/>
      <c r="GYL69"/>
      <c r="GYM69"/>
      <c r="GYN69"/>
      <c r="GYO69"/>
      <c r="GYP69"/>
      <c r="GYQ69"/>
      <c r="GYR69"/>
      <c r="GYS69"/>
      <c r="GYT69"/>
      <c r="GYU69"/>
      <c r="GYV69"/>
      <c r="GYW69"/>
      <c r="GYX69"/>
      <c r="GYY69"/>
      <c r="GYZ69"/>
      <c r="GZA69"/>
      <c r="GZB69"/>
      <c r="GZC69"/>
      <c r="GZD69"/>
      <c r="GZE69"/>
      <c r="GZF69"/>
      <c r="GZG69"/>
      <c r="GZH69"/>
      <c r="GZI69"/>
      <c r="GZJ69"/>
      <c r="GZK69"/>
      <c r="GZL69"/>
      <c r="GZM69"/>
      <c r="GZN69"/>
      <c r="GZO69"/>
      <c r="GZP69"/>
      <c r="GZQ69"/>
      <c r="GZR69"/>
      <c r="GZS69"/>
      <c r="GZT69"/>
      <c r="GZU69"/>
      <c r="GZV69"/>
      <c r="GZW69"/>
      <c r="GZX69"/>
      <c r="GZY69"/>
      <c r="GZZ69"/>
      <c r="HAA69"/>
      <c r="HAB69"/>
      <c r="HAC69"/>
      <c r="HAD69"/>
      <c r="HAE69"/>
      <c r="HAF69"/>
      <c r="HAG69"/>
      <c r="HAH69"/>
      <c r="HAI69"/>
      <c r="HAJ69"/>
      <c r="HAK69"/>
      <c r="HAL69"/>
      <c r="HAM69"/>
      <c r="HAN69"/>
      <c r="HAO69"/>
      <c r="HAP69"/>
      <c r="HAQ69"/>
      <c r="HAR69"/>
      <c r="HAS69"/>
      <c r="HAT69"/>
      <c r="HAU69"/>
      <c r="HAV69"/>
      <c r="HAW69"/>
      <c r="HAX69"/>
      <c r="HAY69"/>
      <c r="HAZ69"/>
      <c r="HBA69"/>
      <c r="HBB69"/>
      <c r="HBC69"/>
      <c r="HBD69"/>
      <c r="HBE69"/>
      <c r="HBF69"/>
      <c r="HBG69"/>
      <c r="HBH69"/>
      <c r="HBI69"/>
      <c r="HBJ69"/>
      <c r="HBK69"/>
      <c r="HBL69"/>
      <c r="HBM69"/>
      <c r="HBN69"/>
      <c r="HBO69"/>
      <c r="HBP69"/>
      <c r="HBQ69"/>
      <c r="HBR69"/>
      <c r="HBS69"/>
      <c r="HBT69"/>
      <c r="HBU69"/>
      <c r="HBV69"/>
      <c r="HBW69"/>
      <c r="HBX69"/>
      <c r="HBY69"/>
      <c r="HBZ69"/>
      <c r="HCA69"/>
      <c r="HCB69"/>
      <c r="HCC69"/>
      <c r="HCD69"/>
      <c r="HCE69"/>
      <c r="HCF69"/>
      <c r="HCG69"/>
      <c r="HCH69"/>
      <c r="HCI69"/>
      <c r="HCJ69"/>
      <c r="HCK69"/>
      <c r="HCL69"/>
      <c r="HCM69"/>
      <c r="HCN69"/>
      <c r="HCO69"/>
      <c r="HCP69"/>
      <c r="HCQ69"/>
      <c r="HCR69"/>
      <c r="HCS69"/>
      <c r="HCT69"/>
      <c r="HCU69"/>
      <c r="HCV69"/>
      <c r="HCW69"/>
      <c r="HCX69"/>
      <c r="HCY69"/>
      <c r="HCZ69"/>
      <c r="HDA69"/>
      <c r="HDB69"/>
      <c r="HDC69"/>
      <c r="HDD69"/>
      <c r="HDE69"/>
      <c r="HDF69"/>
      <c r="HDG69"/>
      <c r="HDH69"/>
      <c r="HDI69"/>
      <c r="HDJ69"/>
      <c r="HDK69"/>
      <c r="HDL69"/>
      <c r="HDM69"/>
      <c r="HDN69"/>
      <c r="HDO69"/>
      <c r="HDP69"/>
      <c r="HDQ69"/>
      <c r="HDR69"/>
      <c r="HDS69"/>
      <c r="HDT69"/>
      <c r="HDU69"/>
      <c r="HDV69"/>
      <c r="HDW69"/>
      <c r="HDX69"/>
      <c r="HDY69"/>
      <c r="HDZ69"/>
      <c r="HEA69"/>
      <c r="HEB69"/>
      <c r="HEC69"/>
      <c r="HED69"/>
      <c r="HEE69"/>
      <c r="HEF69"/>
      <c r="HEG69"/>
      <c r="HEH69"/>
      <c r="HEI69"/>
      <c r="HEJ69"/>
      <c r="HEK69"/>
      <c r="HEL69"/>
      <c r="HEM69"/>
      <c r="HEN69"/>
      <c r="HEO69"/>
      <c r="HEP69"/>
      <c r="HEQ69"/>
      <c r="HER69"/>
      <c r="HES69"/>
      <c r="HET69"/>
      <c r="HEU69"/>
      <c r="HEV69"/>
      <c r="HEW69"/>
      <c r="HEX69"/>
      <c r="HEY69"/>
      <c r="HEZ69"/>
      <c r="HFA69"/>
      <c r="HFB69"/>
      <c r="HFC69"/>
      <c r="HFD69"/>
      <c r="HFE69"/>
      <c r="HFF69"/>
      <c r="HFG69"/>
      <c r="HFH69"/>
      <c r="HFI69"/>
      <c r="HFJ69"/>
      <c r="HFK69"/>
      <c r="HFL69"/>
      <c r="HFM69"/>
      <c r="HFN69"/>
      <c r="HFO69"/>
      <c r="HFP69"/>
      <c r="HFQ69"/>
      <c r="HFR69"/>
      <c r="HFS69"/>
      <c r="HFT69"/>
      <c r="HFU69"/>
      <c r="HFV69"/>
      <c r="HFW69"/>
      <c r="HFX69"/>
      <c r="HFY69"/>
      <c r="HFZ69"/>
      <c r="HGA69"/>
      <c r="HGB69"/>
      <c r="HGC69"/>
      <c r="HGD69"/>
      <c r="HGE69"/>
      <c r="HGF69"/>
      <c r="HGG69"/>
      <c r="HGH69"/>
      <c r="HGI69"/>
      <c r="HGJ69"/>
      <c r="HGK69"/>
      <c r="HGL69"/>
      <c r="HGM69"/>
      <c r="HGN69"/>
      <c r="HGO69"/>
      <c r="HGP69"/>
      <c r="HGQ69"/>
      <c r="HGR69"/>
      <c r="HGS69"/>
      <c r="HGT69"/>
      <c r="HGU69"/>
      <c r="HGV69"/>
      <c r="HGW69"/>
      <c r="HGX69"/>
      <c r="HGY69"/>
      <c r="HGZ69"/>
      <c r="HHA69"/>
      <c r="HHB69"/>
      <c r="HHC69"/>
      <c r="HHD69"/>
      <c r="HHE69"/>
      <c r="HHF69"/>
      <c r="HHG69"/>
      <c r="HHH69"/>
      <c r="HHI69"/>
      <c r="HHJ69"/>
      <c r="HHK69"/>
      <c r="HHL69"/>
      <c r="HHM69"/>
      <c r="HHN69"/>
      <c r="HHO69"/>
      <c r="HHP69"/>
      <c r="HHQ69"/>
      <c r="HHR69"/>
      <c r="HHS69"/>
      <c r="HHT69"/>
      <c r="HHU69"/>
      <c r="HHV69"/>
      <c r="HHW69"/>
      <c r="HHX69"/>
      <c r="HHY69"/>
      <c r="HHZ69"/>
      <c r="HIA69"/>
      <c r="HIB69"/>
      <c r="HIC69"/>
      <c r="HID69"/>
      <c r="HIE69"/>
      <c r="HIF69"/>
      <c r="HIG69"/>
      <c r="HIH69"/>
      <c r="HII69"/>
      <c r="HIJ69"/>
      <c r="HIK69"/>
      <c r="HIL69"/>
      <c r="HIM69"/>
      <c r="HIN69"/>
      <c r="HIO69"/>
      <c r="HIP69"/>
      <c r="HIQ69"/>
      <c r="HIR69"/>
      <c r="HIS69"/>
      <c r="HIT69"/>
      <c r="HIU69"/>
      <c r="HIV69"/>
      <c r="HIW69"/>
      <c r="HIX69"/>
      <c r="HIY69"/>
      <c r="HIZ69"/>
      <c r="HJA69"/>
      <c r="HJB69"/>
      <c r="HJC69"/>
      <c r="HJD69"/>
      <c r="HJE69"/>
      <c r="HJF69"/>
      <c r="HJG69"/>
      <c r="HJH69"/>
      <c r="HJI69"/>
      <c r="HJJ69"/>
      <c r="HJK69"/>
      <c r="HJL69"/>
      <c r="HJM69"/>
      <c r="HJN69"/>
      <c r="HJO69"/>
      <c r="HJP69"/>
      <c r="HJQ69"/>
      <c r="HJR69"/>
      <c r="HJS69"/>
      <c r="HJT69"/>
      <c r="HJU69"/>
      <c r="HJV69"/>
      <c r="HJW69"/>
      <c r="HJX69"/>
      <c r="HJY69"/>
      <c r="HJZ69"/>
      <c r="HKA69"/>
      <c r="HKB69"/>
      <c r="HKC69"/>
      <c r="HKD69"/>
      <c r="HKE69"/>
      <c r="HKF69"/>
      <c r="HKG69"/>
      <c r="HKH69"/>
      <c r="HKI69"/>
      <c r="HKJ69"/>
      <c r="HKK69"/>
      <c r="HKL69"/>
      <c r="HKM69"/>
      <c r="HKN69"/>
      <c r="HKO69"/>
      <c r="HKP69"/>
      <c r="HKQ69"/>
      <c r="HKR69"/>
      <c r="HKS69"/>
      <c r="HKT69"/>
      <c r="HKU69"/>
      <c r="HKV69"/>
      <c r="HKW69"/>
      <c r="HKX69"/>
      <c r="HKY69"/>
      <c r="HKZ69"/>
      <c r="HLA69"/>
      <c r="HLB69"/>
      <c r="HLC69"/>
      <c r="HLD69"/>
      <c r="HLE69"/>
      <c r="HLF69"/>
      <c r="HLG69"/>
      <c r="HLH69"/>
      <c r="HLI69"/>
      <c r="HLJ69"/>
      <c r="HLK69"/>
      <c r="HLL69"/>
      <c r="HLM69"/>
      <c r="HLN69"/>
      <c r="HLO69"/>
      <c r="HLP69"/>
      <c r="HLQ69"/>
      <c r="HLR69"/>
      <c r="HLS69"/>
      <c r="HLT69"/>
      <c r="HLU69"/>
      <c r="HLV69"/>
      <c r="HLW69"/>
      <c r="HLX69"/>
      <c r="HLY69"/>
      <c r="HLZ69"/>
      <c r="HMA69"/>
      <c r="HMB69"/>
      <c r="HMC69"/>
      <c r="HMD69"/>
      <c r="HME69"/>
      <c r="HMF69"/>
      <c r="HMG69"/>
      <c r="HMH69"/>
      <c r="HMI69"/>
      <c r="HMJ69"/>
      <c r="HMK69"/>
      <c r="HML69"/>
      <c r="HMM69"/>
      <c r="HMN69"/>
      <c r="HMO69"/>
      <c r="HMP69"/>
      <c r="HMQ69"/>
      <c r="HMR69"/>
      <c r="HMS69"/>
      <c r="HMT69"/>
      <c r="HMU69"/>
      <c r="HMV69"/>
      <c r="HMW69"/>
      <c r="HMX69"/>
      <c r="HMY69"/>
      <c r="HMZ69"/>
      <c r="HNA69"/>
      <c r="HNB69"/>
      <c r="HNC69"/>
      <c r="HND69"/>
      <c r="HNE69"/>
      <c r="HNF69"/>
      <c r="HNG69"/>
      <c r="HNH69"/>
      <c r="HNI69"/>
      <c r="HNJ69"/>
      <c r="HNK69"/>
      <c r="HNL69"/>
      <c r="HNM69"/>
      <c r="HNN69"/>
      <c r="HNO69"/>
      <c r="HNP69"/>
      <c r="HNQ69"/>
      <c r="HNR69"/>
      <c r="HNS69"/>
      <c r="HNT69"/>
      <c r="HNU69"/>
      <c r="HNV69"/>
      <c r="HNW69"/>
      <c r="HNX69"/>
      <c r="HNY69"/>
      <c r="HNZ69"/>
      <c r="HOA69"/>
      <c r="HOB69"/>
      <c r="HOC69"/>
      <c r="HOD69"/>
      <c r="HOE69"/>
      <c r="HOF69"/>
      <c r="HOG69"/>
      <c r="HOH69"/>
      <c r="HOI69"/>
      <c r="HOJ69"/>
      <c r="HOK69"/>
      <c r="HOL69"/>
      <c r="HOM69"/>
      <c r="HON69"/>
      <c r="HOO69"/>
      <c r="HOP69"/>
      <c r="HOQ69"/>
      <c r="HOR69"/>
      <c r="HOS69"/>
      <c r="HOT69"/>
      <c r="HOU69"/>
      <c r="HOV69"/>
      <c r="HOW69"/>
      <c r="HOX69"/>
      <c r="HOY69"/>
      <c r="HOZ69"/>
      <c r="HPA69"/>
      <c r="HPB69"/>
      <c r="HPC69"/>
      <c r="HPD69"/>
      <c r="HPE69"/>
      <c r="HPF69"/>
      <c r="HPG69"/>
      <c r="HPH69"/>
      <c r="HPI69"/>
      <c r="HPJ69"/>
      <c r="HPK69"/>
      <c r="HPL69"/>
      <c r="HPM69"/>
      <c r="HPN69"/>
      <c r="HPO69"/>
      <c r="HPP69"/>
      <c r="HPQ69"/>
      <c r="HPR69"/>
      <c r="HPS69"/>
      <c r="HPT69"/>
      <c r="HPU69"/>
      <c r="HPV69"/>
      <c r="HPW69"/>
      <c r="HPX69"/>
      <c r="HPY69"/>
      <c r="HPZ69"/>
      <c r="HQA69"/>
      <c r="HQB69"/>
      <c r="HQC69"/>
      <c r="HQD69"/>
      <c r="HQE69"/>
      <c r="HQF69"/>
      <c r="HQG69"/>
      <c r="HQH69"/>
      <c r="HQI69"/>
      <c r="HQJ69"/>
      <c r="HQK69"/>
      <c r="HQL69"/>
      <c r="HQM69"/>
      <c r="HQN69"/>
      <c r="HQO69"/>
      <c r="HQP69"/>
      <c r="HQQ69"/>
      <c r="HQR69"/>
      <c r="HQS69"/>
      <c r="HQT69"/>
      <c r="HQU69"/>
      <c r="HQV69"/>
      <c r="HQW69"/>
      <c r="HQX69"/>
      <c r="HQY69"/>
      <c r="HQZ69"/>
      <c r="HRA69"/>
      <c r="HRB69"/>
      <c r="HRC69"/>
      <c r="HRD69"/>
      <c r="HRE69"/>
      <c r="HRF69"/>
      <c r="HRG69"/>
      <c r="HRH69"/>
      <c r="HRI69"/>
      <c r="HRJ69"/>
      <c r="HRK69"/>
      <c r="HRL69"/>
      <c r="HRM69"/>
      <c r="HRN69"/>
      <c r="HRO69"/>
      <c r="HRP69"/>
      <c r="HRQ69"/>
      <c r="HRR69"/>
      <c r="HRS69"/>
      <c r="HRT69"/>
      <c r="HRU69"/>
      <c r="HRV69"/>
      <c r="HRW69"/>
      <c r="HRX69"/>
      <c r="HRY69"/>
      <c r="HRZ69"/>
      <c r="HSA69"/>
      <c r="HSB69"/>
      <c r="HSC69"/>
      <c r="HSD69"/>
      <c r="HSE69"/>
      <c r="HSF69"/>
      <c r="HSG69"/>
      <c r="HSH69"/>
      <c r="HSI69"/>
      <c r="HSJ69"/>
      <c r="HSK69"/>
      <c r="HSL69"/>
      <c r="HSM69"/>
      <c r="HSN69"/>
      <c r="HSO69"/>
      <c r="HSP69"/>
      <c r="HSQ69"/>
      <c r="HSR69"/>
      <c r="HSS69"/>
      <c r="HST69"/>
      <c r="HSU69"/>
      <c r="HSV69"/>
      <c r="HSW69"/>
      <c r="HSX69"/>
      <c r="HSY69"/>
      <c r="HSZ69"/>
      <c r="HTA69"/>
      <c r="HTB69"/>
      <c r="HTC69"/>
      <c r="HTD69"/>
      <c r="HTE69"/>
      <c r="HTF69"/>
      <c r="HTG69"/>
      <c r="HTH69"/>
      <c r="HTI69"/>
      <c r="HTJ69"/>
      <c r="HTK69"/>
      <c r="HTL69"/>
      <c r="HTM69"/>
      <c r="HTN69"/>
      <c r="HTO69"/>
      <c r="HTP69"/>
      <c r="HTQ69"/>
      <c r="HTR69"/>
      <c r="HTS69"/>
      <c r="HTT69"/>
      <c r="HTU69"/>
      <c r="HTV69"/>
      <c r="HTW69"/>
      <c r="HTX69"/>
      <c r="HTY69"/>
      <c r="HTZ69"/>
      <c r="HUA69"/>
      <c r="HUB69"/>
      <c r="HUC69"/>
      <c r="HUD69"/>
      <c r="HUE69"/>
      <c r="HUF69"/>
      <c r="HUG69"/>
      <c r="HUH69"/>
      <c r="HUI69"/>
      <c r="HUJ69"/>
      <c r="HUK69"/>
      <c r="HUL69"/>
      <c r="HUM69"/>
      <c r="HUN69"/>
      <c r="HUO69"/>
      <c r="HUP69"/>
      <c r="HUQ69"/>
      <c r="HUR69"/>
      <c r="HUS69"/>
      <c r="HUT69"/>
      <c r="HUU69"/>
      <c r="HUV69"/>
      <c r="HUW69"/>
      <c r="HUX69"/>
      <c r="HUY69"/>
      <c r="HUZ69"/>
      <c r="HVA69"/>
      <c r="HVB69"/>
      <c r="HVC69"/>
      <c r="HVD69"/>
      <c r="HVE69"/>
      <c r="HVF69"/>
      <c r="HVG69"/>
      <c r="HVH69"/>
      <c r="HVI69"/>
      <c r="HVJ69"/>
      <c r="HVK69"/>
      <c r="HVL69"/>
      <c r="HVM69"/>
      <c r="HVN69"/>
      <c r="HVO69"/>
      <c r="HVP69"/>
      <c r="HVQ69"/>
      <c r="HVR69"/>
      <c r="HVS69"/>
      <c r="HVT69"/>
      <c r="HVU69"/>
      <c r="HVV69"/>
      <c r="HVW69"/>
      <c r="HVX69"/>
      <c r="HVY69"/>
      <c r="HVZ69"/>
      <c r="HWA69"/>
      <c r="HWB69"/>
      <c r="HWC69"/>
      <c r="HWD69"/>
      <c r="HWE69"/>
      <c r="HWF69"/>
      <c r="HWG69"/>
      <c r="HWH69"/>
      <c r="HWI69"/>
      <c r="HWJ69"/>
      <c r="HWK69"/>
      <c r="HWL69"/>
      <c r="HWM69"/>
      <c r="HWN69"/>
      <c r="HWO69"/>
      <c r="HWP69"/>
      <c r="HWQ69"/>
      <c r="HWR69"/>
      <c r="HWS69"/>
      <c r="HWT69"/>
      <c r="HWU69"/>
      <c r="HWV69"/>
      <c r="HWW69"/>
      <c r="HWX69"/>
      <c r="HWY69"/>
      <c r="HWZ69"/>
      <c r="HXA69"/>
      <c r="HXB69"/>
      <c r="HXC69"/>
      <c r="HXD69"/>
      <c r="HXE69"/>
      <c r="HXF69"/>
      <c r="HXG69"/>
      <c r="HXH69"/>
      <c r="HXI69"/>
      <c r="HXJ69"/>
      <c r="HXK69"/>
      <c r="HXL69"/>
      <c r="HXM69"/>
      <c r="HXN69"/>
      <c r="HXO69"/>
      <c r="HXP69"/>
      <c r="HXQ69"/>
      <c r="HXR69"/>
      <c r="HXS69"/>
      <c r="HXT69"/>
      <c r="HXU69"/>
      <c r="HXV69"/>
      <c r="HXW69"/>
      <c r="HXX69"/>
      <c r="HXY69"/>
      <c r="HXZ69"/>
      <c r="HYA69"/>
      <c r="HYB69"/>
      <c r="HYC69"/>
      <c r="HYD69"/>
      <c r="HYE69"/>
      <c r="HYF69"/>
      <c r="HYG69"/>
      <c r="HYH69"/>
      <c r="HYI69"/>
      <c r="HYJ69"/>
      <c r="HYK69"/>
      <c r="HYL69"/>
      <c r="HYM69"/>
      <c r="HYN69"/>
      <c r="HYO69"/>
      <c r="HYP69"/>
      <c r="HYQ69"/>
      <c r="HYR69"/>
      <c r="HYS69"/>
      <c r="HYT69"/>
      <c r="HYU69"/>
      <c r="HYV69"/>
      <c r="HYW69"/>
      <c r="HYX69"/>
      <c r="HYY69"/>
      <c r="HYZ69"/>
      <c r="HZA69"/>
      <c r="HZB69"/>
      <c r="HZC69"/>
      <c r="HZD69"/>
      <c r="HZE69"/>
      <c r="HZF69"/>
      <c r="HZG69"/>
      <c r="HZH69"/>
      <c r="HZI69"/>
      <c r="HZJ69"/>
      <c r="HZK69"/>
      <c r="HZL69"/>
      <c r="HZM69"/>
      <c r="HZN69"/>
      <c r="HZO69"/>
      <c r="HZP69"/>
      <c r="HZQ69"/>
      <c r="HZR69"/>
      <c r="HZS69"/>
      <c r="HZT69"/>
      <c r="HZU69"/>
      <c r="HZV69"/>
      <c r="HZW69"/>
      <c r="HZX69"/>
      <c r="HZY69"/>
      <c r="HZZ69"/>
      <c r="IAA69"/>
      <c r="IAB69"/>
      <c r="IAC69"/>
      <c r="IAD69"/>
      <c r="IAE69"/>
      <c r="IAF69"/>
      <c r="IAG69"/>
      <c r="IAH69"/>
      <c r="IAI69"/>
      <c r="IAJ69"/>
      <c r="IAK69"/>
      <c r="IAL69"/>
      <c r="IAM69"/>
      <c r="IAN69"/>
      <c r="IAO69"/>
      <c r="IAP69"/>
      <c r="IAQ69"/>
      <c r="IAR69"/>
      <c r="IAS69"/>
      <c r="IAT69"/>
      <c r="IAU69"/>
      <c r="IAV69"/>
      <c r="IAW69"/>
      <c r="IAX69"/>
      <c r="IAY69"/>
      <c r="IAZ69"/>
      <c r="IBA69"/>
      <c r="IBB69"/>
      <c r="IBC69"/>
      <c r="IBD69"/>
      <c r="IBE69"/>
      <c r="IBF69"/>
      <c r="IBG69"/>
      <c r="IBH69"/>
      <c r="IBI69"/>
      <c r="IBJ69"/>
      <c r="IBK69"/>
      <c r="IBL69"/>
      <c r="IBM69"/>
      <c r="IBN69"/>
      <c r="IBO69"/>
      <c r="IBP69"/>
      <c r="IBQ69"/>
      <c r="IBR69"/>
      <c r="IBS69"/>
      <c r="IBT69"/>
      <c r="IBU69"/>
      <c r="IBV69"/>
      <c r="IBW69"/>
      <c r="IBX69"/>
      <c r="IBY69"/>
      <c r="IBZ69"/>
      <c r="ICA69"/>
      <c r="ICB69"/>
      <c r="ICC69"/>
      <c r="ICD69"/>
      <c r="ICE69"/>
      <c r="ICF69"/>
      <c r="ICG69"/>
      <c r="ICH69"/>
      <c r="ICI69"/>
      <c r="ICJ69"/>
      <c r="ICK69"/>
      <c r="ICL69"/>
      <c r="ICM69"/>
      <c r="ICN69"/>
      <c r="ICO69"/>
      <c r="ICP69"/>
      <c r="ICQ69"/>
      <c r="ICR69"/>
      <c r="ICS69"/>
      <c r="ICT69"/>
      <c r="ICU69"/>
      <c r="ICV69"/>
      <c r="ICW69"/>
      <c r="ICX69"/>
      <c r="ICY69"/>
      <c r="ICZ69"/>
      <c r="IDA69"/>
      <c r="IDB69"/>
      <c r="IDC69"/>
      <c r="IDD69"/>
      <c r="IDE69"/>
      <c r="IDF69"/>
      <c r="IDG69"/>
      <c r="IDH69"/>
      <c r="IDI69"/>
      <c r="IDJ69"/>
      <c r="IDK69"/>
      <c r="IDL69"/>
      <c r="IDM69"/>
      <c r="IDN69"/>
      <c r="IDO69"/>
      <c r="IDP69"/>
      <c r="IDQ69"/>
      <c r="IDR69"/>
      <c r="IDS69"/>
      <c r="IDT69"/>
      <c r="IDU69"/>
      <c r="IDV69"/>
      <c r="IDW69"/>
      <c r="IDX69"/>
      <c r="IDY69"/>
      <c r="IDZ69"/>
      <c r="IEA69"/>
      <c r="IEB69"/>
      <c r="IEC69"/>
      <c r="IED69"/>
      <c r="IEE69"/>
      <c r="IEF69"/>
      <c r="IEG69"/>
      <c r="IEH69"/>
      <c r="IEI69"/>
      <c r="IEJ69"/>
      <c r="IEK69"/>
      <c r="IEL69"/>
      <c r="IEM69"/>
      <c r="IEN69"/>
      <c r="IEO69"/>
      <c r="IEP69"/>
      <c r="IEQ69"/>
      <c r="IER69"/>
      <c r="IES69"/>
      <c r="IET69"/>
      <c r="IEU69"/>
      <c r="IEV69"/>
      <c r="IEW69"/>
      <c r="IEX69"/>
      <c r="IEY69"/>
      <c r="IEZ69"/>
      <c r="IFA69"/>
      <c r="IFB69"/>
      <c r="IFC69"/>
      <c r="IFD69"/>
      <c r="IFE69"/>
      <c r="IFF69"/>
      <c r="IFG69"/>
      <c r="IFH69"/>
      <c r="IFI69"/>
      <c r="IFJ69"/>
      <c r="IFK69"/>
      <c r="IFL69"/>
      <c r="IFM69"/>
      <c r="IFN69"/>
      <c r="IFO69"/>
      <c r="IFP69"/>
      <c r="IFQ69"/>
      <c r="IFR69"/>
      <c r="IFS69"/>
      <c r="IFT69"/>
      <c r="IFU69"/>
      <c r="IFV69"/>
      <c r="IFW69"/>
      <c r="IFX69"/>
      <c r="IFY69"/>
      <c r="IFZ69"/>
      <c r="IGA69"/>
      <c r="IGB69"/>
      <c r="IGC69"/>
      <c r="IGD69"/>
      <c r="IGE69"/>
      <c r="IGF69"/>
      <c r="IGG69"/>
      <c r="IGH69"/>
      <c r="IGI69"/>
      <c r="IGJ69"/>
      <c r="IGK69"/>
      <c r="IGL69"/>
      <c r="IGM69"/>
      <c r="IGN69"/>
      <c r="IGO69"/>
      <c r="IGP69"/>
      <c r="IGQ69"/>
      <c r="IGR69"/>
      <c r="IGS69"/>
      <c r="IGT69"/>
      <c r="IGU69"/>
      <c r="IGV69"/>
      <c r="IGW69"/>
      <c r="IGX69"/>
      <c r="IGY69"/>
      <c r="IGZ69"/>
      <c r="IHA69"/>
      <c r="IHB69"/>
      <c r="IHC69"/>
      <c r="IHD69"/>
      <c r="IHE69"/>
      <c r="IHF69"/>
      <c r="IHG69"/>
      <c r="IHH69"/>
      <c r="IHI69"/>
      <c r="IHJ69"/>
      <c r="IHK69"/>
      <c r="IHL69"/>
      <c r="IHM69"/>
      <c r="IHN69"/>
      <c r="IHO69"/>
      <c r="IHP69"/>
      <c r="IHQ69"/>
      <c r="IHR69"/>
      <c r="IHS69"/>
      <c r="IHT69"/>
      <c r="IHU69"/>
      <c r="IHV69"/>
      <c r="IHW69"/>
      <c r="IHX69"/>
      <c r="IHY69"/>
      <c r="IHZ69"/>
      <c r="IIA69"/>
      <c r="IIB69"/>
      <c r="IIC69"/>
      <c r="IID69"/>
      <c r="IIE69"/>
      <c r="IIF69"/>
      <c r="IIG69"/>
      <c r="IIH69"/>
      <c r="III69"/>
      <c r="IIJ69"/>
      <c r="IIK69"/>
      <c r="IIL69"/>
      <c r="IIM69"/>
      <c r="IIN69"/>
      <c r="IIO69"/>
      <c r="IIP69"/>
      <c r="IIQ69"/>
      <c r="IIR69"/>
      <c r="IIS69"/>
      <c r="IIT69"/>
      <c r="IIU69"/>
      <c r="IIV69"/>
      <c r="IIW69"/>
      <c r="IIX69"/>
      <c r="IIY69"/>
      <c r="IIZ69"/>
      <c r="IJA69"/>
      <c r="IJB69"/>
      <c r="IJC69"/>
      <c r="IJD69"/>
      <c r="IJE69"/>
      <c r="IJF69"/>
      <c r="IJG69"/>
      <c r="IJH69"/>
      <c r="IJI69"/>
      <c r="IJJ69"/>
      <c r="IJK69"/>
      <c r="IJL69"/>
      <c r="IJM69"/>
      <c r="IJN69"/>
      <c r="IJO69"/>
      <c r="IJP69"/>
      <c r="IJQ69"/>
      <c r="IJR69"/>
      <c r="IJS69"/>
      <c r="IJT69"/>
      <c r="IJU69"/>
      <c r="IJV69"/>
      <c r="IJW69"/>
      <c r="IJX69"/>
      <c r="IJY69"/>
      <c r="IJZ69"/>
      <c r="IKA69"/>
      <c r="IKB69"/>
      <c r="IKC69"/>
      <c r="IKD69"/>
      <c r="IKE69"/>
      <c r="IKF69"/>
      <c r="IKG69"/>
      <c r="IKH69"/>
      <c r="IKI69"/>
      <c r="IKJ69"/>
      <c r="IKK69"/>
      <c r="IKL69"/>
      <c r="IKM69"/>
      <c r="IKN69"/>
      <c r="IKO69"/>
      <c r="IKP69"/>
      <c r="IKQ69"/>
      <c r="IKR69"/>
      <c r="IKS69"/>
      <c r="IKT69"/>
      <c r="IKU69"/>
      <c r="IKV69"/>
      <c r="IKW69"/>
      <c r="IKX69"/>
      <c r="IKY69"/>
      <c r="IKZ69"/>
      <c r="ILA69"/>
      <c r="ILB69"/>
      <c r="ILC69"/>
      <c r="ILD69"/>
      <c r="ILE69"/>
      <c r="ILF69"/>
      <c r="ILG69"/>
      <c r="ILH69"/>
      <c r="ILI69"/>
      <c r="ILJ69"/>
      <c r="ILK69"/>
      <c r="ILL69"/>
      <c r="ILM69"/>
      <c r="ILN69"/>
      <c r="ILO69"/>
      <c r="ILP69"/>
      <c r="ILQ69"/>
      <c r="ILR69"/>
      <c r="ILS69"/>
      <c r="ILT69"/>
      <c r="ILU69"/>
      <c r="ILV69"/>
      <c r="ILW69"/>
      <c r="ILX69"/>
      <c r="ILY69"/>
      <c r="ILZ69"/>
      <c r="IMA69"/>
      <c r="IMB69"/>
      <c r="IMC69"/>
      <c r="IMD69"/>
      <c r="IME69"/>
      <c r="IMF69"/>
      <c r="IMG69"/>
      <c r="IMH69"/>
      <c r="IMI69"/>
      <c r="IMJ69"/>
      <c r="IMK69"/>
      <c r="IML69"/>
      <c r="IMM69"/>
      <c r="IMN69"/>
      <c r="IMO69"/>
      <c r="IMP69"/>
      <c r="IMQ69"/>
      <c r="IMR69"/>
      <c r="IMS69"/>
      <c r="IMT69"/>
      <c r="IMU69"/>
      <c r="IMV69"/>
      <c r="IMW69"/>
      <c r="IMX69"/>
      <c r="IMY69"/>
      <c r="IMZ69"/>
      <c r="INA69"/>
      <c r="INB69"/>
      <c r="INC69"/>
      <c r="IND69"/>
      <c r="INE69"/>
      <c r="INF69"/>
      <c r="ING69"/>
      <c r="INH69"/>
      <c r="INI69"/>
      <c r="INJ69"/>
      <c r="INK69"/>
      <c r="INL69"/>
      <c r="INM69"/>
      <c r="INN69"/>
      <c r="INO69"/>
      <c r="INP69"/>
      <c r="INQ69"/>
      <c r="INR69"/>
      <c r="INS69"/>
      <c r="INT69"/>
      <c r="INU69"/>
      <c r="INV69"/>
      <c r="INW69"/>
      <c r="INX69"/>
      <c r="INY69"/>
      <c r="INZ69"/>
      <c r="IOA69"/>
      <c r="IOB69"/>
      <c r="IOC69"/>
      <c r="IOD69"/>
      <c r="IOE69"/>
      <c r="IOF69"/>
      <c r="IOG69"/>
      <c r="IOH69"/>
      <c r="IOI69"/>
      <c r="IOJ69"/>
      <c r="IOK69"/>
      <c r="IOL69"/>
      <c r="IOM69"/>
      <c r="ION69"/>
      <c r="IOO69"/>
      <c r="IOP69"/>
      <c r="IOQ69"/>
      <c r="IOR69"/>
      <c r="IOS69"/>
      <c r="IOT69"/>
      <c r="IOU69"/>
      <c r="IOV69"/>
      <c r="IOW69"/>
      <c r="IOX69"/>
      <c r="IOY69"/>
      <c r="IOZ69"/>
      <c r="IPA69"/>
      <c r="IPB69"/>
      <c r="IPC69"/>
      <c r="IPD69"/>
      <c r="IPE69"/>
      <c r="IPF69"/>
      <c r="IPG69"/>
      <c r="IPH69"/>
      <c r="IPI69"/>
      <c r="IPJ69"/>
      <c r="IPK69"/>
      <c r="IPL69"/>
      <c r="IPM69"/>
      <c r="IPN69"/>
      <c r="IPO69"/>
      <c r="IPP69"/>
      <c r="IPQ69"/>
      <c r="IPR69"/>
      <c r="IPS69"/>
      <c r="IPT69"/>
      <c r="IPU69"/>
      <c r="IPV69"/>
      <c r="IPW69"/>
      <c r="IPX69"/>
      <c r="IPY69"/>
      <c r="IPZ69"/>
      <c r="IQA69"/>
      <c r="IQB69"/>
      <c r="IQC69"/>
      <c r="IQD69"/>
      <c r="IQE69"/>
      <c r="IQF69"/>
      <c r="IQG69"/>
      <c r="IQH69"/>
      <c r="IQI69"/>
      <c r="IQJ69"/>
      <c r="IQK69"/>
      <c r="IQL69"/>
      <c r="IQM69"/>
      <c r="IQN69"/>
      <c r="IQO69"/>
      <c r="IQP69"/>
      <c r="IQQ69"/>
      <c r="IQR69"/>
      <c r="IQS69"/>
      <c r="IQT69"/>
      <c r="IQU69"/>
      <c r="IQV69"/>
      <c r="IQW69"/>
      <c r="IQX69"/>
      <c r="IQY69"/>
      <c r="IQZ69"/>
      <c r="IRA69"/>
      <c r="IRB69"/>
      <c r="IRC69"/>
      <c r="IRD69"/>
      <c r="IRE69"/>
      <c r="IRF69"/>
      <c r="IRG69"/>
      <c r="IRH69"/>
      <c r="IRI69"/>
      <c r="IRJ69"/>
      <c r="IRK69"/>
      <c r="IRL69"/>
      <c r="IRM69"/>
      <c r="IRN69"/>
      <c r="IRO69"/>
      <c r="IRP69"/>
      <c r="IRQ69"/>
      <c r="IRR69"/>
      <c r="IRS69"/>
      <c r="IRT69"/>
      <c r="IRU69"/>
      <c r="IRV69"/>
      <c r="IRW69"/>
      <c r="IRX69"/>
      <c r="IRY69"/>
      <c r="IRZ69"/>
      <c r="ISA69"/>
      <c r="ISB69"/>
      <c r="ISC69"/>
      <c r="ISD69"/>
      <c r="ISE69"/>
      <c r="ISF69"/>
      <c r="ISG69"/>
      <c r="ISH69"/>
      <c r="ISI69"/>
      <c r="ISJ69"/>
      <c r="ISK69"/>
      <c r="ISL69"/>
      <c r="ISM69"/>
      <c r="ISN69"/>
      <c r="ISO69"/>
      <c r="ISP69"/>
      <c r="ISQ69"/>
      <c r="ISR69"/>
      <c r="ISS69"/>
      <c r="IST69"/>
      <c r="ISU69"/>
      <c r="ISV69"/>
      <c r="ISW69"/>
      <c r="ISX69"/>
      <c r="ISY69"/>
      <c r="ISZ69"/>
      <c r="ITA69"/>
      <c r="ITB69"/>
      <c r="ITC69"/>
      <c r="ITD69"/>
      <c r="ITE69"/>
      <c r="ITF69"/>
      <c r="ITG69"/>
      <c r="ITH69"/>
      <c r="ITI69"/>
      <c r="ITJ69"/>
      <c r="ITK69"/>
      <c r="ITL69"/>
      <c r="ITM69"/>
      <c r="ITN69"/>
      <c r="ITO69"/>
      <c r="ITP69"/>
      <c r="ITQ69"/>
      <c r="ITR69"/>
      <c r="ITS69"/>
      <c r="ITT69"/>
      <c r="ITU69"/>
      <c r="ITV69"/>
      <c r="ITW69"/>
      <c r="ITX69"/>
      <c r="ITY69"/>
      <c r="ITZ69"/>
      <c r="IUA69"/>
      <c r="IUB69"/>
      <c r="IUC69"/>
      <c r="IUD69"/>
      <c r="IUE69"/>
      <c r="IUF69"/>
      <c r="IUG69"/>
      <c r="IUH69"/>
      <c r="IUI69"/>
      <c r="IUJ69"/>
      <c r="IUK69"/>
      <c r="IUL69"/>
      <c r="IUM69"/>
      <c r="IUN69"/>
      <c r="IUO69"/>
      <c r="IUP69"/>
      <c r="IUQ69"/>
      <c r="IUR69"/>
      <c r="IUS69"/>
      <c r="IUT69"/>
      <c r="IUU69"/>
      <c r="IUV69"/>
      <c r="IUW69"/>
      <c r="IUX69"/>
      <c r="IUY69"/>
      <c r="IUZ69"/>
      <c r="IVA69"/>
      <c r="IVB69"/>
      <c r="IVC69"/>
      <c r="IVD69"/>
      <c r="IVE69"/>
      <c r="IVF69"/>
      <c r="IVG69"/>
      <c r="IVH69"/>
      <c r="IVI69"/>
      <c r="IVJ69"/>
      <c r="IVK69"/>
      <c r="IVL69"/>
      <c r="IVM69"/>
      <c r="IVN69"/>
      <c r="IVO69"/>
      <c r="IVP69"/>
      <c r="IVQ69"/>
      <c r="IVR69"/>
      <c r="IVS69"/>
      <c r="IVT69"/>
      <c r="IVU69"/>
      <c r="IVV69"/>
      <c r="IVW69"/>
      <c r="IVX69"/>
      <c r="IVY69"/>
      <c r="IVZ69"/>
      <c r="IWA69"/>
      <c r="IWB69"/>
      <c r="IWC69"/>
      <c r="IWD69"/>
      <c r="IWE69"/>
      <c r="IWF69"/>
      <c r="IWG69"/>
      <c r="IWH69"/>
      <c r="IWI69"/>
      <c r="IWJ69"/>
      <c r="IWK69"/>
      <c r="IWL69"/>
      <c r="IWM69"/>
      <c r="IWN69"/>
      <c r="IWO69"/>
      <c r="IWP69"/>
      <c r="IWQ69"/>
      <c r="IWR69"/>
      <c r="IWS69"/>
      <c r="IWT69"/>
      <c r="IWU69"/>
      <c r="IWV69"/>
      <c r="IWW69"/>
      <c r="IWX69"/>
      <c r="IWY69"/>
      <c r="IWZ69"/>
      <c r="IXA69"/>
      <c r="IXB69"/>
      <c r="IXC69"/>
      <c r="IXD69"/>
      <c r="IXE69"/>
      <c r="IXF69"/>
      <c r="IXG69"/>
      <c r="IXH69"/>
      <c r="IXI69"/>
      <c r="IXJ69"/>
      <c r="IXK69"/>
      <c r="IXL69"/>
      <c r="IXM69"/>
      <c r="IXN69"/>
      <c r="IXO69"/>
      <c r="IXP69"/>
      <c r="IXQ69"/>
      <c r="IXR69"/>
      <c r="IXS69"/>
      <c r="IXT69"/>
      <c r="IXU69"/>
      <c r="IXV69"/>
      <c r="IXW69"/>
      <c r="IXX69"/>
      <c r="IXY69"/>
      <c r="IXZ69"/>
      <c r="IYA69"/>
      <c r="IYB69"/>
      <c r="IYC69"/>
      <c r="IYD69"/>
      <c r="IYE69"/>
      <c r="IYF69"/>
      <c r="IYG69"/>
      <c r="IYH69"/>
      <c r="IYI69"/>
      <c r="IYJ69"/>
      <c r="IYK69"/>
      <c r="IYL69"/>
      <c r="IYM69"/>
      <c r="IYN69"/>
      <c r="IYO69"/>
      <c r="IYP69"/>
      <c r="IYQ69"/>
      <c r="IYR69"/>
      <c r="IYS69"/>
      <c r="IYT69"/>
      <c r="IYU69"/>
      <c r="IYV69"/>
      <c r="IYW69"/>
      <c r="IYX69"/>
      <c r="IYY69"/>
      <c r="IYZ69"/>
      <c r="IZA69"/>
      <c r="IZB69"/>
      <c r="IZC69"/>
      <c r="IZD69"/>
      <c r="IZE69"/>
      <c r="IZF69"/>
      <c r="IZG69"/>
      <c r="IZH69"/>
      <c r="IZI69"/>
      <c r="IZJ69"/>
      <c r="IZK69"/>
      <c r="IZL69"/>
      <c r="IZM69"/>
      <c r="IZN69"/>
      <c r="IZO69"/>
      <c r="IZP69"/>
      <c r="IZQ69"/>
      <c r="IZR69"/>
      <c r="IZS69"/>
      <c r="IZT69"/>
      <c r="IZU69"/>
      <c r="IZV69"/>
      <c r="IZW69"/>
      <c r="IZX69"/>
      <c r="IZY69"/>
      <c r="IZZ69"/>
      <c r="JAA69"/>
      <c r="JAB69"/>
      <c r="JAC69"/>
      <c r="JAD69"/>
      <c r="JAE69"/>
      <c r="JAF69"/>
      <c r="JAG69"/>
      <c r="JAH69"/>
      <c r="JAI69"/>
      <c r="JAJ69"/>
      <c r="JAK69"/>
      <c r="JAL69"/>
      <c r="JAM69"/>
      <c r="JAN69"/>
      <c r="JAO69"/>
      <c r="JAP69"/>
      <c r="JAQ69"/>
      <c r="JAR69"/>
      <c r="JAS69"/>
      <c r="JAT69"/>
      <c r="JAU69"/>
      <c r="JAV69"/>
      <c r="JAW69"/>
      <c r="JAX69"/>
      <c r="JAY69"/>
      <c r="JAZ69"/>
      <c r="JBA69"/>
      <c r="JBB69"/>
      <c r="JBC69"/>
      <c r="JBD69"/>
      <c r="JBE69"/>
      <c r="JBF69"/>
      <c r="JBG69"/>
      <c r="JBH69"/>
      <c r="JBI69"/>
      <c r="JBJ69"/>
      <c r="JBK69"/>
      <c r="JBL69"/>
      <c r="JBM69"/>
      <c r="JBN69"/>
      <c r="JBO69"/>
      <c r="JBP69"/>
      <c r="JBQ69"/>
      <c r="JBR69"/>
      <c r="JBS69"/>
      <c r="JBT69"/>
      <c r="JBU69"/>
      <c r="JBV69"/>
      <c r="JBW69"/>
      <c r="JBX69"/>
      <c r="JBY69"/>
      <c r="JBZ69"/>
      <c r="JCA69"/>
      <c r="JCB69"/>
      <c r="JCC69"/>
      <c r="JCD69"/>
      <c r="JCE69"/>
      <c r="JCF69"/>
      <c r="JCG69"/>
      <c r="JCH69"/>
      <c r="JCI69"/>
      <c r="JCJ69"/>
      <c r="JCK69"/>
      <c r="JCL69"/>
      <c r="JCM69"/>
      <c r="JCN69"/>
      <c r="JCO69"/>
      <c r="JCP69"/>
      <c r="JCQ69"/>
      <c r="JCR69"/>
      <c r="JCS69"/>
      <c r="JCT69"/>
      <c r="JCU69"/>
      <c r="JCV69"/>
      <c r="JCW69"/>
      <c r="JCX69"/>
      <c r="JCY69"/>
      <c r="JCZ69"/>
      <c r="JDA69"/>
      <c r="JDB69"/>
      <c r="JDC69"/>
      <c r="JDD69"/>
      <c r="JDE69"/>
      <c r="JDF69"/>
      <c r="JDG69"/>
      <c r="JDH69"/>
      <c r="JDI69"/>
      <c r="JDJ69"/>
      <c r="JDK69"/>
      <c r="JDL69"/>
      <c r="JDM69"/>
      <c r="JDN69"/>
      <c r="JDO69"/>
      <c r="JDP69"/>
      <c r="JDQ69"/>
      <c r="JDR69"/>
      <c r="JDS69"/>
      <c r="JDT69"/>
      <c r="JDU69"/>
      <c r="JDV69"/>
      <c r="JDW69"/>
      <c r="JDX69"/>
      <c r="JDY69"/>
      <c r="JDZ69"/>
      <c r="JEA69"/>
      <c r="JEB69"/>
      <c r="JEC69"/>
      <c r="JED69"/>
      <c r="JEE69"/>
      <c r="JEF69"/>
      <c r="JEG69"/>
      <c r="JEH69"/>
      <c r="JEI69"/>
      <c r="JEJ69"/>
      <c r="JEK69"/>
      <c r="JEL69"/>
      <c r="JEM69"/>
      <c r="JEN69"/>
      <c r="JEO69"/>
      <c r="JEP69"/>
      <c r="JEQ69"/>
      <c r="JER69"/>
      <c r="JES69"/>
      <c r="JET69"/>
      <c r="JEU69"/>
      <c r="JEV69"/>
      <c r="JEW69"/>
      <c r="JEX69"/>
      <c r="JEY69"/>
      <c r="JEZ69"/>
      <c r="JFA69"/>
      <c r="JFB69"/>
      <c r="JFC69"/>
      <c r="JFD69"/>
      <c r="JFE69"/>
      <c r="JFF69"/>
      <c r="JFG69"/>
      <c r="JFH69"/>
      <c r="JFI69"/>
      <c r="JFJ69"/>
      <c r="JFK69"/>
      <c r="JFL69"/>
      <c r="JFM69"/>
      <c r="JFN69"/>
      <c r="JFO69"/>
      <c r="JFP69"/>
      <c r="JFQ69"/>
      <c r="JFR69"/>
      <c r="JFS69"/>
      <c r="JFT69"/>
      <c r="JFU69"/>
      <c r="JFV69"/>
      <c r="JFW69"/>
      <c r="JFX69"/>
      <c r="JFY69"/>
      <c r="JFZ69"/>
      <c r="JGA69"/>
      <c r="JGB69"/>
      <c r="JGC69"/>
      <c r="JGD69"/>
      <c r="JGE69"/>
      <c r="JGF69"/>
      <c r="JGG69"/>
      <c r="JGH69"/>
      <c r="JGI69"/>
      <c r="JGJ69"/>
      <c r="JGK69"/>
      <c r="JGL69"/>
      <c r="JGM69"/>
      <c r="JGN69"/>
      <c r="JGO69"/>
      <c r="JGP69"/>
      <c r="JGQ69"/>
      <c r="JGR69"/>
      <c r="JGS69"/>
      <c r="JGT69"/>
      <c r="JGU69"/>
      <c r="JGV69"/>
      <c r="JGW69"/>
      <c r="JGX69"/>
      <c r="JGY69"/>
      <c r="JGZ69"/>
      <c r="JHA69"/>
      <c r="JHB69"/>
      <c r="JHC69"/>
      <c r="JHD69"/>
      <c r="JHE69"/>
      <c r="JHF69"/>
      <c r="JHG69"/>
      <c r="JHH69"/>
      <c r="JHI69"/>
      <c r="JHJ69"/>
      <c r="JHK69"/>
      <c r="JHL69"/>
      <c r="JHM69"/>
      <c r="JHN69"/>
      <c r="JHO69"/>
      <c r="JHP69"/>
      <c r="JHQ69"/>
      <c r="JHR69"/>
      <c r="JHS69"/>
      <c r="JHT69"/>
      <c r="JHU69"/>
      <c r="JHV69"/>
      <c r="JHW69"/>
      <c r="JHX69"/>
      <c r="JHY69"/>
      <c r="JHZ69"/>
      <c r="JIA69"/>
      <c r="JIB69"/>
      <c r="JIC69"/>
      <c r="JID69"/>
      <c r="JIE69"/>
      <c r="JIF69"/>
      <c r="JIG69"/>
      <c r="JIH69"/>
      <c r="JII69"/>
      <c r="JIJ69"/>
      <c r="JIK69"/>
      <c r="JIL69"/>
      <c r="JIM69"/>
      <c r="JIN69"/>
      <c r="JIO69"/>
      <c r="JIP69"/>
      <c r="JIQ69"/>
      <c r="JIR69"/>
      <c r="JIS69"/>
      <c r="JIT69"/>
      <c r="JIU69"/>
      <c r="JIV69"/>
      <c r="JIW69"/>
      <c r="JIX69"/>
      <c r="JIY69"/>
      <c r="JIZ69"/>
      <c r="JJA69"/>
      <c r="JJB69"/>
      <c r="JJC69"/>
      <c r="JJD69"/>
      <c r="JJE69"/>
      <c r="JJF69"/>
      <c r="JJG69"/>
      <c r="JJH69"/>
      <c r="JJI69"/>
      <c r="JJJ69"/>
      <c r="JJK69"/>
      <c r="JJL69"/>
      <c r="JJM69"/>
      <c r="JJN69"/>
      <c r="JJO69"/>
      <c r="JJP69"/>
      <c r="JJQ69"/>
      <c r="JJR69"/>
      <c r="JJS69"/>
      <c r="JJT69"/>
      <c r="JJU69"/>
      <c r="JJV69"/>
      <c r="JJW69"/>
      <c r="JJX69"/>
      <c r="JJY69"/>
      <c r="JJZ69"/>
      <c r="JKA69"/>
      <c r="JKB69"/>
      <c r="JKC69"/>
      <c r="JKD69"/>
      <c r="JKE69"/>
      <c r="JKF69"/>
      <c r="JKG69"/>
      <c r="JKH69"/>
      <c r="JKI69"/>
      <c r="JKJ69"/>
      <c r="JKK69"/>
      <c r="JKL69"/>
      <c r="JKM69"/>
      <c r="JKN69"/>
      <c r="JKO69"/>
      <c r="JKP69"/>
      <c r="JKQ69"/>
      <c r="JKR69"/>
      <c r="JKS69"/>
      <c r="JKT69"/>
      <c r="JKU69"/>
      <c r="JKV69"/>
      <c r="JKW69"/>
      <c r="JKX69"/>
      <c r="JKY69"/>
      <c r="JKZ69"/>
      <c r="JLA69"/>
      <c r="JLB69"/>
      <c r="JLC69"/>
      <c r="JLD69"/>
      <c r="JLE69"/>
      <c r="JLF69"/>
      <c r="JLG69"/>
      <c r="JLH69"/>
      <c r="JLI69"/>
      <c r="JLJ69"/>
      <c r="JLK69"/>
      <c r="JLL69"/>
      <c r="JLM69"/>
      <c r="JLN69"/>
      <c r="JLO69"/>
      <c r="JLP69"/>
      <c r="JLQ69"/>
      <c r="JLR69"/>
      <c r="JLS69"/>
      <c r="JLT69"/>
      <c r="JLU69"/>
      <c r="JLV69"/>
      <c r="JLW69"/>
      <c r="JLX69"/>
      <c r="JLY69"/>
      <c r="JLZ69"/>
      <c r="JMA69"/>
      <c r="JMB69"/>
      <c r="JMC69"/>
      <c r="JMD69"/>
      <c r="JME69"/>
      <c r="JMF69"/>
      <c r="JMG69"/>
      <c r="JMH69"/>
      <c r="JMI69"/>
      <c r="JMJ69"/>
      <c r="JMK69"/>
      <c r="JML69"/>
      <c r="JMM69"/>
      <c r="JMN69"/>
      <c r="JMO69"/>
      <c r="JMP69"/>
      <c r="JMQ69"/>
      <c r="JMR69"/>
      <c r="JMS69"/>
      <c r="JMT69"/>
      <c r="JMU69"/>
      <c r="JMV69"/>
      <c r="JMW69"/>
      <c r="JMX69"/>
      <c r="JMY69"/>
      <c r="JMZ69"/>
      <c r="JNA69"/>
      <c r="JNB69"/>
      <c r="JNC69"/>
      <c r="JND69"/>
      <c r="JNE69"/>
      <c r="JNF69"/>
      <c r="JNG69"/>
      <c r="JNH69"/>
      <c r="JNI69"/>
      <c r="JNJ69"/>
      <c r="JNK69"/>
      <c r="JNL69"/>
      <c r="JNM69"/>
      <c r="JNN69"/>
      <c r="JNO69"/>
      <c r="JNP69"/>
      <c r="JNQ69"/>
      <c r="JNR69"/>
      <c r="JNS69"/>
      <c r="JNT69"/>
      <c r="JNU69"/>
      <c r="JNV69"/>
      <c r="JNW69"/>
      <c r="JNX69"/>
      <c r="JNY69"/>
      <c r="JNZ69"/>
      <c r="JOA69"/>
      <c r="JOB69"/>
      <c r="JOC69"/>
      <c r="JOD69"/>
      <c r="JOE69"/>
      <c r="JOF69"/>
      <c r="JOG69"/>
      <c r="JOH69"/>
      <c r="JOI69"/>
      <c r="JOJ69"/>
      <c r="JOK69"/>
      <c r="JOL69"/>
      <c r="JOM69"/>
      <c r="JON69"/>
      <c r="JOO69"/>
      <c r="JOP69"/>
      <c r="JOQ69"/>
      <c r="JOR69"/>
      <c r="JOS69"/>
      <c r="JOT69"/>
      <c r="JOU69"/>
      <c r="JOV69"/>
      <c r="JOW69"/>
      <c r="JOX69"/>
      <c r="JOY69"/>
      <c r="JOZ69"/>
      <c r="JPA69"/>
      <c r="JPB69"/>
      <c r="JPC69"/>
      <c r="JPD69"/>
      <c r="JPE69"/>
      <c r="JPF69"/>
      <c r="JPG69"/>
      <c r="JPH69"/>
      <c r="JPI69"/>
      <c r="JPJ69"/>
      <c r="JPK69"/>
      <c r="JPL69"/>
      <c r="JPM69"/>
      <c r="JPN69"/>
      <c r="JPO69"/>
      <c r="JPP69"/>
      <c r="JPQ69"/>
      <c r="JPR69"/>
      <c r="JPS69"/>
      <c r="JPT69"/>
      <c r="JPU69"/>
      <c r="JPV69"/>
      <c r="JPW69"/>
      <c r="JPX69"/>
      <c r="JPY69"/>
      <c r="JPZ69"/>
      <c r="JQA69"/>
      <c r="JQB69"/>
      <c r="JQC69"/>
      <c r="JQD69"/>
      <c r="JQE69"/>
      <c r="JQF69"/>
      <c r="JQG69"/>
      <c r="JQH69"/>
      <c r="JQI69"/>
      <c r="JQJ69"/>
      <c r="JQK69"/>
      <c r="JQL69"/>
      <c r="JQM69"/>
      <c r="JQN69"/>
      <c r="JQO69"/>
      <c r="JQP69"/>
      <c r="JQQ69"/>
      <c r="JQR69"/>
      <c r="JQS69"/>
      <c r="JQT69"/>
      <c r="JQU69"/>
      <c r="JQV69"/>
      <c r="JQW69"/>
      <c r="JQX69"/>
      <c r="JQY69"/>
      <c r="JQZ69"/>
      <c r="JRA69"/>
      <c r="JRB69"/>
      <c r="JRC69"/>
      <c r="JRD69"/>
      <c r="JRE69"/>
      <c r="JRF69"/>
      <c r="JRG69"/>
      <c r="JRH69"/>
      <c r="JRI69"/>
      <c r="JRJ69"/>
      <c r="JRK69"/>
      <c r="JRL69"/>
      <c r="JRM69"/>
      <c r="JRN69"/>
      <c r="JRO69"/>
      <c r="JRP69"/>
      <c r="JRQ69"/>
      <c r="JRR69"/>
      <c r="JRS69"/>
      <c r="JRT69"/>
      <c r="JRU69"/>
      <c r="JRV69"/>
      <c r="JRW69"/>
      <c r="JRX69"/>
      <c r="JRY69"/>
      <c r="JRZ69"/>
      <c r="JSA69"/>
      <c r="JSB69"/>
      <c r="JSC69"/>
      <c r="JSD69"/>
      <c r="JSE69"/>
      <c r="JSF69"/>
      <c r="JSG69"/>
      <c r="JSH69"/>
      <c r="JSI69"/>
      <c r="JSJ69"/>
      <c r="JSK69"/>
      <c r="JSL69"/>
      <c r="JSM69"/>
      <c r="JSN69"/>
      <c r="JSO69"/>
      <c r="JSP69"/>
      <c r="JSQ69"/>
      <c r="JSR69"/>
      <c r="JSS69"/>
      <c r="JST69"/>
      <c r="JSU69"/>
      <c r="JSV69"/>
      <c r="JSW69"/>
      <c r="JSX69"/>
      <c r="JSY69"/>
      <c r="JSZ69"/>
      <c r="JTA69"/>
      <c r="JTB69"/>
      <c r="JTC69"/>
      <c r="JTD69"/>
      <c r="JTE69"/>
      <c r="JTF69"/>
      <c r="JTG69"/>
      <c r="JTH69"/>
      <c r="JTI69"/>
      <c r="JTJ69"/>
      <c r="JTK69"/>
      <c r="JTL69"/>
      <c r="JTM69"/>
      <c r="JTN69"/>
      <c r="JTO69"/>
      <c r="JTP69"/>
      <c r="JTQ69"/>
      <c r="JTR69"/>
      <c r="JTS69"/>
      <c r="JTT69"/>
      <c r="JTU69"/>
      <c r="JTV69"/>
      <c r="JTW69"/>
      <c r="JTX69"/>
      <c r="JTY69"/>
      <c r="JTZ69"/>
      <c r="JUA69"/>
      <c r="JUB69"/>
      <c r="JUC69"/>
      <c r="JUD69"/>
      <c r="JUE69"/>
      <c r="JUF69"/>
      <c r="JUG69"/>
      <c r="JUH69"/>
      <c r="JUI69"/>
      <c r="JUJ69"/>
      <c r="JUK69"/>
      <c r="JUL69"/>
      <c r="JUM69"/>
      <c r="JUN69"/>
      <c r="JUO69"/>
      <c r="JUP69"/>
      <c r="JUQ69"/>
      <c r="JUR69"/>
      <c r="JUS69"/>
      <c r="JUT69"/>
      <c r="JUU69"/>
      <c r="JUV69"/>
      <c r="JUW69"/>
      <c r="JUX69"/>
      <c r="JUY69"/>
      <c r="JUZ69"/>
      <c r="JVA69"/>
      <c r="JVB69"/>
      <c r="JVC69"/>
      <c r="JVD69"/>
      <c r="JVE69"/>
      <c r="JVF69"/>
      <c r="JVG69"/>
      <c r="JVH69"/>
      <c r="JVI69"/>
      <c r="JVJ69"/>
      <c r="JVK69"/>
      <c r="JVL69"/>
      <c r="JVM69"/>
      <c r="JVN69"/>
      <c r="JVO69"/>
      <c r="JVP69"/>
      <c r="JVQ69"/>
      <c r="JVR69"/>
      <c r="JVS69"/>
      <c r="JVT69"/>
      <c r="JVU69"/>
      <c r="JVV69"/>
      <c r="JVW69"/>
      <c r="JVX69"/>
      <c r="JVY69"/>
      <c r="JVZ69"/>
      <c r="JWA69"/>
      <c r="JWB69"/>
      <c r="JWC69"/>
      <c r="JWD69"/>
      <c r="JWE69"/>
      <c r="JWF69"/>
      <c r="JWG69"/>
      <c r="JWH69"/>
      <c r="JWI69"/>
      <c r="JWJ69"/>
      <c r="JWK69"/>
      <c r="JWL69"/>
      <c r="JWM69"/>
      <c r="JWN69"/>
      <c r="JWO69"/>
      <c r="JWP69"/>
      <c r="JWQ69"/>
      <c r="JWR69"/>
      <c r="JWS69"/>
      <c r="JWT69"/>
      <c r="JWU69"/>
      <c r="JWV69"/>
      <c r="JWW69"/>
      <c r="JWX69"/>
      <c r="JWY69"/>
      <c r="JWZ69"/>
      <c r="JXA69"/>
      <c r="JXB69"/>
      <c r="JXC69"/>
      <c r="JXD69"/>
      <c r="JXE69"/>
      <c r="JXF69"/>
      <c r="JXG69"/>
      <c r="JXH69"/>
      <c r="JXI69"/>
      <c r="JXJ69"/>
      <c r="JXK69"/>
      <c r="JXL69"/>
      <c r="JXM69"/>
      <c r="JXN69"/>
      <c r="JXO69"/>
      <c r="JXP69"/>
      <c r="JXQ69"/>
      <c r="JXR69"/>
      <c r="JXS69"/>
      <c r="JXT69"/>
      <c r="JXU69"/>
      <c r="JXV69"/>
      <c r="JXW69"/>
      <c r="JXX69"/>
      <c r="JXY69"/>
      <c r="JXZ69"/>
      <c r="JYA69"/>
      <c r="JYB69"/>
      <c r="JYC69"/>
      <c r="JYD69"/>
      <c r="JYE69"/>
      <c r="JYF69"/>
      <c r="JYG69"/>
      <c r="JYH69"/>
      <c r="JYI69"/>
      <c r="JYJ69"/>
      <c r="JYK69"/>
      <c r="JYL69"/>
      <c r="JYM69"/>
      <c r="JYN69"/>
      <c r="JYO69"/>
      <c r="JYP69"/>
      <c r="JYQ69"/>
      <c r="JYR69"/>
      <c r="JYS69"/>
      <c r="JYT69"/>
      <c r="JYU69"/>
      <c r="JYV69"/>
      <c r="JYW69"/>
      <c r="JYX69"/>
      <c r="JYY69"/>
      <c r="JYZ69"/>
      <c r="JZA69"/>
      <c r="JZB69"/>
      <c r="JZC69"/>
      <c r="JZD69"/>
      <c r="JZE69"/>
      <c r="JZF69"/>
      <c r="JZG69"/>
      <c r="JZH69"/>
      <c r="JZI69"/>
      <c r="JZJ69"/>
      <c r="JZK69"/>
      <c r="JZL69"/>
      <c r="JZM69"/>
      <c r="JZN69"/>
      <c r="JZO69"/>
      <c r="JZP69"/>
      <c r="JZQ69"/>
      <c r="JZR69"/>
      <c r="JZS69"/>
      <c r="JZT69"/>
      <c r="JZU69"/>
      <c r="JZV69"/>
      <c r="JZW69"/>
      <c r="JZX69"/>
      <c r="JZY69"/>
      <c r="JZZ69"/>
      <c r="KAA69"/>
      <c r="KAB69"/>
      <c r="KAC69"/>
      <c r="KAD69"/>
      <c r="KAE69"/>
      <c r="KAF69"/>
      <c r="KAG69"/>
      <c r="KAH69"/>
      <c r="KAI69"/>
      <c r="KAJ69"/>
      <c r="KAK69"/>
      <c r="KAL69"/>
      <c r="KAM69"/>
      <c r="KAN69"/>
      <c r="KAO69"/>
      <c r="KAP69"/>
      <c r="KAQ69"/>
      <c r="KAR69"/>
      <c r="KAS69"/>
      <c r="KAT69"/>
      <c r="KAU69"/>
      <c r="KAV69"/>
      <c r="KAW69"/>
      <c r="KAX69"/>
      <c r="KAY69"/>
      <c r="KAZ69"/>
      <c r="KBA69"/>
      <c r="KBB69"/>
      <c r="KBC69"/>
      <c r="KBD69"/>
      <c r="KBE69"/>
      <c r="KBF69"/>
      <c r="KBG69"/>
      <c r="KBH69"/>
      <c r="KBI69"/>
      <c r="KBJ69"/>
      <c r="KBK69"/>
      <c r="KBL69"/>
      <c r="KBM69"/>
      <c r="KBN69"/>
      <c r="KBO69"/>
      <c r="KBP69"/>
      <c r="KBQ69"/>
      <c r="KBR69"/>
      <c r="KBS69"/>
      <c r="KBT69"/>
      <c r="KBU69"/>
      <c r="KBV69"/>
      <c r="KBW69"/>
      <c r="KBX69"/>
      <c r="KBY69"/>
      <c r="KBZ69"/>
      <c r="KCA69"/>
      <c r="KCB69"/>
      <c r="KCC69"/>
      <c r="KCD69"/>
      <c r="KCE69"/>
      <c r="KCF69"/>
      <c r="KCG69"/>
      <c r="KCH69"/>
      <c r="KCI69"/>
      <c r="KCJ69"/>
      <c r="KCK69"/>
      <c r="KCL69"/>
      <c r="KCM69"/>
      <c r="KCN69"/>
      <c r="KCO69"/>
      <c r="KCP69"/>
      <c r="KCQ69"/>
      <c r="KCR69"/>
      <c r="KCS69"/>
      <c r="KCT69"/>
      <c r="KCU69"/>
      <c r="KCV69"/>
      <c r="KCW69"/>
      <c r="KCX69"/>
      <c r="KCY69"/>
      <c r="KCZ69"/>
      <c r="KDA69"/>
      <c r="KDB69"/>
      <c r="KDC69"/>
      <c r="KDD69"/>
      <c r="KDE69"/>
      <c r="KDF69"/>
      <c r="KDG69"/>
      <c r="KDH69"/>
      <c r="KDI69"/>
      <c r="KDJ69"/>
      <c r="KDK69"/>
      <c r="KDL69"/>
      <c r="KDM69"/>
      <c r="KDN69"/>
      <c r="KDO69"/>
      <c r="KDP69"/>
      <c r="KDQ69"/>
      <c r="KDR69"/>
      <c r="KDS69"/>
      <c r="KDT69"/>
      <c r="KDU69"/>
      <c r="KDV69"/>
      <c r="KDW69"/>
      <c r="KDX69"/>
      <c r="KDY69"/>
      <c r="KDZ69"/>
      <c r="KEA69"/>
      <c r="KEB69"/>
      <c r="KEC69"/>
      <c r="KED69"/>
      <c r="KEE69"/>
      <c r="KEF69"/>
      <c r="KEG69"/>
      <c r="KEH69"/>
      <c r="KEI69"/>
      <c r="KEJ69"/>
      <c r="KEK69"/>
      <c r="KEL69"/>
      <c r="KEM69"/>
      <c r="KEN69"/>
      <c r="KEO69"/>
      <c r="KEP69"/>
      <c r="KEQ69"/>
      <c r="KER69"/>
      <c r="KES69"/>
      <c r="KET69"/>
      <c r="KEU69"/>
      <c r="KEV69"/>
      <c r="KEW69"/>
      <c r="KEX69"/>
      <c r="KEY69"/>
      <c r="KEZ69"/>
      <c r="KFA69"/>
      <c r="KFB69"/>
      <c r="KFC69"/>
      <c r="KFD69"/>
      <c r="KFE69"/>
      <c r="KFF69"/>
      <c r="KFG69"/>
      <c r="KFH69"/>
      <c r="KFI69"/>
      <c r="KFJ69"/>
      <c r="KFK69"/>
      <c r="KFL69"/>
      <c r="KFM69"/>
      <c r="KFN69"/>
      <c r="KFO69"/>
      <c r="KFP69"/>
      <c r="KFQ69"/>
      <c r="KFR69"/>
      <c r="KFS69"/>
      <c r="KFT69"/>
      <c r="KFU69"/>
      <c r="KFV69"/>
      <c r="KFW69"/>
      <c r="KFX69"/>
      <c r="KFY69"/>
      <c r="KFZ69"/>
      <c r="KGA69"/>
      <c r="KGB69"/>
      <c r="KGC69"/>
      <c r="KGD69"/>
      <c r="KGE69"/>
      <c r="KGF69"/>
      <c r="KGG69"/>
      <c r="KGH69"/>
      <c r="KGI69"/>
      <c r="KGJ69"/>
      <c r="KGK69"/>
      <c r="KGL69"/>
      <c r="KGM69"/>
      <c r="KGN69"/>
      <c r="KGO69"/>
      <c r="KGP69"/>
      <c r="KGQ69"/>
      <c r="KGR69"/>
      <c r="KGS69"/>
      <c r="KGT69"/>
      <c r="KGU69"/>
      <c r="KGV69"/>
      <c r="KGW69"/>
      <c r="KGX69"/>
      <c r="KGY69"/>
      <c r="KGZ69"/>
      <c r="KHA69"/>
      <c r="KHB69"/>
      <c r="KHC69"/>
      <c r="KHD69"/>
      <c r="KHE69"/>
      <c r="KHF69"/>
      <c r="KHG69"/>
      <c r="KHH69"/>
      <c r="KHI69"/>
      <c r="KHJ69"/>
      <c r="KHK69"/>
      <c r="KHL69"/>
      <c r="KHM69"/>
      <c r="KHN69"/>
      <c r="KHO69"/>
      <c r="KHP69"/>
      <c r="KHQ69"/>
      <c r="KHR69"/>
      <c r="KHS69"/>
      <c r="KHT69"/>
      <c r="KHU69"/>
      <c r="KHV69"/>
      <c r="KHW69"/>
      <c r="KHX69"/>
      <c r="KHY69"/>
      <c r="KHZ69"/>
      <c r="KIA69"/>
      <c r="KIB69"/>
      <c r="KIC69"/>
      <c r="KID69"/>
      <c r="KIE69"/>
      <c r="KIF69"/>
      <c r="KIG69"/>
      <c r="KIH69"/>
      <c r="KII69"/>
      <c r="KIJ69"/>
      <c r="KIK69"/>
      <c r="KIL69"/>
      <c r="KIM69"/>
      <c r="KIN69"/>
      <c r="KIO69"/>
      <c r="KIP69"/>
      <c r="KIQ69"/>
      <c r="KIR69"/>
      <c r="KIS69"/>
      <c r="KIT69"/>
      <c r="KIU69"/>
      <c r="KIV69"/>
      <c r="KIW69"/>
      <c r="KIX69"/>
      <c r="KIY69"/>
      <c r="KIZ69"/>
      <c r="KJA69"/>
      <c r="KJB69"/>
      <c r="KJC69"/>
      <c r="KJD69"/>
      <c r="KJE69"/>
      <c r="KJF69"/>
      <c r="KJG69"/>
      <c r="KJH69"/>
      <c r="KJI69"/>
      <c r="KJJ69"/>
      <c r="KJK69"/>
      <c r="KJL69"/>
      <c r="KJM69"/>
      <c r="KJN69"/>
      <c r="KJO69"/>
      <c r="KJP69"/>
      <c r="KJQ69"/>
      <c r="KJR69"/>
      <c r="KJS69"/>
      <c r="KJT69"/>
      <c r="KJU69"/>
      <c r="KJV69"/>
      <c r="KJW69"/>
      <c r="KJX69"/>
      <c r="KJY69"/>
      <c r="KJZ69"/>
      <c r="KKA69"/>
      <c r="KKB69"/>
      <c r="KKC69"/>
      <c r="KKD69"/>
      <c r="KKE69"/>
      <c r="KKF69"/>
      <c r="KKG69"/>
      <c r="KKH69"/>
      <c r="KKI69"/>
      <c r="KKJ69"/>
      <c r="KKK69"/>
      <c r="KKL69"/>
      <c r="KKM69"/>
      <c r="KKN69"/>
      <c r="KKO69"/>
      <c r="KKP69"/>
      <c r="KKQ69"/>
      <c r="KKR69"/>
      <c r="KKS69"/>
      <c r="KKT69"/>
      <c r="KKU69"/>
      <c r="KKV69"/>
      <c r="KKW69"/>
      <c r="KKX69"/>
      <c r="KKY69"/>
      <c r="KKZ69"/>
      <c r="KLA69"/>
      <c r="KLB69"/>
      <c r="KLC69"/>
      <c r="KLD69"/>
      <c r="KLE69"/>
      <c r="KLF69"/>
      <c r="KLG69"/>
      <c r="KLH69"/>
      <c r="KLI69"/>
      <c r="KLJ69"/>
      <c r="KLK69"/>
      <c r="KLL69"/>
      <c r="KLM69"/>
      <c r="KLN69"/>
      <c r="KLO69"/>
      <c r="KLP69"/>
      <c r="KLQ69"/>
      <c r="KLR69"/>
      <c r="KLS69"/>
      <c r="KLT69"/>
      <c r="KLU69"/>
      <c r="KLV69"/>
      <c r="KLW69"/>
      <c r="KLX69"/>
      <c r="KLY69"/>
      <c r="KLZ69"/>
      <c r="KMA69"/>
      <c r="KMB69"/>
      <c r="KMC69"/>
      <c r="KMD69"/>
      <c r="KME69"/>
      <c r="KMF69"/>
      <c r="KMG69"/>
      <c r="KMH69"/>
      <c r="KMI69"/>
      <c r="KMJ69"/>
      <c r="KMK69"/>
      <c r="KML69"/>
      <c r="KMM69"/>
      <c r="KMN69"/>
      <c r="KMO69"/>
      <c r="KMP69"/>
      <c r="KMQ69"/>
      <c r="KMR69"/>
      <c r="KMS69"/>
      <c r="KMT69"/>
      <c r="KMU69"/>
      <c r="KMV69"/>
      <c r="KMW69"/>
      <c r="KMX69"/>
      <c r="KMY69"/>
      <c r="KMZ69"/>
      <c r="KNA69"/>
      <c r="KNB69"/>
      <c r="KNC69"/>
      <c r="KND69"/>
      <c r="KNE69"/>
      <c r="KNF69"/>
      <c r="KNG69"/>
      <c r="KNH69"/>
      <c r="KNI69"/>
      <c r="KNJ69"/>
      <c r="KNK69"/>
      <c r="KNL69"/>
      <c r="KNM69"/>
      <c r="KNN69"/>
      <c r="KNO69"/>
      <c r="KNP69"/>
      <c r="KNQ69"/>
      <c r="KNR69"/>
      <c r="KNS69"/>
      <c r="KNT69"/>
      <c r="KNU69"/>
      <c r="KNV69"/>
      <c r="KNW69"/>
      <c r="KNX69"/>
      <c r="KNY69"/>
      <c r="KNZ69"/>
      <c r="KOA69"/>
      <c r="KOB69"/>
      <c r="KOC69"/>
      <c r="KOD69"/>
      <c r="KOE69"/>
      <c r="KOF69"/>
      <c r="KOG69"/>
      <c r="KOH69"/>
      <c r="KOI69"/>
      <c r="KOJ69"/>
      <c r="KOK69"/>
      <c r="KOL69"/>
      <c r="KOM69"/>
      <c r="KON69"/>
      <c r="KOO69"/>
      <c r="KOP69"/>
      <c r="KOQ69"/>
      <c r="KOR69"/>
      <c r="KOS69"/>
      <c r="KOT69"/>
      <c r="KOU69"/>
      <c r="KOV69"/>
      <c r="KOW69"/>
      <c r="KOX69"/>
      <c r="KOY69"/>
      <c r="KOZ69"/>
      <c r="KPA69"/>
      <c r="KPB69"/>
      <c r="KPC69"/>
      <c r="KPD69"/>
      <c r="KPE69"/>
      <c r="KPF69"/>
      <c r="KPG69"/>
      <c r="KPH69"/>
      <c r="KPI69"/>
      <c r="KPJ69"/>
      <c r="KPK69"/>
      <c r="KPL69"/>
      <c r="KPM69"/>
      <c r="KPN69"/>
      <c r="KPO69"/>
      <c r="KPP69"/>
      <c r="KPQ69"/>
      <c r="KPR69"/>
      <c r="KPS69"/>
      <c r="KPT69"/>
      <c r="KPU69"/>
      <c r="KPV69"/>
      <c r="KPW69"/>
      <c r="KPX69"/>
      <c r="KPY69"/>
      <c r="KPZ69"/>
      <c r="KQA69"/>
      <c r="KQB69"/>
      <c r="KQC69"/>
      <c r="KQD69"/>
      <c r="KQE69"/>
      <c r="KQF69"/>
      <c r="KQG69"/>
      <c r="KQH69"/>
      <c r="KQI69"/>
      <c r="KQJ69"/>
      <c r="KQK69"/>
      <c r="KQL69"/>
      <c r="KQM69"/>
      <c r="KQN69"/>
      <c r="KQO69"/>
      <c r="KQP69"/>
      <c r="KQQ69"/>
      <c r="KQR69"/>
      <c r="KQS69"/>
      <c r="KQT69"/>
      <c r="KQU69"/>
      <c r="KQV69"/>
      <c r="KQW69"/>
      <c r="KQX69"/>
      <c r="KQY69"/>
      <c r="KQZ69"/>
      <c r="KRA69"/>
      <c r="KRB69"/>
      <c r="KRC69"/>
      <c r="KRD69"/>
      <c r="KRE69"/>
      <c r="KRF69"/>
      <c r="KRG69"/>
      <c r="KRH69"/>
      <c r="KRI69"/>
      <c r="KRJ69"/>
      <c r="KRK69"/>
      <c r="KRL69"/>
      <c r="KRM69"/>
      <c r="KRN69"/>
      <c r="KRO69"/>
      <c r="KRP69"/>
      <c r="KRQ69"/>
      <c r="KRR69"/>
      <c r="KRS69"/>
      <c r="KRT69"/>
      <c r="KRU69"/>
      <c r="KRV69"/>
      <c r="KRW69"/>
      <c r="KRX69"/>
      <c r="KRY69"/>
      <c r="KRZ69"/>
      <c r="KSA69"/>
      <c r="KSB69"/>
      <c r="KSC69"/>
      <c r="KSD69"/>
      <c r="KSE69"/>
      <c r="KSF69"/>
      <c r="KSG69"/>
      <c r="KSH69"/>
      <c r="KSI69"/>
      <c r="KSJ69"/>
      <c r="KSK69"/>
      <c r="KSL69"/>
      <c r="KSM69"/>
      <c r="KSN69"/>
      <c r="KSO69"/>
      <c r="KSP69"/>
      <c r="KSQ69"/>
      <c r="KSR69"/>
      <c r="KSS69"/>
      <c r="KST69"/>
      <c r="KSU69"/>
      <c r="KSV69"/>
      <c r="KSW69"/>
      <c r="KSX69"/>
      <c r="KSY69"/>
      <c r="KSZ69"/>
      <c r="KTA69"/>
      <c r="KTB69"/>
      <c r="KTC69"/>
      <c r="KTD69"/>
      <c r="KTE69"/>
      <c r="KTF69"/>
      <c r="KTG69"/>
      <c r="KTH69"/>
      <c r="KTI69"/>
      <c r="KTJ69"/>
      <c r="KTK69"/>
      <c r="KTL69"/>
      <c r="KTM69"/>
      <c r="KTN69"/>
      <c r="KTO69"/>
      <c r="KTP69"/>
      <c r="KTQ69"/>
      <c r="KTR69"/>
      <c r="KTS69"/>
      <c r="KTT69"/>
      <c r="KTU69"/>
      <c r="KTV69"/>
      <c r="KTW69"/>
      <c r="KTX69"/>
      <c r="KTY69"/>
      <c r="KTZ69"/>
      <c r="KUA69"/>
      <c r="KUB69"/>
      <c r="KUC69"/>
      <c r="KUD69"/>
      <c r="KUE69"/>
      <c r="KUF69"/>
      <c r="KUG69"/>
      <c r="KUH69"/>
      <c r="KUI69"/>
      <c r="KUJ69"/>
      <c r="KUK69"/>
      <c r="KUL69"/>
      <c r="KUM69"/>
      <c r="KUN69"/>
      <c r="KUO69"/>
      <c r="KUP69"/>
      <c r="KUQ69"/>
      <c r="KUR69"/>
      <c r="KUS69"/>
      <c r="KUT69"/>
      <c r="KUU69"/>
      <c r="KUV69"/>
      <c r="KUW69"/>
      <c r="KUX69"/>
      <c r="KUY69"/>
      <c r="KUZ69"/>
      <c r="KVA69"/>
      <c r="KVB69"/>
      <c r="KVC69"/>
      <c r="KVD69"/>
      <c r="KVE69"/>
      <c r="KVF69"/>
      <c r="KVG69"/>
      <c r="KVH69"/>
      <c r="KVI69"/>
      <c r="KVJ69"/>
      <c r="KVK69"/>
      <c r="KVL69"/>
      <c r="KVM69"/>
      <c r="KVN69"/>
      <c r="KVO69"/>
      <c r="KVP69"/>
      <c r="KVQ69"/>
      <c r="KVR69"/>
      <c r="KVS69"/>
      <c r="KVT69"/>
      <c r="KVU69"/>
      <c r="KVV69"/>
      <c r="KVW69"/>
      <c r="KVX69"/>
      <c r="KVY69"/>
      <c r="KVZ69"/>
      <c r="KWA69"/>
      <c r="KWB69"/>
      <c r="KWC69"/>
      <c r="KWD69"/>
      <c r="KWE69"/>
      <c r="KWF69"/>
      <c r="KWG69"/>
      <c r="KWH69"/>
      <c r="KWI69"/>
      <c r="KWJ69"/>
      <c r="KWK69"/>
      <c r="KWL69"/>
      <c r="KWM69"/>
      <c r="KWN69"/>
      <c r="KWO69"/>
      <c r="KWP69"/>
      <c r="KWQ69"/>
      <c r="KWR69"/>
      <c r="KWS69"/>
      <c r="KWT69"/>
      <c r="KWU69"/>
      <c r="KWV69"/>
      <c r="KWW69"/>
      <c r="KWX69"/>
      <c r="KWY69"/>
      <c r="KWZ69"/>
      <c r="KXA69"/>
      <c r="KXB69"/>
      <c r="KXC69"/>
      <c r="KXD69"/>
      <c r="KXE69"/>
      <c r="KXF69"/>
      <c r="KXG69"/>
      <c r="KXH69"/>
      <c r="KXI69"/>
      <c r="KXJ69"/>
      <c r="KXK69"/>
      <c r="KXL69"/>
      <c r="KXM69"/>
      <c r="KXN69"/>
      <c r="KXO69"/>
      <c r="KXP69"/>
      <c r="KXQ69"/>
      <c r="KXR69"/>
      <c r="KXS69"/>
      <c r="KXT69"/>
      <c r="KXU69"/>
      <c r="KXV69"/>
      <c r="KXW69"/>
      <c r="KXX69"/>
      <c r="KXY69"/>
      <c r="KXZ69"/>
      <c r="KYA69"/>
      <c r="KYB69"/>
      <c r="KYC69"/>
      <c r="KYD69"/>
      <c r="KYE69"/>
      <c r="KYF69"/>
      <c r="KYG69"/>
      <c r="KYH69"/>
      <c r="KYI69"/>
      <c r="KYJ69"/>
      <c r="KYK69"/>
      <c r="KYL69"/>
      <c r="KYM69"/>
      <c r="KYN69"/>
      <c r="KYO69"/>
      <c r="KYP69"/>
      <c r="KYQ69"/>
      <c r="KYR69"/>
      <c r="KYS69"/>
      <c r="KYT69"/>
      <c r="KYU69"/>
      <c r="KYV69"/>
      <c r="KYW69"/>
      <c r="KYX69"/>
      <c r="KYY69"/>
      <c r="KYZ69"/>
      <c r="KZA69"/>
      <c r="KZB69"/>
      <c r="KZC69"/>
      <c r="KZD69"/>
      <c r="KZE69"/>
      <c r="KZF69"/>
      <c r="KZG69"/>
      <c r="KZH69"/>
      <c r="KZI69"/>
      <c r="KZJ69"/>
      <c r="KZK69"/>
      <c r="KZL69"/>
      <c r="KZM69"/>
      <c r="KZN69"/>
      <c r="KZO69"/>
      <c r="KZP69"/>
      <c r="KZQ69"/>
      <c r="KZR69"/>
      <c r="KZS69"/>
      <c r="KZT69"/>
      <c r="KZU69"/>
      <c r="KZV69"/>
      <c r="KZW69"/>
      <c r="KZX69"/>
      <c r="KZY69"/>
      <c r="KZZ69"/>
      <c r="LAA69"/>
      <c r="LAB69"/>
      <c r="LAC69"/>
      <c r="LAD69"/>
      <c r="LAE69"/>
      <c r="LAF69"/>
      <c r="LAG69"/>
      <c r="LAH69"/>
      <c r="LAI69"/>
      <c r="LAJ69"/>
      <c r="LAK69"/>
      <c r="LAL69"/>
      <c r="LAM69"/>
      <c r="LAN69"/>
      <c r="LAO69"/>
      <c r="LAP69"/>
      <c r="LAQ69"/>
      <c r="LAR69"/>
      <c r="LAS69"/>
      <c r="LAT69"/>
      <c r="LAU69"/>
      <c r="LAV69"/>
      <c r="LAW69"/>
      <c r="LAX69"/>
      <c r="LAY69"/>
      <c r="LAZ69"/>
      <c r="LBA69"/>
      <c r="LBB69"/>
      <c r="LBC69"/>
      <c r="LBD69"/>
      <c r="LBE69"/>
      <c r="LBF69"/>
      <c r="LBG69"/>
      <c r="LBH69"/>
      <c r="LBI69"/>
      <c r="LBJ69"/>
      <c r="LBK69"/>
      <c r="LBL69"/>
      <c r="LBM69"/>
      <c r="LBN69"/>
      <c r="LBO69"/>
      <c r="LBP69"/>
      <c r="LBQ69"/>
      <c r="LBR69"/>
      <c r="LBS69"/>
      <c r="LBT69"/>
      <c r="LBU69"/>
      <c r="LBV69"/>
      <c r="LBW69"/>
      <c r="LBX69"/>
      <c r="LBY69"/>
      <c r="LBZ69"/>
      <c r="LCA69"/>
      <c r="LCB69"/>
      <c r="LCC69"/>
      <c r="LCD69"/>
      <c r="LCE69"/>
      <c r="LCF69"/>
      <c r="LCG69"/>
      <c r="LCH69"/>
      <c r="LCI69"/>
      <c r="LCJ69"/>
      <c r="LCK69"/>
      <c r="LCL69"/>
      <c r="LCM69"/>
      <c r="LCN69"/>
      <c r="LCO69"/>
      <c r="LCP69"/>
      <c r="LCQ69"/>
      <c r="LCR69"/>
      <c r="LCS69"/>
      <c r="LCT69"/>
      <c r="LCU69"/>
      <c r="LCV69"/>
      <c r="LCW69"/>
      <c r="LCX69"/>
      <c r="LCY69"/>
      <c r="LCZ69"/>
      <c r="LDA69"/>
      <c r="LDB69"/>
      <c r="LDC69"/>
      <c r="LDD69"/>
      <c r="LDE69"/>
      <c r="LDF69"/>
      <c r="LDG69"/>
      <c r="LDH69"/>
      <c r="LDI69"/>
      <c r="LDJ69"/>
      <c r="LDK69"/>
      <c r="LDL69"/>
      <c r="LDM69"/>
      <c r="LDN69"/>
      <c r="LDO69"/>
      <c r="LDP69"/>
      <c r="LDQ69"/>
      <c r="LDR69"/>
      <c r="LDS69"/>
      <c r="LDT69"/>
      <c r="LDU69"/>
      <c r="LDV69"/>
      <c r="LDW69"/>
      <c r="LDX69"/>
      <c r="LDY69"/>
      <c r="LDZ69"/>
      <c r="LEA69"/>
      <c r="LEB69"/>
      <c r="LEC69"/>
      <c r="LED69"/>
      <c r="LEE69"/>
      <c r="LEF69"/>
      <c r="LEG69"/>
      <c r="LEH69"/>
      <c r="LEI69"/>
      <c r="LEJ69"/>
      <c r="LEK69"/>
      <c r="LEL69"/>
      <c r="LEM69"/>
      <c r="LEN69"/>
      <c r="LEO69"/>
      <c r="LEP69"/>
      <c r="LEQ69"/>
      <c r="LER69"/>
      <c r="LES69"/>
      <c r="LET69"/>
      <c r="LEU69"/>
      <c r="LEV69"/>
      <c r="LEW69"/>
      <c r="LEX69"/>
      <c r="LEY69"/>
      <c r="LEZ69"/>
      <c r="LFA69"/>
      <c r="LFB69"/>
      <c r="LFC69"/>
      <c r="LFD69"/>
      <c r="LFE69"/>
      <c r="LFF69"/>
      <c r="LFG69"/>
      <c r="LFH69"/>
      <c r="LFI69"/>
      <c r="LFJ69"/>
      <c r="LFK69"/>
      <c r="LFL69"/>
      <c r="LFM69"/>
      <c r="LFN69"/>
      <c r="LFO69"/>
      <c r="LFP69"/>
      <c r="LFQ69"/>
      <c r="LFR69"/>
      <c r="LFS69"/>
      <c r="LFT69"/>
      <c r="LFU69"/>
      <c r="LFV69"/>
      <c r="LFW69"/>
      <c r="LFX69"/>
      <c r="LFY69"/>
      <c r="LFZ69"/>
      <c r="LGA69"/>
      <c r="LGB69"/>
      <c r="LGC69"/>
      <c r="LGD69"/>
      <c r="LGE69"/>
      <c r="LGF69"/>
      <c r="LGG69"/>
      <c r="LGH69"/>
      <c r="LGI69"/>
      <c r="LGJ69"/>
      <c r="LGK69"/>
      <c r="LGL69"/>
      <c r="LGM69"/>
      <c r="LGN69"/>
      <c r="LGO69"/>
      <c r="LGP69"/>
      <c r="LGQ69"/>
      <c r="LGR69"/>
      <c r="LGS69"/>
      <c r="LGT69"/>
      <c r="LGU69"/>
      <c r="LGV69"/>
      <c r="LGW69"/>
      <c r="LGX69"/>
      <c r="LGY69"/>
      <c r="LGZ69"/>
      <c r="LHA69"/>
      <c r="LHB69"/>
      <c r="LHC69"/>
      <c r="LHD69"/>
      <c r="LHE69"/>
      <c r="LHF69"/>
      <c r="LHG69"/>
      <c r="LHH69"/>
      <c r="LHI69"/>
      <c r="LHJ69"/>
      <c r="LHK69"/>
      <c r="LHL69"/>
      <c r="LHM69"/>
      <c r="LHN69"/>
      <c r="LHO69"/>
      <c r="LHP69"/>
      <c r="LHQ69"/>
      <c r="LHR69"/>
      <c r="LHS69"/>
      <c r="LHT69"/>
      <c r="LHU69"/>
      <c r="LHV69"/>
      <c r="LHW69"/>
      <c r="LHX69"/>
      <c r="LHY69"/>
      <c r="LHZ69"/>
      <c r="LIA69"/>
      <c r="LIB69"/>
      <c r="LIC69"/>
      <c r="LID69"/>
      <c r="LIE69"/>
      <c r="LIF69"/>
      <c r="LIG69"/>
      <c r="LIH69"/>
      <c r="LII69"/>
      <c r="LIJ69"/>
      <c r="LIK69"/>
      <c r="LIL69"/>
      <c r="LIM69"/>
      <c r="LIN69"/>
      <c r="LIO69"/>
      <c r="LIP69"/>
      <c r="LIQ69"/>
      <c r="LIR69"/>
      <c r="LIS69"/>
      <c r="LIT69"/>
      <c r="LIU69"/>
      <c r="LIV69"/>
      <c r="LIW69"/>
      <c r="LIX69"/>
      <c r="LIY69"/>
      <c r="LIZ69"/>
      <c r="LJA69"/>
      <c r="LJB69"/>
      <c r="LJC69"/>
      <c r="LJD69"/>
      <c r="LJE69"/>
      <c r="LJF69"/>
      <c r="LJG69"/>
      <c r="LJH69"/>
      <c r="LJI69"/>
      <c r="LJJ69"/>
      <c r="LJK69"/>
      <c r="LJL69"/>
      <c r="LJM69"/>
      <c r="LJN69"/>
      <c r="LJO69"/>
      <c r="LJP69"/>
      <c r="LJQ69"/>
      <c r="LJR69"/>
      <c r="LJS69"/>
      <c r="LJT69"/>
      <c r="LJU69"/>
      <c r="LJV69"/>
      <c r="LJW69"/>
      <c r="LJX69"/>
      <c r="LJY69"/>
      <c r="LJZ69"/>
      <c r="LKA69"/>
      <c r="LKB69"/>
      <c r="LKC69"/>
      <c r="LKD69"/>
      <c r="LKE69"/>
      <c r="LKF69"/>
      <c r="LKG69"/>
      <c r="LKH69"/>
      <c r="LKI69"/>
      <c r="LKJ69"/>
      <c r="LKK69"/>
      <c r="LKL69"/>
      <c r="LKM69"/>
      <c r="LKN69"/>
      <c r="LKO69"/>
      <c r="LKP69"/>
      <c r="LKQ69"/>
      <c r="LKR69"/>
      <c r="LKS69"/>
      <c r="LKT69"/>
      <c r="LKU69"/>
      <c r="LKV69"/>
      <c r="LKW69"/>
      <c r="LKX69"/>
      <c r="LKY69"/>
      <c r="LKZ69"/>
      <c r="LLA69"/>
      <c r="LLB69"/>
      <c r="LLC69"/>
      <c r="LLD69"/>
      <c r="LLE69"/>
      <c r="LLF69"/>
      <c r="LLG69"/>
      <c r="LLH69"/>
      <c r="LLI69"/>
      <c r="LLJ69"/>
      <c r="LLK69"/>
      <c r="LLL69"/>
      <c r="LLM69"/>
      <c r="LLN69"/>
      <c r="LLO69"/>
      <c r="LLP69"/>
      <c r="LLQ69"/>
      <c r="LLR69"/>
      <c r="LLS69"/>
      <c r="LLT69"/>
      <c r="LLU69"/>
      <c r="LLV69"/>
      <c r="LLW69"/>
      <c r="LLX69"/>
      <c r="LLY69"/>
      <c r="LLZ69"/>
      <c r="LMA69"/>
      <c r="LMB69"/>
      <c r="LMC69"/>
      <c r="LMD69"/>
      <c r="LME69"/>
      <c r="LMF69"/>
      <c r="LMG69"/>
      <c r="LMH69"/>
      <c r="LMI69"/>
      <c r="LMJ69"/>
      <c r="LMK69"/>
      <c r="LML69"/>
      <c r="LMM69"/>
      <c r="LMN69"/>
      <c r="LMO69"/>
      <c r="LMP69"/>
      <c r="LMQ69"/>
      <c r="LMR69"/>
      <c r="LMS69"/>
      <c r="LMT69"/>
      <c r="LMU69"/>
      <c r="LMV69"/>
      <c r="LMW69"/>
      <c r="LMX69"/>
      <c r="LMY69"/>
      <c r="LMZ69"/>
      <c r="LNA69"/>
      <c r="LNB69"/>
      <c r="LNC69"/>
      <c r="LND69"/>
      <c r="LNE69"/>
      <c r="LNF69"/>
      <c r="LNG69"/>
      <c r="LNH69"/>
      <c r="LNI69"/>
      <c r="LNJ69"/>
      <c r="LNK69"/>
      <c r="LNL69"/>
      <c r="LNM69"/>
      <c r="LNN69"/>
      <c r="LNO69"/>
      <c r="LNP69"/>
      <c r="LNQ69"/>
      <c r="LNR69"/>
      <c r="LNS69"/>
      <c r="LNT69"/>
      <c r="LNU69"/>
      <c r="LNV69"/>
      <c r="LNW69"/>
      <c r="LNX69"/>
      <c r="LNY69"/>
      <c r="LNZ69"/>
      <c r="LOA69"/>
      <c r="LOB69"/>
      <c r="LOC69"/>
      <c r="LOD69"/>
      <c r="LOE69"/>
      <c r="LOF69"/>
      <c r="LOG69"/>
      <c r="LOH69"/>
      <c r="LOI69"/>
      <c r="LOJ69"/>
      <c r="LOK69"/>
      <c r="LOL69"/>
      <c r="LOM69"/>
      <c r="LON69"/>
      <c r="LOO69"/>
      <c r="LOP69"/>
      <c r="LOQ69"/>
      <c r="LOR69"/>
      <c r="LOS69"/>
      <c r="LOT69"/>
      <c r="LOU69"/>
      <c r="LOV69"/>
      <c r="LOW69"/>
      <c r="LOX69"/>
      <c r="LOY69"/>
      <c r="LOZ69"/>
      <c r="LPA69"/>
      <c r="LPB69"/>
      <c r="LPC69"/>
      <c r="LPD69"/>
      <c r="LPE69"/>
      <c r="LPF69"/>
      <c r="LPG69"/>
      <c r="LPH69"/>
      <c r="LPI69"/>
      <c r="LPJ69"/>
      <c r="LPK69"/>
      <c r="LPL69"/>
      <c r="LPM69"/>
      <c r="LPN69"/>
      <c r="LPO69"/>
      <c r="LPP69"/>
      <c r="LPQ69"/>
      <c r="LPR69"/>
      <c r="LPS69"/>
      <c r="LPT69"/>
      <c r="LPU69"/>
      <c r="LPV69"/>
      <c r="LPW69"/>
      <c r="LPX69"/>
      <c r="LPY69"/>
      <c r="LPZ69"/>
      <c r="LQA69"/>
      <c r="LQB69"/>
      <c r="LQC69"/>
      <c r="LQD69"/>
      <c r="LQE69"/>
      <c r="LQF69"/>
      <c r="LQG69"/>
      <c r="LQH69"/>
      <c r="LQI69"/>
      <c r="LQJ69"/>
      <c r="LQK69"/>
      <c r="LQL69"/>
      <c r="LQM69"/>
      <c r="LQN69"/>
      <c r="LQO69"/>
      <c r="LQP69"/>
      <c r="LQQ69"/>
      <c r="LQR69"/>
      <c r="LQS69"/>
      <c r="LQT69"/>
      <c r="LQU69"/>
      <c r="LQV69"/>
      <c r="LQW69"/>
      <c r="LQX69"/>
      <c r="LQY69"/>
      <c r="LQZ69"/>
      <c r="LRA69"/>
      <c r="LRB69"/>
      <c r="LRC69"/>
      <c r="LRD69"/>
      <c r="LRE69"/>
      <c r="LRF69"/>
      <c r="LRG69"/>
      <c r="LRH69"/>
      <c r="LRI69"/>
      <c r="LRJ69"/>
      <c r="LRK69"/>
      <c r="LRL69"/>
      <c r="LRM69"/>
      <c r="LRN69"/>
      <c r="LRO69"/>
      <c r="LRP69"/>
      <c r="LRQ69"/>
      <c r="LRR69"/>
      <c r="LRS69"/>
      <c r="LRT69"/>
      <c r="LRU69"/>
      <c r="LRV69"/>
      <c r="LRW69"/>
      <c r="LRX69"/>
      <c r="LRY69"/>
      <c r="LRZ69"/>
      <c r="LSA69"/>
      <c r="LSB69"/>
      <c r="LSC69"/>
      <c r="LSD69"/>
      <c r="LSE69"/>
      <c r="LSF69"/>
      <c r="LSG69"/>
      <c r="LSH69"/>
      <c r="LSI69"/>
      <c r="LSJ69"/>
      <c r="LSK69"/>
      <c r="LSL69"/>
      <c r="LSM69"/>
      <c r="LSN69"/>
      <c r="LSO69"/>
      <c r="LSP69"/>
      <c r="LSQ69"/>
      <c r="LSR69"/>
      <c r="LSS69"/>
      <c r="LST69"/>
      <c r="LSU69"/>
      <c r="LSV69"/>
      <c r="LSW69"/>
      <c r="LSX69"/>
      <c r="LSY69"/>
      <c r="LSZ69"/>
      <c r="LTA69"/>
      <c r="LTB69"/>
      <c r="LTC69"/>
      <c r="LTD69"/>
      <c r="LTE69"/>
      <c r="LTF69"/>
      <c r="LTG69"/>
      <c r="LTH69"/>
      <c r="LTI69"/>
      <c r="LTJ69"/>
      <c r="LTK69"/>
      <c r="LTL69"/>
      <c r="LTM69"/>
      <c r="LTN69"/>
      <c r="LTO69"/>
      <c r="LTP69"/>
      <c r="LTQ69"/>
      <c r="LTR69"/>
      <c r="LTS69"/>
      <c r="LTT69"/>
      <c r="LTU69"/>
      <c r="LTV69"/>
      <c r="LTW69"/>
      <c r="LTX69"/>
      <c r="LTY69"/>
      <c r="LTZ69"/>
      <c r="LUA69"/>
      <c r="LUB69"/>
      <c r="LUC69"/>
      <c r="LUD69"/>
      <c r="LUE69"/>
      <c r="LUF69"/>
      <c r="LUG69"/>
      <c r="LUH69"/>
      <c r="LUI69"/>
      <c r="LUJ69"/>
      <c r="LUK69"/>
      <c r="LUL69"/>
      <c r="LUM69"/>
      <c r="LUN69"/>
      <c r="LUO69"/>
      <c r="LUP69"/>
      <c r="LUQ69"/>
      <c r="LUR69"/>
      <c r="LUS69"/>
      <c r="LUT69"/>
      <c r="LUU69"/>
      <c r="LUV69"/>
      <c r="LUW69"/>
      <c r="LUX69"/>
      <c r="LUY69"/>
      <c r="LUZ69"/>
      <c r="LVA69"/>
      <c r="LVB69"/>
      <c r="LVC69"/>
      <c r="LVD69"/>
      <c r="LVE69"/>
      <c r="LVF69"/>
      <c r="LVG69"/>
      <c r="LVH69"/>
      <c r="LVI69"/>
      <c r="LVJ69"/>
      <c r="LVK69"/>
      <c r="LVL69"/>
      <c r="LVM69"/>
      <c r="LVN69"/>
      <c r="LVO69"/>
      <c r="LVP69"/>
      <c r="LVQ69"/>
      <c r="LVR69"/>
      <c r="LVS69"/>
      <c r="LVT69"/>
      <c r="LVU69"/>
      <c r="LVV69"/>
      <c r="LVW69"/>
      <c r="LVX69"/>
      <c r="LVY69"/>
      <c r="LVZ69"/>
      <c r="LWA69"/>
      <c r="LWB69"/>
      <c r="LWC69"/>
      <c r="LWD69"/>
      <c r="LWE69"/>
      <c r="LWF69"/>
      <c r="LWG69"/>
      <c r="LWH69"/>
      <c r="LWI69"/>
      <c r="LWJ69"/>
      <c r="LWK69"/>
      <c r="LWL69"/>
      <c r="LWM69"/>
      <c r="LWN69"/>
      <c r="LWO69"/>
      <c r="LWP69"/>
      <c r="LWQ69"/>
      <c r="LWR69"/>
      <c r="LWS69"/>
      <c r="LWT69"/>
      <c r="LWU69"/>
      <c r="LWV69"/>
      <c r="LWW69"/>
      <c r="LWX69"/>
      <c r="LWY69"/>
      <c r="LWZ69"/>
      <c r="LXA69"/>
      <c r="LXB69"/>
      <c r="LXC69"/>
      <c r="LXD69"/>
      <c r="LXE69"/>
      <c r="LXF69"/>
      <c r="LXG69"/>
      <c r="LXH69"/>
      <c r="LXI69"/>
      <c r="LXJ69"/>
      <c r="LXK69"/>
      <c r="LXL69"/>
      <c r="LXM69"/>
      <c r="LXN69"/>
      <c r="LXO69"/>
      <c r="LXP69"/>
      <c r="LXQ69"/>
      <c r="LXR69"/>
      <c r="LXS69"/>
      <c r="LXT69"/>
      <c r="LXU69"/>
      <c r="LXV69"/>
      <c r="LXW69"/>
      <c r="LXX69"/>
      <c r="LXY69"/>
      <c r="LXZ69"/>
      <c r="LYA69"/>
      <c r="LYB69"/>
      <c r="LYC69"/>
      <c r="LYD69"/>
      <c r="LYE69"/>
      <c r="LYF69"/>
      <c r="LYG69"/>
      <c r="LYH69"/>
      <c r="LYI69"/>
      <c r="LYJ69"/>
      <c r="LYK69"/>
      <c r="LYL69"/>
      <c r="LYM69"/>
      <c r="LYN69"/>
      <c r="LYO69"/>
      <c r="LYP69"/>
      <c r="LYQ69"/>
      <c r="LYR69"/>
      <c r="LYS69"/>
      <c r="LYT69"/>
      <c r="LYU69"/>
      <c r="LYV69"/>
      <c r="LYW69"/>
      <c r="LYX69"/>
      <c r="LYY69"/>
      <c r="LYZ69"/>
      <c r="LZA69"/>
      <c r="LZB69"/>
      <c r="LZC69"/>
      <c r="LZD69"/>
      <c r="LZE69"/>
      <c r="LZF69"/>
      <c r="LZG69"/>
      <c r="LZH69"/>
      <c r="LZI69"/>
      <c r="LZJ69"/>
      <c r="LZK69"/>
      <c r="LZL69"/>
      <c r="LZM69"/>
      <c r="LZN69"/>
      <c r="LZO69"/>
      <c r="LZP69"/>
      <c r="LZQ69"/>
      <c r="LZR69"/>
      <c r="LZS69"/>
      <c r="LZT69"/>
      <c r="LZU69"/>
      <c r="LZV69"/>
      <c r="LZW69"/>
      <c r="LZX69"/>
      <c r="LZY69"/>
      <c r="LZZ69"/>
      <c r="MAA69"/>
      <c r="MAB69"/>
      <c r="MAC69"/>
      <c r="MAD69"/>
      <c r="MAE69"/>
      <c r="MAF69"/>
      <c r="MAG69"/>
      <c r="MAH69"/>
      <c r="MAI69"/>
      <c r="MAJ69"/>
      <c r="MAK69"/>
      <c r="MAL69"/>
      <c r="MAM69"/>
      <c r="MAN69"/>
      <c r="MAO69"/>
      <c r="MAP69"/>
      <c r="MAQ69"/>
      <c r="MAR69"/>
      <c r="MAS69"/>
      <c r="MAT69"/>
      <c r="MAU69"/>
      <c r="MAV69"/>
      <c r="MAW69"/>
      <c r="MAX69"/>
      <c r="MAY69"/>
      <c r="MAZ69"/>
      <c r="MBA69"/>
      <c r="MBB69"/>
      <c r="MBC69"/>
      <c r="MBD69"/>
      <c r="MBE69"/>
      <c r="MBF69"/>
      <c r="MBG69"/>
      <c r="MBH69"/>
      <c r="MBI69"/>
      <c r="MBJ69"/>
      <c r="MBK69"/>
      <c r="MBL69"/>
      <c r="MBM69"/>
      <c r="MBN69"/>
      <c r="MBO69"/>
      <c r="MBP69"/>
      <c r="MBQ69"/>
      <c r="MBR69"/>
      <c r="MBS69"/>
      <c r="MBT69"/>
      <c r="MBU69"/>
      <c r="MBV69"/>
      <c r="MBW69"/>
      <c r="MBX69"/>
      <c r="MBY69"/>
      <c r="MBZ69"/>
      <c r="MCA69"/>
      <c r="MCB69"/>
      <c r="MCC69"/>
      <c r="MCD69"/>
      <c r="MCE69"/>
      <c r="MCF69"/>
      <c r="MCG69"/>
      <c r="MCH69"/>
      <c r="MCI69"/>
      <c r="MCJ69"/>
      <c r="MCK69"/>
      <c r="MCL69"/>
      <c r="MCM69"/>
      <c r="MCN69"/>
      <c r="MCO69"/>
      <c r="MCP69"/>
      <c r="MCQ69"/>
      <c r="MCR69"/>
      <c r="MCS69"/>
      <c r="MCT69"/>
      <c r="MCU69"/>
      <c r="MCV69"/>
      <c r="MCW69"/>
      <c r="MCX69"/>
      <c r="MCY69"/>
      <c r="MCZ69"/>
      <c r="MDA69"/>
      <c r="MDB69"/>
      <c r="MDC69"/>
      <c r="MDD69"/>
      <c r="MDE69"/>
      <c r="MDF69"/>
      <c r="MDG69"/>
      <c r="MDH69"/>
      <c r="MDI69"/>
      <c r="MDJ69"/>
      <c r="MDK69"/>
      <c r="MDL69"/>
      <c r="MDM69"/>
      <c r="MDN69"/>
      <c r="MDO69"/>
      <c r="MDP69"/>
      <c r="MDQ69"/>
      <c r="MDR69"/>
      <c r="MDS69"/>
      <c r="MDT69"/>
      <c r="MDU69"/>
      <c r="MDV69"/>
      <c r="MDW69"/>
      <c r="MDX69"/>
      <c r="MDY69"/>
      <c r="MDZ69"/>
      <c r="MEA69"/>
      <c r="MEB69"/>
      <c r="MEC69"/>
      <c r="MED69"/>
      <c r="MEE69"/>
      <c r="MEF69"/>
      <c r="MEG69"/>
      <c r="MEH69"/>
      <c r="MEI69"/>
      <c r="MEJ69"/>
      <c r="MEK69"/>
      <c r="MEL69"/>
      <c r="MEM69"/>
      <c r="MEN69"/>
      <c r="MEO69"/>
      <c r="MEP69"/>
      <c r="MEQ69"/>
      <c r="MER69"/>
      <c r="MES69"/>
      <c r="MET69"/>
      <c r="MEU69"/>
      <c r="MEV69"/>
      <c r="MEW69"/>
      <c r="MEX69"/>
      <c r="MEY69"/>
      <c r="MEZ69"/>
      <c r="MFA69"/>
      <c r="MFB69"/>
      <c r="MFC69"/>
      <c r="MFD69"/>
      <c r="MFE69"/>
      <c r="MFF69"/>
      <c r="MFG69"/>
      <c r="MFH69"/>
      <c r="MFI69"/>
      <c r="MFJ69"/>
      <c r="MFK69"/>
      <c r="MFL69"/>
      <c r="MFM69"/>
      <c r="MFN69"/>
      <c r="MFO69"/>
      <c r="MFP69"/>
      <c r="MFQ69"/>
      <c r="MFR69"/>
      <c r="MFS69"/>
      <c r="MFT69"/>
      <c r="MFU69"/>
      <c r="MFV69"/>
      <c r="MFW69"/>
      <c r="MFX69"/>
      <c r="MFY69"/>
      <c r="MFZ69"/>
      <c r="MGA69"/>
      <c r="MGB69"/>
      <c r="MGC69"/>
      <c r="MGD69"/>
      <c r="MGE69"/>
      <c r="MGF69"/>
      <c r="MGG69"/>
      <c r="MGH69"/>
      <c r="MGI69"/>
      <c r="MGJ69"/>
      <c r="MGK69"/>
      <c r="MGL69"/>
      <c r="MGM69"/>
      <c r="MGN69"/>
      <c r="MGO69"/>
      <c r="MGP69"/>
      <c r="MGQ69"/>
      <c r="MGR69"/>
      <c r="MGS69"/>
      <c r="MGT69"/>
      <c r="MGU69"/>
      <c r="MGV69"/>
      <c r="MGW69"/>
      <c r="MGX69"/>
      <c r="MGY69"/>
      <c r="MGZ69"/>
      <c r="MHA69"/>
      <c r="MHB69"/>
      <c r="MHC69"/>
      <c r="MHD69"/>
      <c r="MHE69"/>
      <c r="MHF69"/>
      <c r="MHG69"/>
      <c r="MHH69"/>
      <c r="MHI69"/>
      <c r="MHJ69"/>
      <c r="MHK69"/>
      <c r="MHL69"/>
      <c r="MHM69"/>
      <c r="MHN69"/>
      <c r="MHO69"/>
      <c r="MHP69"/>
      <c r="MHQ69"/>
      <c r="MHR69"/>
      <c r="MHS69"/>
      <c r="MHT69"/>
      <c r="MHU69"/>
      <c r="MHV69"/>
      <c r="MHW69"/>
      <c r="MHX69"/>
      <c r="MHY69"/>
      <c r="MHZ69"/>
      <c r="MIA69"/>
      <c r="MIB69"/>
      <c r="MIC69"/>
      <c r="MID69"/>
      <c r="MIE69"/>
      <c r="MIF69"/>
      <c r="MIG69"/>
      <c r="MIH69"/>
      <c r="MII69"/>
      <c r="MIJ69"/>
      <c r="MIK69"/>
      <c r="MIL69"/>
      <c r="MIM69"/>
      <c r="MIN69"/>
      <c r="MIO69"/>
      <c r="MIP69"/>
      <c r="MIQ69"/>
      <c r="MIR69"/>
      <c r="MIS69"/>
      <c r="MIT69"/>
      <c r="MIU69"/>
      <c r="MIV69"/>
      <c r="MIW69"/>
      <c r="MIX69"/>
      <c r="MIY69"/>
      <c r="MIZ69"/>
      <c r="MJA69"/>
      <c r="MJB69"/>
      <c r="MJC69"/>
      <c r="MJD69"/>
      <c r="MJE69"/>
      <c r="MJF69"/>
      <c r="MJG69"/>
      <c r="MJH69"/>
      <c r="MJI69"/>
      <c r="MJJ69"/>
      <c r="MJK69"/>
      <c r="MJL69"/>
      <c r="MJM69"/>
      <c r="MJN69"/>
      <c r="MJO69"/>
      <c r="MJP69"/>
      <c r="MJQ69"/>
      <c r="MJR69"/>
      <c r="MJS69"/>
      <c r="MJT69"/>
      <c r="MJU69"/>
      <c r="MJV69"/>
      <c r="MJW69"/>
      <c r="MJX69"/>
      <c r="MJY69"/>
      <c r="MJZ69"/>
      <c r="MKA69"/>
      <c r="MKB69"/>
      <c r="MKC69"/>
      <c r="MKD69"/>
      <c r="MKE69"/>
      <c r="MKF69"/>
      <c r="MKG69"/>
      <c r="MKH69"/>
      <c r="MKI69"/>
      <c r="MKJ69"/>
      <c r="MKK69"/>
      <c r="MKL69"/>
      <c r="MKM69"/>
      <c r="MKN69"/>
      <c r="MKO69"/>
      <c r="MKP69"/>
      <c r="MKQ69"/>
      <c r="MKR69"/>
      <c r="MKS69"/>
      <c r="MKT69"/>
      <c r="MKU69"/>
      <c r="MKV69"/>
      <c r="MKW69"/>
      <c r="MKX69"/>
      <c r="MKY69"/>
      <c r="MKZ69"/>
      <c r="MLA69"/>
      <c r="MLB69"/>
      <c r="MLC69"/>
      <c r="MLD69"/>
      <c r="MLE69"/>
      <c r="MLF69"/>
      <c r="MLG69"/>
      <c r="MLH69"/>
      <c r="MLI69"/>
      <c r="MLJ69"/>
      <c r="MLK69"/>
      <c r="MLL69"/>
      <c r="MLM69"/>
      <c r="MLN69"/>
      <c r="MLO69"/>
      <c r="MLP69"/>
      <c r="MLQ69"/>
      <c r="MLR69"/>
      <c r="MLS69"/>
      <c r="MLT69"/>
      <c r="MLU69"/>
      <c r="MLV69"/>
      <c r="MLW69"/>
      <c r="MLX69"/>
      <c r="MLY69"/>
      <c r="MLZ69"/>
      <c r="MMA69"/>
      <c r="MMB69"/>
      <c r="MMC69"/>
      <c r="MMD69"/>
      <c r="MME69"/>
      <c r="MMF69"/>
      <c r="MMG69"/>
      <c r="MMH69"/>
      <c r="MMI69"/>
      <c r="MMJ69"/>
      <c r="MMK69"/>
      <c r="MML69"/>
      <c r="MMM69"/>
      <c r="MMN69"/>
      <c r="MMO69"/>
      <c r="MMP69"/>
      <c r="MMQ69"/>
      <c r="MMR69"/>
      <c r="MMS69"/>
      <c r="MMT69"/>
      <c r="MMU69"/>
      <c r="MMV69"/>
      <c r="MMW69"/>
      <c r="MMX69"/>
      <c r="MMY69"/>
      <c r="MMZ69"/>
      <c r="MNA69"/>
      <c r="MNB69"/>
      <c r="MNC69"/>
      <c r="MND69"/>
      <c r="MNE69"/>
      <c r="MNF69"/>
      <c r="MNG69"/>
      <c r="MNH69"/>
      <c r="MNI69"/>
      <c r="MNJ69"/>
      <c r="MNK69"/>
      <c r="MNL69"/>
      <c r="MNM69"/>
      <c r="MNN69"/>
      <c r="MNO69"/>
      <c r="MNP69"/>
      <c r="MNQ69"/>
      <c r="MNR69"/>
      <c r="MNS69"/>
      <c r="MNT69"/>
      <c r="MNU69"/>
      <c r="MNV69"/>
      <c r="MNW69"/>
      <c r="MNX69"/>
      <c r="MNY69"/>
      <c r="MNZ69"/>
      <c r="MOA69"/>
      <c r="MOB69"/>
      <c r="MOC69"/>
      <c r="MOD69"/>
      <c r="MOE69"/>
      <c r="MOF69"/>
      <c r="MOG69"/>
      <c r="MOH69"/>
      <c r="MOI69"/>
      <c r="MOJ69"/>
      <c r="MOK69"/>
      <c r="MOL69"/>
      <c r="MOM69"/>
      <c r="MON69"/>
      <c r="MOO69"/>
      <c r="MOP69"/>
      <c r="MOQ69"/>
      <c r="MOR69"/>
      <c r="MOS69"/>
      <c r="MOT69"/>
      <c r="MOU69"/>
      <c r="MOV69"/>
      <c r="MOW69"/>
      <c r="MOX69"/>
      <c r="MOY69"/>
      <c r="MOZ69"/>
      <c r="MPA69"/>
      <c r="MPB69"/>
      <c r="MPC69"/>
      <c r="MPD69"/>
      <c r="MPE69"/>
      <c r="MPF69"/>
      <c r="MPG69"/>
      <c r="MPH69"/>
      <c r="MPI69"/>
      <c r="MPJ69"/>
      <c r="MPK69"/>
      <c r="MPL69"/>
      <c r="MPM69"/>
      <c r="MPN69"/>
      <c r="MPO69"/>
      <c r="MPP69"/>
      <c r="MPQ69"/>
      <c r="MPR69"/>
      <c r="MPS69"/>
      <c r="MPT69"/>
      <c r="MPU69"/>
      <c r="MPV69"/>
      <c r="MPW69"/>
      <c r="MPX69"/>
      <c r="MPY69"/>
      <c r="MPZ69"/>
      <c r="MQA69"/>
      <c r="MQB69"/>
      <c r="MQC69"/>
      <c r="MQD69"/>
      <c r="MQE69"/>
      <c r="MQF69"/>
      <c r="MQG69"/>
      <c r="MQH69"/>
      <c r="MQI69"/>
      <c r="MQJ69"/>
      <c r="MQK69"/>
      <c r="MQL69"/>
      <c r="MQM69"/>
      <c r="MQN69"/>
      <c r="MQO69"/>
      <c r="MQP69"/>
      <c r="MQQ69"/>
      <c r="MQR69"/>
      <c r="MQS69"/>
      <c r="MQT69"/>
      <c r="MQU69"/>
      <c r="MQV69"/>
      <c r="MQW69"/>
      <c r="MQX69"/>
      <c r="MQY69"/>
      <c r="MQZ69"/>
      <c r="MRA69"/>
      <c r="MRB69"/>
      <c r="MRC69"/>
      <c r="MRD69"/>
      <c r="MRE69"/>
      <c r="MRF69"/>
      <c r="MRG69"/>
      <c r="MRH69"/>
      <c r="MRI69"/>
      <c r="MRJ69"/>
      <c r="MRK69"/>
      <c r="MRL69"/>
      <c r="MRM69"/>
      <c r="MRN69"/>
      <c r="MRO69"/>
      <c r="MRP69"/>
      <c r="MRQ69"/>
      <c r="MRR69"/>
      <c r="MRS69"/>
      <c r="MRT69"/>
      <c r="MRU69"/>
      <c r="MRV69"/>
      <c r="MRW69"/>
      <c r="MRX69"/>
      <c r="MRY69"/>
      <c r="MRZ69"/>
      <c r="MSA69"/>
      <c r="MSB69"/>
      <c r="MSC69"/>
      <c r="MSD69"/>
      <c r="MSE69"/>
      <c r="MSF69"/>
      <c r="MSG69"/>
      <c r="MSH69"/>
      <c r="MSI69"/>
      <c r="MSJ69"/>
      <c r="MSK69"/>
      <c r="MSL69"/>
      <c r="MSM69"/>
      <c r="MSN69"/>
      <c r="MSO69"/>
      <c r="MSP69"/>
      <c r="MSQ69"/>
      <c r="MSR69"/>
      <c r="MSS69"/>
      <c r="MST69"/>
      <c r="MSU69"/>
      <c r="MSV69"/>
      <c r="MSW69"/>
      <c r="MSX69"/>
      <c r="MSY69"/>
      <c r="MSZ69"/>
      <c r="MTA69"/>
      <c r="MTB69"/>
      <c r="MTC69"/>
      <c r="MTD69"/>
      <c r="MTE69"/>
      <c r="MTF69"/>
      <c r="MTG69"/>
      <c r="MTH69"/>
      <c r="MTI69"/>
      <c r="MTJ69"/>
      <c r="MTK69"/>
      <c r="MTL69"/>
      <c r="MTM69"/>
      <c r="MTN69"/>
      <c r="MTO69"/>
      <c r="MTP69"/>
      <c r="MTQ69"/>
      <c r="MTR69"/>
      <c r="MTS69"/>
      <c r="MTT69"/>
      <c r="MTU69"/>
      <c r="MTV69"/>
      <c r="MTW69"/>
      <c r="MTX69"/>
      <c r="MTY69"/>
      <c r="MTZ69"/>
      <c r="MUA69"/>
      <c r="MUB69"/>
      <c r="MUC69"/>
      <c r="MUD69"/>
      <c r="MUE69"/>
      <c r="MUF69"/>
      <c r="MUG69"/>
      <c r="MUH69"/>
      <c r="MUI69"/>
      <c r="MUJ69"/>
      <c r="MUK69"/>
      <c r="MUL69"/>
      <c r="MUM69"/>
      <c r="MUN69"/>
      <c r="MUO69"/>
      <c r="MUP69"/>
      <c r="MUQ69"/>
      <c r="MUR69"/>
      <c r="MUS69"/>
      <c r="MUT69"/>
      <c r="MUU69"/>
      <c r="MUV69"/>
      <c r="MUW69"/>
      <c r="MUX69"/>
      <c r="MUY69"/>
      <c r="MUZ69"/>
      <c r="MVA69"/>
      <c r="MVB69"/>
      <c r="MVC69"/>
      <c r="MVD69"/>
      <c r="MVE69"/>
      <c r="MVF69"/>
      <c r="MVG69"/>
      <c r="MVH69"/>
      <c r="MVI69"/>
      <c r="MVJ69"/>
      <c r="MVK69"/>
      <c r="MVL69"/>
      <c r="MVM69"/>
      <c r="MVN69"/>
      <c r="MVO69"/>
      <c r="MVP69"/>
      <c r="MVQ69"/>
      <c r="MVR69"/>
      <c r="MVS69"/>
      <c r="MVT69"/>
      <c r="MVU69"/>
      <c r="MVV69"/>
      <c r="MVW69"/>
      <c r="MVX69"/>
      <c r="MVY69"/>
      <c r="MVZ69"/>
      <c r="MWA69"/>
      <c r="MWB69"/>
      <c r="MWC69"/>
      <c r="MWD69"/>
      <c r="MWE69"/>
      <c r="MWF69"/>
      <c r="MWG69"/>
      <c r="MWH69"/>
      <c r="MWI69"/>
      <c r="MWJ69"/>
      <c r="MWK69"/>
      <c r="MWL69"/>
      <c r="MWM69"/>
      <c r="MWN69"/>
      <c r="MWO69"/>
      <c r="MWP69"/>
      <c r="MWQ69"/>
      <c r="MWR69"/>
      <c r="MWS69"/>
      <c r="MWT69"/>
      <c r="MWU69"/>
      <c r="MWV69"/>
      <c r="MWW69"/>
      <c r="MWX69"/>
      <c r="MWY69"/>
      <c r="MWZ69"/>
      <c r="MXA69"/>
      <c r="MXB69"/>
      <c r="MXC69"/>
      <c r="MXD69"/>
      <c r="MXE69"/>
      <c r="MXF69"/>
      <c r="MXG69"/>
      <c r="MXH69"/>
      <c r="MXI69"/>
      <c r="MXJ69"/>
      <c r="MXK69"/>
      <c r="MXL69"/>
      <c r="MXM69"/>
      <c r="MXN69"/>
      <c r="MXO69"/>
      <c r="MXP69"/>
      <c r="MXQ69"/>
      <c r="MXR69"/>
      <c r="MXS69"/>
      <c r="MXT69"/>
      <c r="MXU69"/>
      <c r="MXV69"/>
      <c r="MXW69"/>
      <c r="MXX69"/>
      <c r="MXY69"/>
      <c r="MXZ69"/>
      <c r="MYA69"/>
      <c r="MYB69"/>
      <c r="MYC69"/>
      <c r="MYD69"/>
      <c r="MYE69"/>
      <c r="MYF69"/>
      <c r="MYG69"/>
      <c r="MYH69"/>
      <c r="MYI69"/>
      <c r="MYJ69"/>
      <c r="MYK69"/>
      <c r="MYL69"/>
      <c r="MYM69"/>
      <c r="MYN69"/>
      <c r="MYO69"/>
      <c r="MYP69"/>
      <c r="MYQ69"/>
      <c r="MYR69"/>
      <c r="MYS69"/>
      <c r="MYT69"/>
      <c r="MYU69"/>
      <c r="MYV69"/>
      <c r="MYW69"/>
      <c r="MYX69"/>
      <c r="MYY69"/>
      <c r="MYZ69"/>
      <c r="MZA69"/>
      <c r="MZB69"/>
      <c r="MZC69"/>
      <c r="MZD69"/>
      <c r="MZE69"/>
      <c r="MZF69"/>
      <c r="MZG69"/>
      <c r="MZH69"/>
      <c r="MZI69"/>
      <c r="MZJ69"/>
      <c r="MZK69"/>
      <c r="MZL69"/>
      <c r="MZM69"/>
      <c r="MZN69"/>
      <c r="MZO69"/>
      <c r="MZP69"/>
      <c r="MZQ69"/>
      <c r="MZR69"/>
      <c r="MZS69"/>
      <c r="MZT69"/>
      <c r="MZU69"/>
      <c r="MZV69"/>
      <c r="MZW69"/>
      <c r="MZX69"/>
      <c r="MZY69"/>
      <c r="MZZ69"/>
      <c r="NAA69"/>
      <c r="NAB69"/>
      <c r="NAC69"/>
      <c r="NAD69"/>
      <c r="NAE69"/>
      <c r="NAF69"/>
      <c r="NAG69"/>
      <c r="NAH69"/>
      <c r="NAI69"/>
      <c r="NAJ69"/>
      <c r="NAK69"/>
      <c r="NAL69"/>
      <c r="NAM69"/>
      <c r="NAN69"/>
      <c r="NAO69"/>
      <c r="NAP69"/>
      <c r="NAQ69"/>
      <c r="NAR69"/>
      <c r="NAS69"/>
      <c r="NAT69"/>
      <c r="NAU69"/>
      <c r="NAV69"/>
      <c r="NAW69"/>
      <c r="NAX69"/>
      <c r="NAY69"/>
      <c r="NAZ69"/>
      <c r="NBA69"/>
      <c r="NBB69"/>
      <c r="NBC69"/>
      <c r="NBD69"/>
      <c r="NBE69"/>
      <c r="NBF69"/>
      <c r="NBG69"/>
      <c r="NBH69"/>
      <c r="NBI69"/>
      <c r="NBJ69"/>
      <c r="NBK69"/>
      <c r="NBL69"/>
      <c r="NBM69"/>
      <c r="NBN69"/>
      <c r="NBO69"/>
      <c r="NBP69"/>
      <c r="NBQ69"/>
      <c r="NBR69"/>
      <c r="NBS69"/>
      <c r="NBT69"/>
      <c r="NBU69"/>
      <c r="NBV69"/>
      <c r="NBW69"/>
      <c r="NBX69"/>
      <c r="NBY69"/>
      <c r="NBZ69"/>
      <c r="NCA69"/>
      <c r="NCB69"/>
      <c r="NCC69"/>
      <c r="NCD69"/>
      <c r="NCE69"/>
      <c r="NCF69"/>
      <c r="NCG69"/>
      <c r="NCH69"/>
      <c r="NCI69"/>
      <c r="NCJ69"/>
      <c r="NCK69"/>
      <c r="NCL69"/>
      <c r="NCM69"/>
      <c r="NCN69"/>
      <c r="NCO69"/>
      <c r="NCP69"/>
      <c r="NCQ69"/>
      <c r="NCR69"/>
      <c r="NCS69"/>
      <c r="NCT69"/>
      <c r="NCU69"/>
      <c r="NCV69"/>
      <c r="NCW69"/>
      <c r="NCX69"/>
      <c r="NCY69"/>
      <c r="NCZ69"/>
      <c r="NDA69"/>
      <c r="NDB69"/>
      <c r="NDC69"/>
      <c r="NDD69"/>
      <c r="NDE69"/>
      <c r="NDF69"/>
      <c r="NDG69"/>
      <c r="NDH69"/>
      <c r="NDI69"/>
      <c r="NDJ69"/>
      <c r="NDK69"/>
      <c r="NDL69"/>
      <c r="NDM69"/>
      <c r="NDN69"/>
      <c r="NDO69"/>
      <c r="NDP69"/>
      <c r="NDQ69"/>
      <c r="NDR69"/>
      <c r="NDS69"/>
      <c r="NDT69"/>
      <c r="NDU69"/>
      <c r="NDV69"/>
      <c r="NDW69"/>
      <c r="NDX69"/>
      <c r="NDY69"/>
      <c r="NDZ69"/>
      <c r="NEA69"/>
      <c r="NEB69"/>
      <c r="NEC69"/>
      <c r="NED69"/>
      <c r="NEE69"/>
      <c r="NEF69"/>
      <c r="NEG69"/>
      <c r="NEH69"/>
      <c r="NEI69"/>
      <c r="NEJ69"/>
      <c r="NEK69"/>
      <c r="NEL69"/>
      <c r="NEM69"/>
      <c r="NEN69"/>
      <c r="NEO69"/>
      <c r="NEP69"/>
      <c r="NEQ69"/>
      <c r="NER69"/>
      <c r="NES69"/>
      <c r="NET69"/>
      <c r="NEU69"/>
      <c r="NEV69"/>
      <c r="NEW69"/>
      <c r="NEX69"/>
      <c r="NEY69"/>
      <c r="NEZ69"/>
      <c r="NFA69"/>
      <c r="NFB69"/>
      <c r="NFC69"/>
      <c r="NFD69"/>
      <c r="NFE69"/>
      <c r="NFF69"/>
      <c r="NFG69"/>
      <c r="NFH69"/>
      <c r="NFI69"/>
      <c r="NFJ69"/>
      <c r="NFK69"/>
      <c r="NFL69"/>
      <c r="NFM69"/>
      <c r="NFN69"/>
      <c r="NFO69"/>
      <c r="NFP69"/>
      <c r="NFQ69"/>
      <c r="NFR69"/>
      <c r="NFS69"/>
      <c r="NFT69"/>
      <c r="NFU69"/>
      <c r="NFV69"/>
      <c r="NFW69"/>
      <c r="NFX69"/>
      <c r="NFY69"/>
      <c r="NFZ69"/>
      <c r="NGA69"/>
      <c r="NGB69"/>
      <c r="NGC69"/>
      <c r="NGD69"/>
      <c r="NGE69"/>
      <c r="NGF69"/>
      <c r="NGG69"/>
      <c r="NGH69"/>
      <c r="NGI69"/>
      <c r="NGJ69"/>
      <c r="NGK69"/>
      <c r="NGL69"/>
      <c r="NGM69"/>
      <c r="NGN69"/>
      <c r="NGO69"/>
      <c r="NGP69"/>
      <c r="NGQ69"/>
      <c r="NGR69"/>
      <c r="NGS69"/>
      <c r="NGT69"/>
      <c r="NGU69"/>
      <c r="NGV69"/>
      <c r="NGW69"/>
      <c r="NGX69"/>
      <c r="NGY69"/>
      <c r="NGZ69"/>
      <c r="NHA69"/>
      <c r="NHB69"/>
      <c r="NHC69"/>
      <c r="NHD69"/>
      <c r="NHE69"/>
      <c r="NHF69"/>
      <c r="NHG69"/>
      <c r="NHH69"/>
      <c r="NHI69"/>
      <c r="NHJ69"/>
      <c r="NHK69"/>
      <c r="NHL69"/>
      <c r="NHM69"/>
      <c r="NHN69"/>
      <c r="NHO69"/>
      <c r="NHP69"/>
      <c r="NHQ69"/>
      <c r="NHR69"/>
      <c r="NHS69"/>
      <c r="NHT69"/>
      <c r="NHU69"/>
      <c r="NHV69"/>
      <c r="NHW69"/>
      <c r="NHX69"/>
      <c r="NHY69"/>
      <c r="NHZ69"/>
      <c r="NIA69"/>
      <c r="NIB69"/>
      <c r="NIC69"/>
      <c r="NID69"/>
      <c r="NIE69"/>
      <c r="NIF69"/>
      <c r="NIG69"/>
      <c r="NIH69"/>
      <c r="NII69"/>
      <c r="NIJ69"/>
      <c r="NIK69"/>
      <c r="NIL69"/>
      <c r="NIM69"/>
      <c r="NIN69"/>
      <c r="NIO69"/>
      <c r="NIP69"/>
      <c r="NIQ69"/>
      <c r="NIR69"/>
      <c r="NIS69"/>
      <c r="NIT69"/>
      <c r="NIU69"/>
      <c r="NIV69"/>
      <c r="NIW69"/>
      <c r="NIX69"/>
      <c r="NIY69"/>
      <c r="NIZ69"/>
      <c r="NJA69"/>
      <c r="NJB69"/>
      <c r="NJC69"/>
      <c r="NJD69"/>
      <c r="NJE69"/>
      <c r="NJF69"/>
      <c r="NJG69"/>
      <c r="NJH69"/>
      <c r="NJI69"/>
      <c r="NJJ69"/>
      <c r="NJK69"/>
      <c r="NJL69"/>
      <c r="NJM69"/>
      <c r="NJN69"/>
      <c r="NJO69"/>
      <c r="NJP69"/>
      <c r="NJQ69"/>
      <c r="NJR69"/>
      <c r="NJS69"/>
      <c r="NJT69"/>
      <c r="NJU69"/>
      <c r="NJV69"/>
      <c r="NJW69"/>
      <c r="NJX69"/>
      <c r="NJY69"/>
      <c r="NJZ69"/>
      <c r="NKA69"/>
      <c r="NKB69"/>
      <c r="NKC69"/>
      <c r="NKD69"/>
      <c r="NKE69"/>
      <c r="NKF69"/>
      <c r="NKG69"/>
      <c r="NKH69"/>
      <c r="NKI69"/>
      <c r="NKJ69"/>
      <c r="NKK69"/>
      <c r="NKL69"/>
      <c r="NKM69"/>
      <c r="NKN69"/>
      <c r="NKO69"/>
      <c r="NKP69"/>
      <c r="NKQ69"/>
      <c r="NKR69"/>
      <c r="NKS69"/>
      <c r="NKT69"/>
      <c r="NKU69"/>
      <c r="NKV69"/>
      <c r="NKW69"/>
      <c r="NKX69"/>
      <c r="NKY69"/>
      <c r="NKZ69"/>
      <c r="NLA69"/>
      <c r="NLB69"/>
      <c r="NLC69"/>
      <c r="NLD69"/>
      <c r="NLE69"/>
      <c r="NLF69"/>
      <c r="NLG69"/>
      <c r="NLH69"/>
      <c r="NLI69"/>
      <c r="NLJ69"/>
      <c r="NLK69"/>
      <c r="NLL69"/>
      <c r="NLM69"/>
      <c r="NLN69"/>
      <c r="NLO69"/>
      <c r="NLP69"/>
      <c r="NLQ69"/>
      <c r="NLR69"/>
      <c r="NLS69"/>
      <c r="NLT69"/>
      <c r="NLU69"/>
      <c r="NLV69"/>
      <c r="NLW69"/>
      <c r="NLX69"/>
      <c r="NLY69"/>
      <c r="NLZ69"/>
      <c r="NMA69"/>
      <c r="NMB69"/>
      <c r="NMC69"/>
      <c r="NMD69"/>
      <c r="NME69"/>
      <c r="NMF69"/>
      <c r="NMG69"/>
      <c r="NMH69"/>
      <c r="NMI69"/>
      <c r="NMJ69"/>
      <c r="NMK69"/>
      <c r="NML69"/>
      <c r="NMM69"/>
      <c r="NMN69"/>
      <c r="NMO69"/>
      <c r="NMP69"/>
      <c r="NMQ69"/>
      <c r="NMR69"/>
      <c r="NMS69"/>
      <c r="NMT69"/>
      <c r="NMU69"/>
      <c r="NMV69"/>
      <c r="NMW69"/>
      <c r="NMX69"/>
      <c r="NMY69"/>
      <c r="NMZ69"/>
      <c r="NNA69"/>
      <c r="NNB69"/>
      <c r="NNC69"/>
      <c r="NND69"/>
      <c r="NNE69"/>
      <c r="NNF69"/>
      <c r="NNG69"/>
      <c r="NNH69"/>
      <c r="NNI69"/>
      <c r="NNJ69"/>
      <c r="NNK69"/>
      <c r="NNL69"/>
      <c r="NNM69"/>
      <c r="NNN69"/>
      <c r="NNO69"/>
      <c r="NNP69"/>
      <c r="NNQ69"/>
      <c r="NNR69"/>
      <c r="NNS69"/>
      <c r="NNT69"/>
      <c r="NNU69"/>
      <c r="NNV69"/>
      <c r="NNW69"/>
      <c r="NNX69"/>
      <c r="NNY69"/>
      <c r="NNZ69"/>
      <c r="NOA69"/>
      <c r="NOB69"/>
      <c r="NOC69"/>
      <c r="NOD69"/>
      <c r="NOE69"/>
      <c r="NOF69"/>
      <c r="NOG69"/>
      <c r="NOH69"/>
      <c r="NOI69"/>
      <c r="NOJ69"/>
      <c r="NOK69"/>
      <c r="NOL69"/>
      <c r="NOM69"/>
      <c r="NON69"/>
      <c r="NOO69"/>
      <c r="NOP69"/>
      <c r="NOQ69"/>
      <c r="NOR69"/>
      <c r="NOS69"/>
      <c r="NOT69"/>
      <c r="NOU69"/>
      <c r="NOV69"/>
      <c r="NOW69"/>
      <c r="NOX69"/>
      <c r="NOY69"/>
      <c r="NOZ69"/>
      <c r="NPA69"/>
      <c r="NPB69"/>
      <c r="NPC69"/>
      <c r="NPD69"/>
      <c r="NPE69"/>
      <c r="NPF69"/>
      <c r="NPG69"/>
      <c r="NPH69"/>
      <c r="NPI69"/>
      <c r="NPJ69"/>
      <c r="NPK69"/>
      <c r="NPL69"/>
      <c r="NPM69"/>
      <c r="NPN69"/>
      <c r="NPO69"/>
      <c r="NPP69"/>
      <c r="NPQ69"/>
      <c r="NPR69"/>
      <c r="NPS69"/>
      <c r="NPT69"/>
      <c r="NPU69"/>
      <c r="NPV69"/>
      <c r="NPW69"/>
      <c r="NPX69"/>
      <c r="NPY69"/>
      <c r="NPZ69"/>
      <c r="NQA69"/>
      <c r="NQB69"/>
      <c r="NQC69"/>
      <c r="NQD69"/>
      <c r="NQE69"/>
      <c r="NQF69"/>
      <c r="NQG69"/>
      <c r="NQH69"/>
      <c r="NQI69"/>
      <c r="NQJ69"/>
      <c r="NQK69"/>
      <c r="NQL69"/>
      <c r="NQM69"/>
      <c r="NQN69"/>
      <c r="NQO69"/>
      <c r="NQP69"/>
      <c r="NQQ69"/>
      <c r="NQR69"/>
      <c r="NQS69"/>
      <c r="NQT69"/>
      <c r="NQU69"/>
      <c r="NQV69"/>
      <c r="NQW69"/>
      <c r="NQX69"/>
      <c r="NQY69"/>
      <c r="NQZ69"/>
      <c r="NRA69"/>
      <c r="NRB69"/>
      <c r="NRC69"/>
      <c r="NRD69"/>
      <c r="NRE69"/>
      <c r="NRF69"/>
      <c r="NRG69"/>
      <c r="NRH69"/>
      <c r="NRI69"/>
      <c r="NRJ69"/>
      <c r="NRK69"/>
      <c r="NRL69"/>
      <c r="NRM69"/>
      <c r="NRN69"/>
      <c r="NRO69"/>
      <c r="NRP69"/>
      <c r="NRQ69"/>
      <c r="NRR69"/>
      <c r="NRS69"/>
      <c r="NRT69"/>
      <c r="NRU69"/>
      <c r="NRV69"/>
      <c r="NRW69"/>
      <c r="NRX69"/>
      <c r="NRY69"/>
      <c r="NRZ69"/>
      <c r="NSA69"/>
      <c r="NSB69"/>
      <c r="NSC69"/>
      <c r="NSD69"/>
      <c r="NSE69"/>
      <c r="NSF69"/>
      <c r="NSG69"/>
      <c r="NSH69"/>
      <c r="NSI69"/>
      <c r="NSJ69"/>
      <c r="NSK69"/>
      <c r="NSL69"/>
      <c r="NSM69"/>
      <c r="NSN69"/>
      <c r="NSO69"/>
      <c r="NSP69"/>
      <c r="NSQ69"/>
      <c r="NSR69"/>
      <c r="NSS69"/>
      <c r="NST69"/>
      <c r="NSU69"/>
      <c r="NSV69"/>
      <c r="NSW69"/>
      <c r="NSX69"/>
      <c r="NSY69"/>
      <c r="NSZ69"/>
      <c r="NTA69"/>
      <c r="NTB69"/>
      <c r="NTC69"/>
      <c r="NTD69"/>
      <c r="NTE69"/>
      <c r="NTF69"/>
      <c r="NTG69"/>
      <c r="NTH69"/>
      <c r="NTI69"/>
      <c r="NTJ69"/>
      <c r="NTK69"/>
      <c r="NTL69"/>
      <c r="NTM69"/>
      <c r="NTN69"/>
      <c r="NTO69"/>
      <c r="NTP69"/>
      <c r="NTQ69"/>
      <c r="NTR69"/>
      <c r="NTS69"/>
      <c r="NTT69"/>
      <c r="NTU69"/>
      <c r="NTV69"/>
      <c r="NTW69"/>
      <c r="NTX69"/>
      <c r="NTY69"/>
      <c r="NTZ69"/>
      <c r="NUA69"/>
      <c r="NUB69"/>
      <c r="NUC69"/>
      <c r="NUD69"/>
      <c r="NUE69"/>
      <c r="NUF69"/>
      <c r="NUG69"/>
      <c r="NUH69"/>
      <c r="NUI69"/>
      <c r="NUJ69"/>
      <c r="NUK69"/>
      <c r="NUL69"/>
      <c r="NUM69"/>
      <c r="NUN69"/>
      <c r="NUO69"/>
      <c r="NUP69"/>
      <c r="NUQ69"/>
      <c r="NUR69"/>
      <c r="NUS69"/>
      <c r="NUT69"/>
      <c r="NUU69"/>
      <c r="NUV69"/>
      <c r="NUW69"/>
      <c r="NUX69"/>
      <c r="NUY69"/>
      <c r="NUZ69"/>
      <c r="NVA69"/>
      <c r="NVB69"/>
      <c r="NVC69"/>
      <c r="NVD69"/>
      <c r="NVE69"/>
      <c r="NVF69"/>
      <c r="NVG69"/>
      <c r="NVH69"/>
      <c r="NVI69"/>
      <c r="NVJ69"/>
      <c r="NVK69"/>
      <c r="NVL69"/>
      <c r="NVM69"/>
      <c r="NVN69"/>
      <c r="NVO69"/>
      <c r="NVP69"/>
      <c r="NVQ69"/>
      <c r="NVR69"/>
      <c r="NVS69"/>
      <c r="NVT69"/>
      <c r="NVU69"/>
      <c r="NVV69"/>
      <c r="NVW69"/>
      <c r="NVX69"/>
      <c r="NVY69"/>
      <c r="NVZ69"/>
      <c r="NWA69"/>
      <c r="NWB69"/>
      <c r="NWC69"/>
      <c r="NWD69"/>
      <c r="NWE69"/>
      <c r="NWF69"/>
      <c r="NWG69"/>
      <c r="NWH69"/>
      <c r="NWI69"/>
      <c r="NWJ69"/>
      <c r="NWK69"/>
      <c r="NWL69"/>
      <c r="NWM69"/>
      <c r="NWN69"/>
      <c r="NWO69"/>
      <c r="NWP69"/>
      <c r="NWQ69"/>
      <c r="NWR69"/>
      <c r="NWS69"/>
      <c r="NWT69"/>
      <c r="NWU69"/>
      <c r="NWV69"/>
      <c r="NWW69"/>
      <c r="NWX69"/>
      <c r="NWY69"/>
      <c r="NWZ69"/>
      <c r="NXA69"/>
      <c r="NXB69"/>
      <c r="NXC69"/>
      <c r="NXD69"/>
      <c r="NXE69"/>
      <c r="NXF69"/>
      <c r="NXG69"/>
      <c r="NXH69"/>
      <c r="NXI69"/>
      <c r="NXJ69"/>
      <c r="NXK69"/>
      <c r="NXL69"/>
      <c r="NXM69"/>
      <c r="NXN69"/>
      <c r="NXO69"/>
      <c r="NXP69"/>
      <c r="NXQ69"/>
      <c r="NXR69"/>
      <c r="NXS69"/>
      <c r="NXT69"/>
      <c r="NXU69"/>
      <c r="NXV69"/>
      <c r="NXW69"/>
      <c r="NXX69"/>
      <c r="NXY69"/>
      <c r="NXZ69"/>
      <c r="NYA69"/>
      <c r="NYB69"/>
      <c r="NYC69"/>
      <c r="NYD69"/>
      <c r="NYE69"/>
      <c r="NYF69"/>
      <c r="NYG69"/>
      <c r="NYH69"/>
      <c r="NYI69"/>
      <c r="NYJ69"/>
      <c r="NYK69"/>
      <c r="NYL69"/>
      <c r="NYM69"/>
      <c r="NYN69"/>
      <c r="NYO69"/>
      <c r="NYP69"/>
      <c r="NYQ69"/>
      <c r="NYR69"/>
      <c r="NYS69"/>
      <c r="NYT69"/>
      <c r="NYU69"/>
      <c r="NYV69"/>
      <c r="NYW69"/>
      <c r="NYX69"/>
      <c r="NYY69"/>
      <c r="NYZ69"/>
      <c r="NZA69"/>
      <c r="NZB69"/>
      <c r="NZC69"/>
      <c r="NZD69"/>
      <c r="NZE69"/>
      <c r="NZF69"/>
      <c r="NZG69"/>
      <c r="NZH69"/>
      <c r="NZI69"/>
      <c r="NZJ69"/>
      <c r="NZK69"/>
      <c r="NZL69"/>
      <c r="NZM69"/>
      <c r="NZN69"/>
      <c r="NZO69"/>
      <c r="NZP69"/>
      <c r="NZQ69"/>
      <c r="NZR69"/>
      <c r="NZS69"/>
      <c r="NZT69"/>
      <c r="NZU69"/>
      <c r="NZV69"/>
      <c r="NZW69"/>
      <c r="NZX69"/>
      <c r="NZY69"/>
      <c r="NZZ69"/>
      <c r="OAA69"/>
      <c r="OAB69"/>
      <c r="OAC69"/>
      <c r="OAD69"/>
      <c r="OAE69"/>
      <c r="OAF69"/>
      <c r="OAG69"/>
      <c r="OAH69"/>
      <c r="OAI69"/>
      <c r="OAJ69"/>
      <c r="OAK69"/>
      <c r="OAL69"/>
      <c r="OAM69"/>
      <c r="OAN69"/>
      <c r="OAO69"/>
      <c r="OAP69"/>
      <c r="OAQ69"/>
      <c r="OAR69"/>
      <c r="OAS69"/>
      <c r="OAT69"/>
      <c r="OAU69"/>
      <c r="OAV69"/>
      <c r="OAW69"/>
      <c r="OAX69"/>
      <c r="OAY69"/>
      <c r="OAZ69"/>
      <c r="OBA69"/>
      <c r="OBB69"/>
      <c r="OBC69"/>
      <c r="OBD69"/>
      <c r="OBE69"/>
      <c r="OBF69"/>
      <c r="OBG69"/>
      <c r="OBH69"/>
      <c r="OBI69"/>
      <c r="OBJ69"/>
      <c r="OBK69"/>
      <c r="OBL69"/>
      <c r="OBM69"/>
      <c r="OBN69"/>
      <c r="OBO69"/>
      <c r="OBP69"/>
      <c r="OBQ69"/>
      <c r="OBR69"/>
      <c r="OBS69"/>
      <c r="OBT69"/>
      <c r="OBU69"/>
      <c r="OBV69"/>
      <c r="OBW69"/>
      <c r="OBX69"/>
      <c r="OBY69"/>
      <c r="OBZ69"/>
      <c r="OCA69"/>
      <c r="OCB69"/>
      <c r="OCC69"/>
      <c r="OCD69"/>
      <c r="OCE69"/>
      <c r="OCF69"/>
      <c r="OCG69"/>
      <c r="OCH69"/>
      <c r="OCI69"/>
      <c r="OCJ69"/>
      <c r="OCK69"/>
      <c r="OCL69"/>
      <c r="OCM69"/>
      <c r="OCN69"/>
      <c r="OCO69"/>
      <c r="OCP69"/>
      <c r="OCQ69"/>
      <c r="OCR69"/>
      <c r="OCS69"/>
      <c r="OCT69"/>
      <c r="OCU69"/>
      <c r="OCV69"/>
      <c r="OCW69"/>
      <c r="OCX69"/>
      <c r="OCY69"/>
      <c r="OCZ69"/>
      <c r="ODA69"/>
      <c r="ODB69"/>
      <c r="ODC69"/>
      <c r="ODD69"/>
      <c r="ODE69"/>
      <c r="ODF69"/>
      <c r="ODG69"/>
      <c r="ODH69"/>
      <c r="ODI69"/>
      <c r="ODJ69"/>
      <c r="ODK69"/>
      <c r="ODL69"/>
      <c r="ODM69"/>
      <c r="ODN69"/>
      <c r="ODO69"/>
      <c r="ODP69"/>
      <c r="ODQ69"/>
      <c r="ODR69"/>
      <c r="ODS69"/>
      <c r="ODT69"/>
      <c r="ODU69"/>
      <c r="ODV69"/>
      <c r="ODW69"/>
      <c r="ODX69"/>
      <c r="ODY69"/>
      <c r="ODZ69"/>
      <c r="OEA69"/>
      <c r="OEB69"/>
      <c r="OEC69"/>
      <c r="OED69"/>
      <c r="OEE69"/>
      <c r="OEF69"/>
      <c r="OEG69"/>
      <c r="OEH69"/>
      <c r="OEI69"/>
      <c r="OEJ69"/>
      <c r="OEK69"/>
      <c r="OEL69"/>
      <c r="OEM69"/>
      <c r="OEN69"/>
      <c r="OEO69"/>
      <c r="OEP69"/>
      <c r="OEQ69"/>
      <c r="OER69"/>
      <c r="OES69"/>
      <c r="OET69"/>
      <c r="OEU69"/>
      <c r="OEV69"/>
      <c r="OEW69"/>
      <c r="OEX69"/>
      <c r="OEY69"/>
      <c r="OEZ69"/>
      <c r="OFA69"/>
      <c r="OFB69"/>
      <c r="OFC69"/>
      <c r="OFD69"/>
      <c r="OFE69"/>
      <c r="OFF69"/>
      <c r="OFG69"/>
      <c r="OFH69"/>
      <c r="OFI69"/>
      <c r="OFJ69"/>
      <c r="OFK69"/>
      <c r="OFL69"/>
      <c r="OFM69"/>
      <c r="OFN69"/>
      <c r="OFO69"/>
      <c r="OFP69"/>
      <c r="OFQ69"/>
      <c r="OFR69"/>
      <c r="OFS69"/>
      <c r="OFT69"/>
      <c r="OFU69"/>
      <c r="OFV69"/>
      <c r="OFW69"/>
      <c r="OFX69"/>
      <c r="OFY69"/>
      <c r="OFZ69"/>
      <c r="OGA69"/>
      <c r="OGB69"/>
      <c r="OGC69"/>
      <c r="OGD69"/>
      <c r="OGE69"/>
      <c r="OGF69"/>
      <c r="OGG69"/>
      <c r="OGH69"/>
      <c r="OGI69"/>
      <c r="OGJ69"/>
      <c r="OGK69"/>
      <c r="OGL69"/>
      <c r="OGM69"/>
      <c r="OGN69"/>
      <c r="OGO69"/>
      <c r="OGP69"/>
      <c r="OGQ69"/>
      <c r="OGR69"/>
      <c r="OGS69"/>
      <c r="OGT69"/>
      <c r="OGU69"/>
      <c r="OGV69"/>
      <c r="OGW69"/>
      <c r="OGX69"/>
      <c r="OGY69"/>
      <c r="OGZ69"/>
      <c r="OHA69"/>
      <c r="OHB69"/>
      <c r="OHC69"/>
      <c r="OHD69"/>
      <c r="OHE69"/>
      <c r="OHF69"/>
      <c r="OHG69"/>
      <c r="OHH69"/>
      <c r="OHI69"/>
      <c r="OHJ69"/>
      <c r="OHK69"/>
      <c r="OHL69"/>
      <c r="OHM69"/>
      <c r="OHN69"/>
      <c r="OHO69"/>
      <c r="OHP69"/>
      <c r="OHQ69"/>
      <c r="OHR69"/>
      <c r="OHS69"/>
      <c r="OHT69"/>
      <c r="OHU69"/>
      <c r="OHV69"/>
      <c r="OHW69"/>
      <c r="OHX69"/>
      <c r="OHY69"/>
      <c r="OHZ69"/>
      <c r="OIA69"/>
      <c r="OIB69"/>
      <c r="OIC69"/>
      <c r="OID69"/>
      <c r="OIE69"/>
      <c r="OIF69"/>
      <c r="OIG69"/>
      <c r="OIH69"/>
      <c r="OII69"/>
      <c r="OIJ69"/>
      <c r="OIK69"/>
      <c r="OIL69"/>
      <c r="OIM69"/>
      <c r="OIN69"/>
      <c r="OIO69"/>
      <c r="OIP69"/>
      <c r="OIQ69"/>
      <c r="OIR69"/>
      <c r="OIS69"/>
      <c r="OIT69"/>
      <c r="OIU69"/>
      <c r="OIV69"/>
      <c r="OIW69"/>
      <c r="OIX69"/>
      <c r="OIY69"/>
      <c r="OIZ69"/>
      <c r="OJA69"/>
      <c r="OJB69"/>
      <c r="OJC69"/>
      <c r="OJD69"/>
      <c r="OJE69"/>
      <c r="OJF69"/>
      <c r="OJG69"/>
      <c r="OJH69"/>
      <c r="OJI69"/>
      <c r="OJJ69"/>
      <c r="OJK69"/>
      <c r="OJL69"/>
      <c r="OJM69"/>
      <c r="OJN69"/>
      <c r="OJO69"/>
      <c r="OJP69"/>
      <c r="OJQ69"/>
      <c r="OJR69"/>
      <c r="OJS69"/>
      <c r="OJT69"/>
      <c r="OJU69"/>
      <c r="OJV69"/>
      <c r="OJW69"/>
      <c r="OJX69"/>
      <c r="OJY69"/>
      <c r="OJZ69"/>
      <c r="OKA69"/>
      <c r="OKB69"/>
      <c r="OKC69"/>
      <c r="OKD69"/>
      <c r="OKE69"/>
      <c r="OKF69"/>
      <c r="OKG69"/>
      <c r="OKH69"/>
      <c r="OKI69"/>
      <c r="OKJ69"/>
      <c r="OKK69"/>
      <c r="OKL69"/>
      <c r="OKM69"/>
      <c r="OKN69"/>
      <c r="OKO69"/>
      <c r="OKP69"/>
      <c r="OKQ69"/>
      <c r="OKR69"/>
      <c r="OKS69"/>
      <c r="OKT69"/>
      <c r="OKU69"/>
      <c r="OKV69"/>
      <c r="OKW69"/>
      <c r="OKX69"/>
      <c r="OKY69"/>
      <c r="OKZ69"/>
      <c r="OLA69"/>
      <c r="OLB69"/>
      <c r="OLC69"/>
      <c r="OLD69"/>
      <c r="OLE69"/>
      <c r="OLF69"/>
      <c r="OLG69"/>
      <c r="OLH69"/>
      <c r="OLI69"/>
      <c r="OLJ69"/>
      <c r="OLK69"/>
      <c r="OLL69"/>
      <c r="OLM69"/>
      <c r="OLN69"/>
      <c r="OLO69"/>
      <c r="OLP69"/>
      <c r="OLQ69"/>
      <c r="OLR69"/>
      <c r="OLS69"/>
      <c r="OLT69"/>
      <c r="OLU69"/>
      <c r="OLV69"/>
      <c r="OLW69"/>
      <c r="OLX69"/>
      <c r="OLY69"/>
      <c r="OLZ69"/>
      <c r="OMA69"/>
      <c r="OMB69"/>
      <c r="OMC69"/>
      <c r="OMD69"/>
      <c r="OME69"/>
      <c r="OMF69"/>
      <c r="OMG69"/>
      <c r="OMH69"/>
      <c r="OMI69"/>
      <c r="OMJ69"/>
      <c r="OMK69"/>
      <c r="OML69"/>
      <c r="OMM69"/>
      <c r="OMN69"/>
      <c r="OMO69"/>
      <c r="OMP69"/>
      <c r="OMQ69"/>
      <c r="OMR69"/>
      <c r="OMS69"/>
      <c r="OMT69"/>
      <c r="OMU69"/>
      <c r="OMV69"/>
      <c r="OMW69"/>
      <c r="OMX69"/>
      <c r="OMY69"/>
      <c r="OMZ69"/>
      <c r="ONA69"/>
      <c r="ONB69"/>
      <c r="ONC69"/>
      <c r="OND69"/>
      <c r="ONE69"/>
      <c r="ONF69"/>
      <c r="ONG69"/>
      <c r="ONH69"/>
      <c r="ONI69"/>
      <c r="ONJ69"/>
      <c r="ONK69"/>
      <c r="ONL69"/>
      <c r="ONM69"/>
      <c r="ONN69"/>
      <c r="ONO69"/>
      <c r="ONP69"/>
      <c r="ONQ69"/>
      <c r="ONR69"/>
      <c r="ONS69"/>
      <c r="ONT69"/>
      <c r="ONU69"/>
      <c r="ONV69"/>
      <c r="ONW69"/>
      <c r="ONX69"/>
      <c r="ONY69"/>
      <c r="ONZ69"/>
      <c r="OOA69"/>
      <c r="OOB69"/>
      <c r="OOC69"/>
      <c r="OOD69"/>
      <c r="OOE69"/>
      <c r="OOF69"/>
      <c r="OOG69"/>
      <c r="OOH69"/>
      <c r="OOI69"/>
      <c r="OOJ69"/>
      <c r="OOK69"/>
      <c r="OOL69"/>
      <c r="OOM69"/>
      <c r="OON69"/>
      <c r="OOO69"/>
      <c r="OOP69"/>
      <c r="OOQ69"/>
      <c r="OOR69"/>
      <c r="OOS69"/>
      <c r="OOT69"/>
      <c r="OOU69"/>
      <c r="OOV69"/>
      <c r="OOW69"/>
      <c r="OOX69"/>
      <c r="OOY69"/>
      <c r="OOZ69"/>
      <c r="OPA69"/>
      <c r="OPB69"/>
      <c r="OPC69"/>
      <c r="OPD69"/>
      <c r="OPE69"/>
      <c r="OPF69"/>
      <c r="OPG69"/>
      <c r="OPH69"/>
      <c r="OPI69"/>
      <c r="OPJ69"/>
      <c r="OPK69"/>
      <c r="OPL69"/>
      <c r="OPM69"/>
      <c r="OPN69"/>
      <c r="OPO69"/>
      <c r="OPP69"/>
      <c r="OPQ69"/>
      <c r="OPR69"/>
      <c r="OPS69"/>
      <c r="OPT69"/>
      <c r="OPU69"/>
      <c r="OPV69"/>
      <c r="OPW69"/>
      <c r="OPX69"/>
      <c r="OPY69"/>
      <c r="OPZ69"/>
      <c r="OQA69"/>
      <c r="OQB69"/>
      <c r="OQC69"/>
      <c r="OQD69"/>
      <c r="OQE69"/>
      <c r="OQF69"/>
      <c r="OQG69"/>
      <c r="OQH69"/>
      <c r="OQI69"/>
      <c r="OQJ69"/>
      <c r="OQK69"/>
      <c r="OQL69"/>
      <c r="OQM69"/>
      <c r="OQN69"/>
      <c r="OQO69"/>
      <c r="OQP69"/>
      <c r="OQQ69"/>
      <c r="OQR69"/>
      <c r="OQS69"/>
      <c r="OQT69"/>
      <c r="OQU69"/>
      <c r="OQV69"/>
      <c r="OQW69"/>
      <c r="OQX69"/>
      <c r="OQY69"/>
      <c r="OQZ69"/>
      <c r="ORA69"/>
      <c r="ORB69"/>
      <c r="ORC69"/>
      <c r="ORD69"/>
      <c r="ORE69"/>
      <c r="ORF69"/>
      <c r="ORG69"/>
      <c r="ORH69"/>
      <c r="ORI69"/>
      <c r="ORJ69"/>
      <c r="ORK69"/>
      <c r="ORL69"/>
      <c r="ORM69"/>
      <c r="ORN69"/>
      <c r="ORO69"/>
      <c r="ORP69"/>
      <c r="ORQ69"/>
      <c r="ORR69"/>
      <c r="ORS69"/>
      <c r="ORT69"/>
      <c r="ORU69"/>
      <c r="ORV69"/>
      <c r="ORW69"/>
      <c r="ORX69"/>
      <c r="ORY69"/>
      <c r="ORZ69"/>
      <c r="OSA69"/>
      <c r="OSB69"/>
      <c r="OSC69"/>
      <c r="OSD69"/>
      <c r="OSE69"/>
      <c r="OSF69"/>
      <c r="OSG69"/>
      <c r="OSH69"/>
      <c r="OSI69"/>
      <c r="OSJ69"/>
      <c r="OSK69"/>
      <c r="OSL69"/>
      <c r="OSM69"/>
      <c r="OSN69"/>
      <c r="OSO69"/>
      <c r="OSP69"/>
      <c r="OSQ69"/>
      <c r="OSR69"/>
      <c r="OSS69"/>
      <c r="OST69"/>
      <c r="OSU69"/>
      <c r="OSV69"/>
      <c r="OSW69"/>
      <c r="OSX69"/>
      <c r="OSY69"/>
      <c r="OSZ69"/>
      <c r="OTA69"/>
      <c r="OTB69"/>
      <c r="OTC69"/>
      <c r="OTD69"/>
      <c r="OTE69"/>
      <c r="OTF69"/>
      <c r="OTG69"/>
      <c r="OTH69"/>
      <c r="OTI69"/>
      <c r="OTJ69"/>
      <c r="OTK69"/>
      <c r="OTL69"/>
      <c r="OTM69"/>
      <c r="OTN69"/>
      <c r="OTO69"/>
      <c r="OTP69"/>
      <c r="OTQ69"/>
      <c r="OTR69"/>
      <c r="OTS69"/>
      <c r="OTT69"/>
      <c r="OTU69"/>
      <c r="OTV69"/>
      <c r="OTW69"/>
      <c r="OTX69"/>
      <c r="OTY69"/>
      <c r="OTZ69"/>
      <c r="OUA69"/>
      <c r="OUB69"/>
      <c r="OUC69"/>
      <c r="OUD69"/>
      <c r="OUE69"/>
      <c r="OUF69"/>
      <c r="OUG69"/>
      <c r="OUH69"/>
      <c r="OUI69"/>
      <c r="OUJ69"/>
      <c r="OUK69"/>
      <c r="OUL69"/>
      <c r="OUM69"/>
      <c r="OUN69"/>
      <c r="OUO69"/>
      <c r="OUP69"/>
      <c r="OUQ69"/>
      <c r="OUR69"/>
      <c r="OUS69"/>
      <c r="OUT69"/>
      <c r="OUU69"/>
      <c r="OUV69"/>
      <c r="OUW69"/>
      <c r="OUX69"/>
      <c r="OUY69"/>
      <c r="OUZ69"/>
      <c r="OVA69"/>
      <c r="OVB69"/>
      <c r="OVC69"/>
      <c r="OVD69"/>
      <c r="OVE69"/>
      <c r="OVF69"/>
      <c r="OVG69"/>
      <c r="OVH69"/>
      <c r="OVI69"/>
      <c r="OVJ69"/>
      <c r="OVK69"/>
      <c r="OVL69"/>
      <c r="OVM69"/>
      <c r="OVN69"/>
      <c r="OVO69"/>
      <c r="OVP69"/>
      <c r="OVQ69"/>
      <c r="OVR69"/>
      <c r="OVS69"/>
      <c r="OVT69"/>
      <c r="OVU69"/>
      <c r="OVV69"/>
      <c r="OVW69"/>
      <c r="OVX69"/>
      <c r="OVY69"/>
      <c r="OVZ69"/>
      <c r="OWA69"/>
      <c r="OWB69"/>
      <c r="OWC69"/>
      <c r="OWD69"/>
      <c r="OWE69"/>
      <c r="OWF69"/>
      <c r="OWG69"/>
      <c r="OWH69"/>
      <c r="OWI69"/>
      <c r="OWJ69"/>
      <c r="OWK69"/>
      <c r="OWL69"/>
      <c r="OWM69"/>
      <c r="OWN69"/>
      <c r="OWO69"/>
      <c r="OWP69"/>
      <c r="OWQ69"/>
      <c r="OWR69"/>
      <c r="OWS69"/>
      <c r="OWT69"/>
      <c r="OWU69"/>
      <c r="OWV69"/>
      <c r="OWW69"/>
      <c r="OWX69"/>
      <c r="OWY69"/>
      <c r="OWZ69"/>
      <c r="OXA69"/>
      <c r="OXB69"/>
      <c r="OXC69"/>
      <c r="OXD69"/>
      <c r="OXE69"/>
      <c r="OXF69"/>
      <c r="OXG69"/>
      <c r="OXH69"/>
      <c r="OXI69"/>
      <c r="OXJ69"/>
      <c r="OXK69"/>
      <c r="OXL69"/>
      <c r="OXM69"/>
      <c r="OXN69"/>
      <c r="OXO69"/>
      <c r="OXP69"/>
      <c r="OXQ69"/>
      <c r="OXR69"/>
      <c r="OXS69"/>
      <c r="OXT69"/>
      <c r="OXU69"/>
      <c r="OXV69"/>
      <c r="OXW69"/>
      <c r="OXX69"/>
      <c r="OXY69"/>
      <c r="OXZ69"/>
      <c r="OYA69"/>
      <c r="OYB69"/>
      <c r="OYC69"/>
      <c r="OYD69"/>
      <c r="OYE69"/>
      <c r="OYF69"/>
      <c r="OYG69"/>
      <c r="OYH69"/>
      <c r="OYI69"/>
      <c r="OYJ69"/>
      <c r="OYK69"/>
      <c r="OYL69"/>
      <c r="OYM69"/>
      <c r="OYN69"/>
      <c r="OYO69"/>
      <c r="OYP69"/>
      <c r="OYQ69"/>
      <c r="OYR69"/>
      <c r="OYS69"/>
      <c r="OYT69"/>
      <c r="OYU69"/>
      <c r="OYV69"/>
      <c r="OYW69"/>
      <c r="OYX69"/>
      <c r="OYY69"/>
      <c r="OYZ69"/>
      <c r="OZA69"/>
      <c r="OZB69"/>
      <c r="OZC69"/>
      <c r="OZD69"/>
      <c r="OZE69"/>
      <c r="OZF69"/>
      <c r="OZG69"/>
      <c r="OZH69"/>
      <c r="OZI69"/>
      <c r="OZJ69"/>
      <c r="OZK69"/>
      <c r="OZL69"/>
      <c r="OZM69"/>
      <c r="OZN69"/>
      <c r="OZO69"/>
      <c r="OZP69"/>
      <c r="OZQ69"/>
      <c r="OZR69"/>
      <c r="OZS69"/>
      <c r="OZT69"/>
      <c r="OZU69"/>
      <c r="OZV69"/>
      <c r="OZW69"/>
      <c r="OZX69"/>
      <c r="OZY69"/>
      <c r="OZZ69"/>
      <c r="PAA69"/>
      <c r="PAB69"/>
      <c r="PAC69"/>
      <c r="PAD69"/>
      <c r="PAE69"/>
      <c r="PAF69"/>
      <c r="PAG69"/>
      <c r="PAH69"/>
      <c r="PAI69"/>
      <c r="PAJ69"/>
      <c r="PAK69"/>
      <c r="PAL69"/>
      <c r="PAM69"/>
      <c r="PAN69"/>
      <c r="PAO69"/>
      <c r="PAP69"/>
      <c r="PAQ69"/>
      <c r="PAR69"/>
      <c r="PAS69"/>
      <c r="PAT69"/>
      <c r="PAU69"/>
      <c r="PAV69"/>
      <c r="PAW69"/>
      <c r="PAX69"/>
      <c r="PAY69"/>
      <c r="PAZ69"/>
      <c r="PBA69"/>
      <c r="PBB69"/>
      <c r="PBC69"/>
      <c r="PBD69"/>
      <c r="PBE69"/>
      <c r="PBF69"/>
      <c r="PBG69"/>
      <c r="PBH69"/>
      <c r="PBI69"/>
      <c r="PBJ69"/>
      <c r="PBK69"/>
      <c r="PBL69"/>
      <c r="PBM69"/>
      <c r="PBN69"/>
      <c r="PBO69"/>
      <c r="PBP69"/>
      <c r="PBQ69"/>
      <c r="PBR69"/>
      <c r="PBS69"/>
      <c r="PBT69"/>
      <c r="PBU69"/>
      <c r="PBV69"/>
      <c r="PBW69"/>
      <c r="PBX69"/>
      <c r="PBY69"/>
      <c r="PBZ69"/>
      <c r="PCA69"/>
      <c r="PCB69"/>
      <c r="PCC69"/>
      <c r="PCD69"/>
      <c r="PCE69"/>
      <c r="PCF69"/>
      <c r="PCG69"/>
      <c r="PCH69"/>
      <c r="PCI69"/>
      <c r="PCJ69"/>
      <c r="PCK69"/>
      <c r="PCL69"/>
      <c r="PCM69"/>
      <c r="PCN69"/>
      <c r="PCO69"/>
      <c r="PCP69"/>
      <c r="PCQ69"/>
      <c r="PCR69"/>
      <c r="PCS69"/>
      <c r="PCT69"/>
      <c r="PCU69"/>
      <c r="PCV69"/>
      <c r="PCW69"/>
      <c r="PCX69"/>
      <c r="PCY69"/>
      <c r="PCZ69"/>
      <c r="PDA69"/>
      <c r="PDB69"/>
      <c r="PDC69"/>
      <c r="PDD69"/>
      <c r="PDE69"/>
      <c r="PDF69"/>
      <c r="PDG69"/>
      <c r="PDH69"/>
      <c r="PDI69"/>
      <c r="PDJ69"/>
      <c r="PDK69"/>
      <c r="PDL69"/>
      <c r="PDM69"/>
      <c r="PDN69"/>
      <c r="PDO69"/>
      <c r="PDP69"/>
      <c r="PDQ69"/>
      <c r="PDR69"/>
      <c r="PDS69"/>
      <c r="PDT69"/>
      <c r="PDU69"/>
      <c r="PDV69"/>
      <c r="PDW69"/>
      <c r="PDX69"/>
      <c r="PDY69"/>
      <c r="PDZ69"/>
      <c r="PEA69"/>
      <c r="PEB69"/>
      <c r="PEC69"/>
      <c r="PED69"/>
      <c r="PEE69"/>
      <c r="PEF69"/>
      <c r="PEG69"/>
      <c r="PEH69"/>
      <c r="PEI69"/>
      <c r="PEJ69"/>
      <c r="PEK69"/>
      <c r="PEL69"/>
      <c r="PEM69"/>
      <c r="PEN69"/>
      <c r="PEO69"/>
      <c r="PEP69"/>
      <c r="PEQ69"/>
      <c r="PER69"/>
      <c r="PES69"/>
      <c r="PET69"/>
      <c r="PEU69"/>
      <c r="PEV69"/>
      <c r="PEW69"/>
      <c r="PEX69"/>
      <c r="PEY69"/>
      <c r="PEZ69"/>
      <c r="PFA69"/>
      <c r="PFB69"/>
      <c r="PFC69"/>
      <c r="PFD69"/>
      <c r="PFE69"/>
      <c r="PFF69"/>
      <c r="PFG69"/>
      <c r="PFH69"/>
      <c r="PFI69"/>
      <c r="PFJ69"/>
      <c r="PFK69"/>
      <c r="PFL69"/>
      <c r="PFM69"/>
      <c r="PFN69"/>
      <c r="PFO69"/>
      <c r="PFP69"/>
      <c r="PFQ69"/>
      <c r="PFR69"/>
      <c r="PFS69"/>
      <c r="PFT69"/>
      <c r="PFU69"/>
      <c r="PFV69"/>
      <c r="PFW69"/>
      <c r="PFX69"/>
      <c r="PFY69"/>
      <c r="PFZ69"/>
      <c r="PGA69"/>
      <c r="PGB69"/>
      <c r="PGC69"/>
      <c r="PGD69"/>
      <c r="PGE69"/>
      <c r="PGF69"/>
      <c r="PGG69"/>
      <c r="PGH69"/>
      <c r="PGI69"/>
      <c r="PGJ69"/>
      <c r="PGK69"/>
      <c r="PGL69"/>
      <c r="PGM69"/>
      <c r="PGN69"/>
      <c r="PGO69"/>
      <c r="PGP69"/>
      <c r="PGQ69"/>
      <c r="PGR69"/>
      <c r="PGS69"/>
      <c r="PGT69"/>
      <c r="PGU69"/>
      <c r="PGV69"/>
      <c r="PGW69"/>
      <c r="PGX69"/>
      <c r="PGY69"/>
      <c r="PGZ69"/>
      <c r="PHA69"/>
      <c r="PHB69"/>
      <c r="PHC69"/>
      <c r="PHD69"/>
      <c r="PHE69"/>
      <c r="PHF69"/>
      <c r="PHG69"/>
      <c r="PHH69"/>
      <c r="PHI69"/>
      <c r="PHJ69"/>
      <c r="PHK69"/>
      <c r="PHL69"/>
      <c r="PHM69"/>
      <c r="PHN69"/>
      <c r="PHO69"/>
      <c r="PHP69"/>
      <c r="PHQ69"/>
      <c r="PHR69"/>
      <c r="PHS69"/>
      <c r="PHT69"/>
      <c r="PHU69"/>
      <c r="PHV69"/>
      <c r="PHW69"/>
      <c r="PHX69"/>
      <c r="PHY69"/>
      <c r="PHZ69"/>
      <c r="PIA69"/>
      <c r="PIB69"/>
      <c r="PIC69"/>
      <c r="PID69"/>
      <c r="PIE69"/>
      <c r="PIF69"/>
      <c r="PIG69"/>
      <c r="PIH69"/>
      <c r="PII69"/>
      <c r="PIJ69"/>
      <c r="PIK69"/>
      <c r="PIL69"/>
      <c r="PIM69"/>
      <c r="PIN69"/>
      <c r="PIO69"/>
      <c r="PIP69"/>
      <c r="PIQ69"/>
      <c r="PIR69"/>
      <c r="PIS69"/>
      <c r="PIT69"/>
      <c r="PIU69"/>
      <c r="PIV69"/>
      <c r="PIW69"/>
      <c r="PIX69"/>
      <c r="PIY69"/>
      <c r="PIZ69"/>
      <c r="PJA69"/>
      <c r="PJB69"/>
      <c r="PJC69"/>
      <c r="PJD69"/>
      <c r="PJE69"/>
      <c r="PJF69"/>
      <c r="PJG69"/>
      <c r="PJH69"/>
      <c r="PJI69"/>
      <c r="PJJ69"/>
      <c r="PJK69"/>
      <c r="PJL69"/>
      <c r="PJM69"/>
      <c r="PJN69"/>
      <c r="PJO69"/>
      <c r="PJP69"/>
      <c r="PJQ69"/>
      <c r="PJR69"/>
      <c r="PJS69"/>
      <c r="PJT69"/>
      <c r="PJU69"/>
      <c r="PJV69"/>
      <c r="PJW69"/>
      <c r="PJX69"/>
      <c r="PJY69"/>
      <c r="PJZ69"/>
      <c r="PKA69"/>
      <c r="PKB69"/>
      <c r="PKC69"/>
      <c r="PKD69"/>
      <c r="PKE69"/>
      <c r="PKF69"/>
      <c r="PKG69"/>
      <c r="PKH69"/>
      <c r="PKI69"/>
      <c r="PKJ69"/>
      <c r="PKK69"/>
      <c r="PKL69"/>
      <c r="PKM69"/>
      <c r="PKN69"/>
      <c r="PKO69"/>
      <c r="PKP69"/>
      <c r="PKQ69"/>
      <c r="PKR69"/>
      <c r="PKS69"/>
      <c r="PKT69"/>
      <c r="PKU69"/>
      <c r="PKV69"/>
      <c r="PKW69"/>
      <c r="PKX69"/>
      <c r="PKY69"/>
      <c r="PKZ69"/>
      <c r="PLA69"/>
      <c r="PLB69"/>
      <c r="PLC69"/>
      <c r="PLD69"/>
      <c r="PLE69"/>
      <c r="PLF69"/>
      <c r="PLG69"/>
      <c r="PLH69"/>
      <c r="PLI69"/>
      <c r="PLJ69"/>
      <c r="PLK69"/>
      <c r="PLL69"/>
      <c r="PLM69"/>
      <c r="PLN69"/>
      <c r="PLO69"/>
      <c r="PLP69"/>
      <c r="PLQ69"/>
      <c r="PLR69"/>
      <c r="PLS69"/>
      <c r="PLT69"/>
      <c r="PLU69"/>
      <c r="PLV69"/>
      <c r="PLW69"/>
      <c r="PLX69"/>
      <c r="PLY69"/>
      <c r="PLZ69"/>
      <c r="PMA69"/>
      <c r="PMB69"/>
      <c r="PMC69"/>
      <c r="PMD69"/>
      <c r="PME69"/>
      <c r="PMF69"/>
      <c r="PMG69"/>
      <c r="PMH69"/>
      <c r="PMI69"/>
      <c r="PMJ69"/>
      <c r="PMK69"/>
      <c r="PML69"/>
      <c r="PMM69"/>
      <c r="PMN69"/>
      <c r="PMO69"/>
      <c r="PMP69"/>
      <c r="PMQ69"/>
      <c r="PMR69"/>
      <c r="PMS69"/>
      <c r="PMT69"/>
      <c r="PMU69"/>
      <c r="PMV69"/>
      <c r="PMW69"/>
      <c r="PMX69"/>
      <c r="PMY69"/>
      <c r="PMZ69"/>
      <c r="PNA69"/>
      <c r="PNB69"/>
      <c r="PNC69"/>
      <c r="PND69"/>
      <c r="PNE69"/>
      <c r="PNF69"/>
      <c r="PNG69"/>
      <c r="PNH69"/>
      <c r="PNI69"/>
      <c r="PNJ69"/>
      <c r="PNK69"/>
      <c r="PNL69"/>
      <c r="PNM69"/>
      <c r="PNN69"/>
      <c r="PNO69"/>
      <c r="PNP69"/>
      <c r="PNQ69"/>
      <c r="PNR69"/>
      <c r="PNS69"/>
      <c r="PNT69"/>
      <c r="PNU69"/>
      <c r="PNV69"/>
      <c r="PNW69"/>
      <c r="PNX69"/>
      <c r="PNY69"/>
      <c r="PNZ69"/>
      <c r="POA69"/>
      <c r="POB69"/>
      <c r="POC69"/>
      <c r="POD69"/>
      <c r="POE69"/>
      <c r="POF69"/>
      <c r="POG69"/>
      <c r="POH69"/>
      <c r="POI69"/>
      <c r="POJ69"/>
      <c r="POK69"/>
      <c r="POL69"/>
      <c r="POM69"/>
      <c r="PON69"/>
      <c r="POO69"/>
      <c r="POP69"/>
      <c r="POQ69"/>
      <c r="POR69"/>
      <c r="POS69"/>
      <c r="POT69"/>
      <c r="POU69"/>
      <c r="POV69"/>
      <c r="POW69"/>
      <c r="POX69"/>
      <c r="POY69"/>
      <c r="POZ69"/>
      <c r="PPA69"/>
      <c r="PPB69"/>
      <c r="PPC69"/>
      <c r="PPD69"/>
      <c r="PPE69"/>
      <c r="PPF69"/>
      <c r="PPG69"/>
      <c r="PPH69"/>
      <c r="PPI69"/>
      <c r="PPJ69"/>
      <c r="PPK69"/>
      <c r="PPL69"/>
      <c r="PPM69"/>
      <c r="PPN69"/>
      <c r="PPO69"/>
      <c r="PPP69"/>
      <c r="PPQ69"/>
      <c r="PPR69"/>
      <c r="PPS69"/>
      <c r="PPT69"/>
      <c r="PPU69"/>
      <c r="PPV69"/>
      <c r="PPW69"/>
      <c r="PPX69"/>
      <c r="PPY69"/>
      <c r="PPZ69"/>
      <c r="PQA69"/>
      <c r="PQB69"/>
      <c r="PQC69"/>
      <c r="PQD69"/>
      <c r="PQE69"/>
      <c r="PQF69"/>
      <c r="PQG69"/>
      <c r="PQH69"/>
      <c r="PQI69"/>
      <c r="PQJ69"/>
      <c r="PQK69"/>
      <c r="PQL69"/>
      <c r="PQM69"/>
      <c r="PQN69"/>
      <c r="PQO69"/>
      <c r="PQP69"/>
      <c r="PQQ69"/>
      <c r="PQR69"/>
      <c r="PQS69"/>
      <c r="PQT69"/>
      <c r="PQU69"/>
      <c r="PQV69"/>
      <c r="PQW69"/>
      <c r="PQX69"/>
      <c r="PQY69"/>
      <c r="PQZ69"/>
      <c r="PRA69"/>
      <c r="PRB69"/>
      <c r="PRC69"/>
      <c r="PRD69"/>
      <c r="PRE69"/>
      <c r="PRF69"/>
      <c r="PRG69"/>
      <c r="PRH69"/>
      <c r="PRI69"/>
      <c r="PRJ69"/>
      <c r="PRK69"/>
      <c r="PRL69"/>
      <c r="PRM69"/>
      <c r="PRN69"/>
      <c r="PRO69"/>
      <c r="PRP69"/>
      <c r="PRQ69"/>
      <c r="PRR69"/>
      <c r="PRS69"/>
      <c r="PRT69"/>
      <c r="PRU69"/>
      <c r="PRV69"/>
      <c r="PRW69"/>
      <c r="PRX69"/>
      <c r="PRY69"/>
      <c r="PRZ69"/>
      <c r="PSA69"/>
      <c r="PSB69"/>
      <c r="PSC69"/>
      <c r="PSD69"/>
      <c r="PSE69"/>
      <c r="PSF69"/>
      <c r="PSG69"/>
      <c r="PSH69"/>
      <c r="PSI69"/>
      <c r="PSJ69"/>
      <c r="PSK69"/>
      <c r="PSL69"/>
      <c r="PSM69"/>
      <c r="PSN69"/>
      <c r="PSO69"/>
      <c r="PSP69"/>
      <c r="PSQ69"/>
      <c r="PSR69"/>
      <c r="PSS69"/>
      <c r="PST69"/>
      <c r="PSU69"/>
      <c r="PSV69"/>
      <c r="PSW69"/>
      <c r="PSX69"/>
      <c r="PSY69"/>
      <c r="PSZ69"/>
      <c r="PTA69"/>
      <c r="PTB69"/>
      <c r="PTC69"/>
      <c r="PTD69"/>
      <c r="PTE69"/>
      <c r="PTF69"/>
      <c r="PTG69"/>
      <c r="PTH69"/>
      <c r="PTI69"/>
      <c r="PTJ69"/>
      <c r="PTK69"/>
      <c r="PTL69"/>
      <c r="PTM69"/>
      <c r="PTN69"/>
      <c r="PTO69"/>
      <c r="PTP69"/>
      <c r="PTQ69"/>
      <c r="PTR69"/>
      <c r="PTS69"/>
      <c r="PTT69"/>
      <c r="PTU69"/>
      <c r="PTV69"/>
      <c r="PTW69"/>
      <c r="PTX69"/>
      <c r="PTY69"/>
      <c r="PTZ69"/>
      <c r="PUA69"/>
      <c r="PUB69"/>
      <c r="PUC69"/>
      <c r="PUD69"/>
      <c r="PUE69"/>
      <c r="PUF69"/>
      <c r="PUG69"/>
      <c r="PUH69"/>
      <c r="PUI69"/>
      <c r="PUJ69"/>
      <c r="PUK69"/>
      <c r="PUL69"/>
      <c r="PUM69"/>
      <c r="PUN69"/>
      <c r="PUO69"/>
      <c r="PUP69"/>
      <c r="PUQ69"/>
      <c r="PUR69"/>
      <c r="PUS69"/>
      <c r="PUT69"/>
      <c r="PUU69"/>
      <c r="PUV69"/>
      <c r="PUW69"/>
      <c r="PUX69"/>
      <c r="PUY69"/>
      <c r="PUZ69"/>
      <c r="PVA69"/>
      <c r="PVB69"/>
      <c r="PVC69"/>
      <c r="PVD69"/>
      <c r="PVE69"/>
      <c r="PVF69"/>
      <c r="PVG69"/>
      <c r="PVH69"/>
      <c r="PVI69"/>
      <c r="PVJ69"/>
      <c r="PVK69"/>
      <c r="PVL69"/>
      <c r="PVM69"/>
      <c r="PVN69"/>
      <c r="PVO69"/>
      <c r="PVP69"/>
      <c r="PVQ69"/>
      <c r="PVR69"/>
      <c r="PVS69"/>
      <c r="PVT69"/>
      <c r="PVU69"/>
      <c r="PVV69"/>
      <c r="PVW69"/>
      <c r="PVX69"/>
      <c r="PVY69"/>
      <c r="PVZ69"/>
      <c r="PWA69"/>
      <c r="PWB69"/>
      <c r="PWC69"/>
      <c r="PWD69"/>
      <c r="PWE69"/>
      <c r="PWF69"/>
      <c r="PWG69"/>
      <c r="PWH69"/>
      <c r="PWI69"/>
      <c r="PWJ69"/>
      <c r="PWK69"/>
      <c r="PWL69"/>
      <c r="PWM69"/>
      <c r="PWN69"/>
      <c r="PWO69"/>
      <c r="PWP69"/>
      <c r="PWQ69"/>
      <c r="PWR69"/>
      <c r="PWS69"/>
      <c r="PWT69"/>
      <c r="PWU69"/>
      <c r="PWV69"/>
      <c r="PWW69"/>
      <c r="PWX69"/>
      <c r="PWY69"/>
      <c r="PWZ69"/>
      <c r="PXA69"/>
      <c r="PXB69"/>
      <c r="PXC69"/>
      <c r="PXD69"/>
      <c r="PXE69"/>
      <c r="PXF69"/>
      <c r="PXG69"/>
      <c r="PXH69"/>
      <c r="PXI69"/>
      <c r="PXJ69"/>
      <c r="PXK69"/>
      <c r="PXL69"/>
      <c r="PXM69"/>
      <c r="PXN69"/>
      <c r="PXO69"/>
      <c r="PXP69"/>
      <c r="PXQ69"/>
      <c r="PXR69"/>
      <c r="PXS69"/>
      <c r="PXT69"/>
      <c r="PXU69"/>
      <c r="PXV69"/>
      <c r="PXW69"/>
      <c r="PXX69"/>
      <c r="PXY69"/>
      <c r="PXZ69"/>
      <c r="PYA69"/>
      <c r="PYB69"/>
      <c r="PYC69"/>
      <c r="PYD69"/>
      <c r="PYE69"/>
      <c r="PYF69"/>
      <c r="PYG69"/>
      <c r="PYH69"/>
      <c r="PYI69"/>
      <c r="PYJ69"/>
      <c r="PYK69"/>
      <c r="PYL69"/>
      <c r="PYM69"/>
      <c r="PYN69"/>
      <c r="PYO69"/>
      <c r="PYP69"/>
      <c r="PYQ69"/>
      <c r="PYR69"/>
      <c r="PYS69"/>
      <c r="PYT69"/>
      <c r="PYU69"/>
      <c r="PYV69"/>
      <c r="PYW69"/>
      <c r="PYX69"/>
      <c r="PYY69"/>
      <c r="PYZ69"/>
      <c r="PZA69"/>
      <c r="PZB69"/>
      <c r="PZC69"/>
      <c r="PZD69"/>
      <c r="PZE69"/>
      <c r="PZF69"/>
      <c r="PZG69"/>
      <c r="PZH69"/>
      <c r="PZI69"/>
      <c r="PZJ69"/>
      <c r="PZK69"/>
      <c r="PZL69"/>
      <c r="PZM69"/>
      <c r="PZN69"/>
      <c r="PZO69"/>
      <c r="PZP69"/>
      <c r="PZQ69"/>
      <c r="PZR69"/>
      <c r="PZS69"/>
      <c r="PZT69"/>
      <c r="PZU69"/>
      <c r="PZV69"/>
      <c r="PZW69"/>
      <c r="PZX69"/>
      <c r="PZY69"/>
      <c r="PZZ69"/>
      <c r="QAA69"/>
      <c r="QAB69"/>
      <c r="QAC69"/>
      <c r="QAD69"/>
      <c r="QAE69"/>
      <c r="QAF69"/>
      <c r="QAG69"/>
      <c r="QAH69"/>
      <c r="QAI69"/>
      <c r="QAJ69"/>
      <c r="QAK69"/>
      <c r="QAL69"/>
      <c r="QAM69"/>
      <c r="QAN69"/>
      <c r="QAO69"/>
      <c r="QAP69"/>
      <c r="QAQ69"/>
      <c r="QAR69"/>
      <c r="QAS69"/>
      <c r="QAT69"/>
      <c r="QAU69"/>
      <c r="QAV69"/>
      <c r="QAW69"/>
      <c r="QAX69"/>
      <c r="QAY69"/>
      <c r="QAZ69"/>
      <c r="QBA69"/>
      <c r="QBB69"/>
      <c r="QBC69"/>
      <c r="QBD69"/>
      <c r="QBE69"/>
      <c r="QBF69"/>
      <c r="QBG69"/>
      <c r="QBH69"/>
      <c r="QBI69"/>
      <c r="QBJ69"/>
      <c r="QBK69"/>
      <c r="QBL69"/>
      <c r="QBM69"/>
      <c r="QBN69"/>
      <c r="QBO69"/>
      <c r="QBP69"/>
      <c r="QBQ69"/>
      <c r="QBR69"/>
      <c r="QBS69"/>
      <c r="QBT69"/>
      <c r="QBU69"/>
      <c r="QBV69"/>
      <c r="QBW69"/>
      <c r="QBX69"/>
      <c r="QBY69"/>
      <c r="QBZ69"/>
      <c r="QCA69"/>
      <c r="QCB69"/>
      <c r="QCC69"/>
      <c r="QCD69"/>
      <c r="QCE69"/>
      <c r="QCF69"/>
      <c r="QCG69"/>
      <c r="QCH69"/>
      <c r="QCI69"/>
      <c r="QCJ69"/>
      <c r="QCK69"/>
      <c r="QCL69"/>
      <c r="QCM69"/>
      <c r="QCN69"/>
      <c r="QCO69"/>
      <c r="QCP69"/>
      <c r="QCQ69"/>
      <c r="QCR69"/>
      <c r="QCS69"/>
      <c r="QCT69"/>
      <c r="QCU69"/>
      <c r="QCV69"/>
      <c r="QCW69"/>
      <c r="QCX69"/>
      <c r="QCY69"/>
      <c r="QCZ69"/>
      <c r="QDA69"/>
      <c r="QDB69"/>
      <c r="QDC69"/>
      <c r="QDD69"/>
      <c r="QDE69"/>
      <c r="QDF69"/>
      <c r="QDG69"/>
      <c r="QDH69"/>
      <c r="QDI69"/>
      <c r="QDJ69"/>
      <c r="QDK69"/>
      <c r="QDL69"/>
      <c r="QDM69"/>
      <c r="QDN69"/>
      <c r="QDO69"/>
      <c r="QDP69"/>
      <c r="QDQ69"/>
      <c r="QDR69"/>
      <c r="QDS69"/>
      <c r="QDT69"/>
      <c r="QDU69"/>
      <c r="QDV69"/>
      <c r="QDW69"/>
      <c r="QDX69"/>
      <c r="QDY69"/>
      <c r="QDZ69"/>
      <c r="QEA69"/>
      <c r="QEB69"/>
      <c r="QEC69"/>
      <c r="QED69"/>
      <c r="QEE69"/>
      <c r="QEF69"/>
      <c r="QEG69"/>
      <c r="QEH69"/>
      <c r="QEI69"/>
      <c r="QEJ69"/>
      <c r="QEK69"/>
      <c r="QEL69"/>
      <c r="QEM69"/>
      <c r="QEN69"/>
      <c r="QEO69"/>
      <c r="QEP69"/>
      <c r="QEQ69"/>
      <c r="QER69"/>
      <c r="QES69"/>
      <c r="QET69"/>
      <c r="QEU69"/>
      <c r="QEV69"/>
      <c r="QEW69"/>
      <c r="QEX69"/>
      <c r="QEY69"/>
      <c r="QEZ69"/>
      <c r="QFA69"/>
      <c r="QFB69"/>
      <c r="QFC69"/>
      <c r="QFD69"/>
      <c r="QFE69"/>
      <c r="QFF69"/>
      <c r="QFG69"/>
      <c r="QFH69"/>
      <c r="QFI69"/>
      <c r="QFJ69"/>
      <c r="QFK69"/>
      <c r="QFL69"/>
      <c r="QFM69"/>
      <c r="QFN69"/>
      <c r="QFO69"/>
      <c r="QFP69"/>
      <c r="QFQ69"/>
      <c r="QFR69"/>
      <c r="QFS69"/>
      <c r="QFT69"/>
      <c r="QFU69"/>
      <c r="QFV69"/>
      <c r="QFW69"/>
      <c r="QFX69"/>
      <c r="QFY69"/>
      <c r="QFZ69"/>
      <c r="QGA69"/>
      <c r="QGB69"/>
      <c r="QGC69"/>
      <c r="QGD69"/>
      <c r="QGE69"/>
      <c r="QGF69"/>
      <c r="QGG69"/>
      <c r="QGH69"/>
      <c r="QGI69"/>
      <c r="QGJ69"/>
      <c r="QGK69"/>
      <c r="QGL69"/>
      <c r="QGM69"/>
      <c r="QGN69"/>
      <c r="QGO69"/>
      <c r="QGP69"/>
      <c r="QGQ69"/>
      <c r="QGR69"/>
      <c r="QGS69"/>
      <c r="QGT69"/>
      <c r="QGU69"/>
      <c r="QGV69"/>
      <c r="QGW69"/>
      <c r="QGX69"/>
      <c r="QGY69"/>
      <c r="QGZ69"/>
      <c r="QHA69"/>
      <c r="QHB69"/>
      <c r="QHC69"/>
      <c r="QHD69"/>
      <c r="QHE69"/>
      <c r="QHF69"/>
      <c r="QHG69"/>
      <c r="QHH69"/>
      <c r="QHI69"/>
      <c r="QHJ69"/>
      <c r="QHK69"/>
      <c r="QHL69"/>
      <c r="QHM69"/>
      <c r="QHN69"/>
      <c r="QHO69"/>
      <c r="QHP69"/>
      <c r="QHQ69"/>
      <c r="QHR69"/>
      <c r="QHS69"/>
      <c r="QHT69"/>
      <c r="QHU69"/>
      <c r="QHV69"/>
      <c r="QHW69"/>
      <c r="QHX69"/>
      <c r="QHY69"/>
      <c r="QHZ69"/>
      <c r="QIA69"/>
      <c r="QIB69"/>
      <c r="QIC69"/>
      <c r="QID69"/>
      <c r="QIE69"/>
      <c r="QIF69"/>
      <c r="QIG69"/>
      <c r="QIH69"/>
      <c r="QII69"/>
      <c r="QIJ69"/>
      <c r="QIK69"/>
      <c r="QIL69"/>
      <c r="QIM69"/>
      <c r="QIN69"/>
      <c r="QIO69"/>
      <c r="QIP69"/>
      <c r="QIQ69"/>
      <c r="QIR69"/>
      <c r="QIS69"/>
      <c r="QIT69"/>
      <c r="QIU69"/>
      <c r="QIV69"/>
      <c r="QIW69"/>
      <c r="QIX69"/>
      <c r="QIY69"/>
      <c r="QIZ69"/>
      <c r="QJA69"/>
      <c r="QJB69"/>
      <c r="QJC69"/>
      <c r="QJD69"/>
      <c r="QJE69"/>
      <c r="QJF69"/>
      <c r="QJG69"/>
      <c r="QJH69"/>
      <c r="QJI69"/>
      <c r="QJJ69"/>
      <c r="QJK69"/>
      <c r="QJL69"/>
      <c r="QJM69"/>
      <c r="QJN69"/>
      <c r="QJO69"/>
      <c r="QJP69"/>
      <c r="QJQ69"/>
      <c r="QJR69"/>
      <c r="QJS69"/>
      <c r="QJT69"/>
      <c r="QJU69"/>
      <c r="QJV69"/>
      <c r="QJW69"/>
      <c r="QJX69"/>
      <c r="QJY69"/>
      <c r="QJZ69"/>
      <c r="QKA69"/>
      <c r="QKB69"/>
      <c r="QKC69"/>
      <c r="QKD69"/>
      <c r="QKE69"/>
      <c r="QKF69"/>
      <c r="QKG69"/>
      <c r="QKH69"/>
      <c r="QKI69"/>
      <c r="QKJ69"/>
      <c r="QKK69"/>
      <c r="QKL69"/>
      <c r="QKM69"/>
      <c r="QKN69"/>
      <c r="QKO69"/>
      <c r="QKP69"/>
      <c r="QKQ69"/>
      <c r="QKR69"/>
      <c r="QKS69"/>
      <c r="QKT69"/>
      <c r="QKU69"/>
      <c r="QKV69"/>
      <c r="QKW69"/>
      <c r="QKX69"/>
      <c r="QKY69"/>
      <c r="QKZ69"/>
      <c r="QLA69"/>
      <c r="QLB69"/>
      <c r="QLC69"/>
      <c r="QLD69"/>
      <c r="QLE69"/>
      <c r="QLF69"/>
      <c r="QLG69"/>
      <c r="QLH69"/>
      <c r="QLI69"/>
      <c r="QLJ69"/>
      <c r="QLK69"/>
      <c r="QLL69"/>
      <c r="QLM69"/>
      <c r="QLN69"/>
      <c r="QLO69"/>
      <c r="QLP69"/>
      <c r="QLQ69"/>
      <c r="QLR69"/>
      <c r="QLS69"/>
      <c r="QLT69"/>
      <c r="QLU69"/>
      <c r="QLV69"/>
      <c r="QLW69"/>
      <c r="QLX69"/>
      <c r="QLY69"/>
      <c r="QLZ69"/>
      <c r="QMA69"/>
      <c r="QMB69"/>
      <c r="QMC69"/>
      <c r="QMD69"/>
      <c r="QME69"/>
      <c r="QMF69"/>
      <c r="QMG69"/>
      <c r="QMH69"/>
      <c r="QMI69"/>
      <c r="QMJ69"/>
      <c r="QMK69"/>
      <c r="QML69"/>
      <c r="QMM69"/>
      <c r="QMN69"/>
      <c r="QMO69"/>
      <c r="QMP69"/>
      <c r="QMQ69"/>
      <c r="QMR69"/>
      <c r="QMS69"/>
      <c r="QMT69"/>
      <c r="QMU69"/>
      <c r="QMV69"/>
      <c r="QMW69"/>
      <c r="QMX69"/>
      <c r="QMY69"/>
      <c r="QMZ69"/>
      <c r="QNA69"/>
      <c r="QNB69"/>
      <c r="QNC69"/>
      <c r="QND69"/>
      <c r="QNE69"/>
      <c r="QNF69"/>
      <c r="QNG69"/>
      <c r="QNH69"/>
      <c r="QNI69"/>
      <c r="QNJ69"/>
      <c r="QNK69"/>
      <c r="QNL69"/>
      <c r="QNM69"/>
      <c r="QNN69"/>
      <c r="QNO69"/>
      <c r="QNP69"/>
      <c r="QNQ69"/>
      <c r="QNR69"/>
      <c r="QNS69"/>
      <c r="QNT69"/>
      <c r="QNU69"/>
      <c r="QNV69"/>
      <c r="QNW69"/>
      <c r="QNX69"/>
      <c r="QNY69"/>
      <c r="QNZ69"/>
      <c r="QOA69"/>
      <c r="QOB69"/>
      <c r="QOC69"/>
      <c r="QOD69"/>
      <c r="QOE69"/>
      <c r="QOF69"/>
      <c r="QOG69"/>
      <c r="QOH69"/>
      <c r="QOI69"/>
      <c r="QOJ69"/>
      <c r="QOK69"/>
      <c r="QOL69"/>
      <c r="QOM69"/>
      <c r="QON69"/>
      <c r="QOO69"/>
      <c r="QOP69"/>
      <c r="QOQ69"/>
      <c r="QOR69"/>
      <c r="QOS69"/>
      <c r="QOT69"/>
      <c r="QOU69"/>
      <c r="QOV69"/>
      <c r="QOW69"/>
      <c r="QOX69"/>
      <c r="QOY69"/>
      <c r="QOZ69"/>
      <c r="QPA69"/>
      <c r="QPB69"/>
      <c r="QPC69"/>
      <c r="QPD69"/>
      <c r="QPE69"/>
      <c r="QPF69"/>
      <c r="QPG69"/>
      <c r="QPH69"/>
      <c r="QPI69"/>
      <c r="QPJ69"/>
      <c r="QPK69"/>
      <c r="QPL69"/>
      <c r="QPM69"/>
      <c r="QPN69"/>
      <c r="QPO69"/>
      <c r="QPP69"/>
      <c r="QPQ69"/>
      <c r="QPR69"/>
      <c r="QPS69"/>
      <c r="QPT69"/>
      <c r="QPU69"/>
      <c r="QPV69"/>
      <c r="QPW69"/>
      <c r="QPX69"/>
      <c r="QPY69"/>
      <c r="QPZ69"/>
      <c r="QQA69"/>
      <c r="QQB69"/>
      <c r="QQC69"/>
      <c r="QQD69"/>
      <c r="QQE69"/>
      <c r="QQF69"/>
      <c r="QQG69"/>
      <c r="QQH69"/>
      <c r="QQI69"/>
      <c r="QQJ69"/>
      <c r="QQK69"/>
      <c r="QQL69"/>
      <c r="QQM69"/>
      <c r="QQN69"/>
      <c r="QQO69"/>
      <c r="QQP69"/>
      <c r="QQQ69"/>
      <c r="QQR69"/>
      <c r="QQS69"/>
      <c r="QQT69"/>
      <c r="QQU69"/>
      <c r="QQV69"/>
      <c r="QQW69"/>
      <c r="QQX69"/>
      <c r="QQY69"/>
      <c r="QQZ69"/>
      <c r="QRA69"/>
      <c r="QRB69"/>
      <c r="QRC69"/>
      <c r="QRD69"/>
      <c r="QRE69"/>
      <c r="QRF69"/>
      <c r="QRG69"/>
      <c r="QRH69"/>
      <c r="QRI69"/>
      <c r="QRJ69"/>
      <c r="QRK69"/>
      <c r="QRL69"/>
      <c r="QRM69"/>
      <c r="QRN69"/>
      <c r="QRO69"/>
      <c r="QRP69"/>
      <c r="QRQ69"/>
      <c r="QRR69"/>
      <c r="QRS69"/>
      <c r="QRT69"/>
      <c r="QRU69"/>
      <c r="QRV69"/>
      <c r="QRW69"/>
      <c r="QRX69"/>
      <c r="QRY69"/>
      <c r="QRZ69"/>
      <c r="QSA69"/>
      <c r="QSB69"/>
      <c r="QSC69"/>
      <c r="QSD69"/>
      <c r="QSE69"/>
      <c r="QSF69"/>
      <c r="QSG69"/>
      <c r="QSH69"/>
      <c r="QSI69"/>
      <c r="QSJ69"/>
      <c r="QSK69"/>
      <c r="QSL69"/>
      <c r="QSM69"/>
      <c r="QSN69"/>
      <c r="QSO69"/>
      <c r="QSP69"/>
      <c r="QSQ69"/>
      <c r="QSR69"/>
      <c r="QSS69"/>
      <c r="QST69"/>
      <c r="QSU69"/>
      <c r="QSV69"/>
      <c r="QSW69"/>
      <c r="QSX69"/>
      <c r="QSY69"/>
      <c r="QSZ69"/>
      <c r="QTA69"/>
      <c r="QTB69"/>
      <c r="QTC69"/>
      <c r="QTD69"/>
      <c r="QTE69"/>
      <c r="QTF69"/>
      <c r="QTG69"/>
      <c r="QTH69"/>
      <c r="QTI69"/>
      <c r="QTJ69"/>
      <c r="QTK69"/>
      <c r="QTL69"/>
      <c r="QTM69"/>
      <c r="QTN69"/>
      <c r="QTO69"/>
      <c r="QTP69"/>
      <c r="QTQ69"/>
      <c r="QTR69"/>
      <c r="QTS69"/>
      <c r="QTT69"/>
      <c r="QTU69"/>
      <c r="QTV69"/>
      <c r="QTW69"/>
      <c r="QTX69"/>
      <c r="QTY69"/>
      <c r="QTZ69"/>
      <c r="QUA69"/>
      <c r="QUB69"/>
      <c r="QUC69"/>
      <c r="QUD69"/>
      <c r="QUE69"/>
      <c r="QUF69"/>
      <c r="QUG69"/>
      <c r="QUH69"/>
      <c r="QUI69"/>
      <c r="QUJ69"/>
      <c r="QUK69"/>
      <c r="QUL69"/>
      <c r="QUM69"/>
      <c r="QUN69"/>
      <c r="QUO69"/>
      <c r="QUP69"/>
      <c r="QUQ69"/>
      <c r="QUR69"/>
      <c r="QUS69"/>
      <c r="QUT69"/>
      <c r="QUU69"/>
      <c r="QUV69"/>
      <c r="QUW69"/>
      <c r="QUX69"/>
      <c r="QUY69"/>
      <c r="QUZ69"/>
      <c r="QVA69"/>
      <c r="QVB69"/>
      <c r="QVC69"/>
      <c r="QVD69"/>
      <c r="QVE69"/>
      <c r="QVF69"/>
      <c r="QVG69"/>
      <c r="QVH69"/>
      <c r="QVI69"/>
      <c r="QVJ69"/>
      <c r="QVK69"/>
      <c r="QVL69"/>
      <c r="QVM69"/>
      <c r="QVN69"/>
      <c r="QVO69"/>
      <c r="QVP69"/>
      <c r="QVQ69"/>
      <c r="QVR69"/>
      <c r="QVS69"/>
      <c r="QVT69"/>
      <c r="QVU69"/>
      <c r="QVV69"/>
      <c r="QVW69"/>
      <c r="QVX69"/>
      <c r="QVY69"/>
      <c r="QVZ69"/>
      <c r="QWA69"/>
      <c r="QWB69"/>
      <c r="QWC69"/>
      <c r="QWD69"/>
      <c r="QWE69"/>
      <c r="QWF69"/>
      <c r="QWG69"/>
      <c r="QWH69"/>
      <c r="QWI69"/>
      <c r="QWJ69"/>
      <c r="QWK69"/>
      <c r="QWL69"/>
      <c r="QWM69"/>
      <c r="QWN69"/>
      <c r="QWO69"/>
      <c r="QWP69"/>
      <c r="QWQ69"/>
      <c r="QWR69"/>
      <c r="QWS69"/>
      <c r="QWT69"/>
      <c r="QWU69"/>
      <c r="QWV69"/>
      <c r="QWW69"/>
      <c r="QWX69"/>
      <c r="QWY69"/>
      <c r="QWZ69"/>
      <c r="QXA69"/>
      <c r="QXB69"/>
      <c r="QXC69"/>
      <c r="QXD69"/>
      <c r="QXE69"/>
      <c r="QXF69"/>
      <c r="QXG69"/>
      <c r="QXH69"/>
      <c r="QXI69"/>
      <c r="QXJ69"/>
      <c r="QXK69"/>
      <c r="QXL69"/>
      <c r="QXM69"/>
      <c r="QXN69"/>
      <c r="QXO69"/>
      <c r="QXP69"/>
      <c r="QXQ69"/>
      <c r="QXR69"/>
      <c r="QXS69"/>
      <c r="QXT69"/>
      <c r="QXU69"/>
      <c r="QXV69"/>
      <c r="QXW69"/>
      <c r="QXX69"/>
      <c r="QXY69"/>
      <c r="QXZ69"/>
      <c r="QYA69"/>
      <c r="QYB69"/>
      <c r="QYC69"/>
      <c r="QYD69"/>
      <c r="QYE69"/>
      <c r="QYF69"/>
      <c r="QYG69"/>
      <c r="QYH69"/>
      <c r="QYI69"/>
      <c r="QYJ69"/>
      <c r="QYK69"/>
      <c r="QYL69"/>
      <c r="QYM69"/>
      <c r="QYN69"/>
      <c r="QYO69"/>
      <c r="QYP69"/>
      <c r="QYQ69"/>
      <c r="QYR69"/>
      <c r="QYS69"/>
      <c r="QYT69"/>
      <c r="QYU69"/>
      <c r="QYV69"/>
      <c r="QYW69"/>
      <c r="QYX69"/>
      <c r="QYY69"/>
      <c r="QYZ69"/>
      <c r="QZA69"/>
      <c r="QZB69"/>
      <c r="QZC69"/>
      <c r="QZD69"/>
      <c r="QZE69"/>
      <c r="QZF69"/>
      <c r="QZG69"/>
      <c r="QZH69"/>
      <c r="QZI69"/>
      <c r="QZJ69"/>
      <c r="QZK69"/>
      <c r="QZL69"/>
      <c r="QZM69"/>
      <c r="QZN69"/>
      <c r="QZO69"/>
      <c r="QZP69"/>
      <c r="QZQ69"/>
      <c r="QZR69"/>
      <c r="QZS69"/>
      <c r="QZT69"/>
      <c r="QZU69"/>
      <c r="QZV69"/>
      <c r="QZW69"/>
      <c r="QZX69"/>
      <c r="QZY69"/>
      <c r="QZZ69"/>
      <c r="RAA69"/>
      <c r="RAB69"/>
      <c r="RAC69"/>
      <c r="RAD69"/>
      <c r="RAE69"/>
      <c r="RAF69"/>
      <c r="RAG69"/>
      <c r="RAH69"/>
      <c r="RAI69"/>
      <c r="RAJ69"/>
      <c r="RAK69"/>
      <c r="RAL69"/>
      <c r="RAM69"/>
      <c r="RAN69"/>
      <c r="RAO69"/>
      <c r="RAP69"/>
      <c r="RAQ69"/>
      <c r="RAR69"/>
      <c r="RAS69"/>
      <c r="RAT69"/>
      <c r="RAU69"/>
      <c r="RAV69"/>
      <c r="RAW69"/>
      <c r="RAX69"/>
      <c r="RAY69"/>
      <c r="RAZ69"/>
      <c r="RBA69"/>
      <c r="RBB69"/>
      <c r="RBC69"/>
      <c r="RBD69"/>
      <c r="RBE69"/>
      <c r="RBF69"/>
      <c r="RBG69"/>
      <c r="RBH69"/>
      <c r="RBI69"/>
      <c r="RBJ69"/>
      <c r="RBK69"/>
      <c r="RBL69"/>
      <c r="RBM69"/>
      <c r="RBN69"/>
      <c r="RBO69"/>
      <c r="RBP69"/>
      <c r="RBQ69"/>
      <c r="RBR69"/>
      <c r="RBS69"/>
      <c r="RBT69"/>
      <c r="RBU69"/>
      <c r="RBV69"/>
      <c r="RBW69"/>
      <c r="RBX69"/>
      <c r="RBY69"/>
      <c r="RBZ69"/>
      <c r="RCA69"/>
      <c r="RCB69"/>
      <c r="RCC69"/>
      <c r="RCD69"/>
      <c r="RCE69"/>
      <c r="RCF69"/>
      <c r="RCG69"/>
      <c r="RCH69"/>
      <c r="RCI69"/>
      <c r="RCJ69"/>
      <c r="RCK69"/>
      <c r="RCL69"/>
      <c r="RCM69"/>
      <c r="RCN69"/>
      <c r="RCO69"/>
      <c r="RCP69"/>
      <c r="RCQ69"/>
      <c r="RCR69"/>
      <c r="RCS69"/>
      <c r="RCT69"/>
      <c r="RCU69"/>
      <c r="RCV69"/>
      <c r="RCW69"/>
      <c r="RCX69"/>
      <c r="RCY69"/>
      <c r="RCZ69"/>
      <c r="RDA69"/>
      <c r="RDB69"/>
      <c r="RDC69"/>
      <c r="RDD69"/>
      <c r="RDE69"/>
      <c r="RDF69"/>
      <c r="RDG69"/>
      <c r="RDH69"/>
      <c r="RDI69"/>
      <c r="RDJ69"/>
      <c r="RDK69"/>
      <c r="RDL69"/>
      <c r="RDM69"/>
      <c r="RDN69"/>
      <c r="RDO69"/>
      <c r="RDP69"/>
      <c r="RDQ69"/>
      <c r="RDR69"/>
      <c r="RDS69"/>
      <c r="RDT69"/>
      <c r="RDU69"/>
      <c r="RDV69"/>
      <c r="RDW69"/>
      <c r="RDX69"/>
      <c r="RDY69"/>
      <c r="RDZ69"/>
      <c r="REA69"/>
      <c r="REB69"/>
      <c r="REC69"/>
      <c r="RED69"/>
      <c r="REE69"/>
      <c r="REF69"/>
      <c r="REG69"/>
      <c r="REH69"/>
      <c r="REI69"/>
      <c r="REJ69"/>
      <c r="REK69"/>
      <c r="REL69"/>
      <c r="REM69"/>
      <c r="REN69"/>
      <c r="REO69"/>
      <c r="REP69"/>
      <c r="REQ69"/>
      <c r="RER69"/>
      <c r="RES69"/>
      <c r="RET69"/>
      <c r="REU69"/>
      <c r="REV69"/>
      <c r="REW69"/>
      <c r="REX69"/>
      <c r="REY69"/>
      <c r="REZ69"/>
      <c r="RFA69"/>
      <c r="RFB69"/>
      <c r="RFC69"/>
      <c r="RFD69"/>
      <c r="RFE69"/>
      <c r="RFF69"/>
      <c r="RFG69"/>
      <c r="RFH69"/>
      <c r="RFI69"/>
      <c r="RFJ69"/>
      <c r="RFK69"/>
      <c r="RFL69"/>
      <c r="RFM69"/>
      <c r="RFN69"/>
      <c r="RFO69"/>
      <c r="RFP69"/>
      <c r="RFQ69"/>
      <c r="RFR69"/>
      <c r="RFS69"/>
      <c r="RFT69"/>
      <c r="RFU69"/>
      <c r="RFV69"/>
      <c r="RFW69"/>
      <c r="RFX69"/>
      <c r="RFY69"/>
      <c r="RFZ69"/>
      <c r="RGA69"/>
      <c r="RGB69"/>
      <c r="RGC69"/>
      <c r="RGD69"/>
      <c r="RGE69"/>
      <c r="RGF69"/>
      <c r="RGG69"/>
      <c r="RGH69"/>
      <c r="RGI69"/>
      <c r="RGJ69"/>
      <c r="RGK69"/>
      <c r="RGL69"/>
      <c r="RGM69"/>
      <c r="RGN69"/>
      <c r="RGO69"/>
      <c r="RGP69"/>
      <c r="RGQ69"/>
      <c r="RGR69"/>
      <c r="RGS69"/>
      <c r="RGT69"/>
      <c r="RGU69"/>
      <c r="RGV69"/>
      <c r="RGW69"/>
      <c r="RGX69"/>
      <c r="RGY69"/>
      <c r="RGZ69"/>
      <c r="RHA69"/>
      <c r="RHB69"/>
      <c r="RHC69"/>
      <c r="RHD69"/>
      <c r="RHE69"/>
      <c r="RHF69"/>
      <c r="RHG69"/>
      <c r="RHH69"/>
      <c r="RHI69"/>
      <c r="RHJ69"/>
      <c r="RHK69"/>
      <c r="RHL69"/>
      <c r="RHM69"/>
      <c r="RHN69"/>
      <c r="RHO69"/>
      <c r="RHP69"/>
      <c r="RHQ69"/>
      <c r="RHR69"/>
      <c r="RHS69"/>
      <c r="RHT69"/>
      <c r="RHU69"/>
      <c r="RHV69"/>
      <c r="RHW69"/>
      <c r="RHX69"/>
      <c r="RHY69"/>
      <c r="RHZ69"/>
      <c r="RIA69"/>
      <c r="RIB69"/>
      <c r="RIC69"/>
      <c r="RID69"/>
      <c r="RIE69"/>
      <c r="RIF69"/>
      <c r="RIG69"/>
      <c r="RIH69"/>
      <c r="RII69"/>
      <c r="RIJ69"/>
      <c r="RIK69"/>
      <c r="RIL69"/>
      <c r="RIM69"/>
      <c r="RIN69"/>
      <c r="RIO69"/>
      <c r="RIP69"/>
      <c r="RIQ69"/>
      <c r="RIR69"/>
      <c r="RIS69"/>
      <c r="RIT69"/>
      <c r="RIU69"/>
      <c r="RIV69"/>
      <c r="RIW69"/>
      <c r="RIX69"/>
      <c r="RIY69"/>
      <c r="RIZ69"/>
      <c r="RJA69"/>
      <c r="RJB69"/>
      <c r="RJC69"/>
      <c r="RJD69"/>
      <c r="RJE69"/>
      <c r="RJF69"/>
      <c r="RJG69"/>
      <c r="RJH69"/>
      <c r="RJI69"/>
      <c r="RJJ69"/>
      <c r="RJK69"/>
      <c r="RJL69"/>
      <c r="RJM69"/>
      <c r="RJN69"/>
      <c r="RJO69"/>
      <c r="RJP69"/>
      <c r="RJQ69"/>
      <c r="RJR69"/>
      <c r="RJS69"/>
      <c r="RJT69"/>
      <c r="RJU69"/>
      <c r="RJV69"/>
      <c r="RJW69"/>
      <c r="RJX69"/>
      <c r="RJY69"/>
      <c r="RJZ69"/>
      <c r="RKA69"/>
      <c r="RKB69"/>
      <c r="RKC69"/>
      <c r="RKD69"/>
      <c r="RKE69"/>
      <c r="RKF69"/>
      <c r="RKG69"/>
      <c r="RKH69"/>
      <c r="RKI69"/>
      <c r="RKJ69"/>
      <c r="RKK69"/>
      <c r="RKL69"/>
      <c r="RKM69"/>
      <c r="RKN69"/>
      <c r="RKO69"/>
      <c r="RKP69"/>
      <c r="RKQ69"/>
      <c r="RKR69"/>
      <c r="RKS69"/>
      <c r="RKT69"/>
      <c r="RKU69"/>
      <c r="RKV69"/>
      <c r="RKW69"/>
      <c r="RKX69"/>
      <c r="RKY69"/>
      <c r="RKZ69"/>
      <c r="RLA69"/>
      <c r="RLB69"/>
      <c r="RLC69"/>
      <c r="RLD69"/>
      <c r="RLE69"/>
      <c r="RLF69"/>
      <c r="RLG69"/>
      <c r="RLH69"/>
      <c r="RLI69"/>
      <c r="RLJ69"/>
      <c r="RLK69"/>
      <c r="RLL69"/>
      <c r="RLM69"/>
      <c r="RLN69"/>
      <c r="RLO69"/>
      <c r="RLP69"/>
      <c r="RLQ69"/>
      <c r="RLR69"/>
      <c r="RLS69"/>
      <c r="RLT69"/>
      <c r="RLU69"/>
      <c r="RLV69"/>
      <c r="RLW69"/>
      <c r="RLX69"/>
      <c r="RLY69"/>
      <c r="RLZ69"/>
      <c r="RMA69"/>
      <c r="RMB69"/>
      <c r="RMC69"/>
      <c r="RMD69"/>
      <c r="RME69"/>
      <c r="RMF69"/>
      <c r="RMG69"/>
      <c r="RMH69"/>
      <c r="RMI69"/>
      <c r="RMJ69"/>
      <c r="RMK69"/>
      <c r="RML69"/>
      <c r="RMM69"/>
      <c r="RMN69"/>
      <c r="RMO69"/>
      <c r="RMP69"/>
      <c r="RMQ69"/>
      <c r="RMR69"/>
      <c r="RMS69"/>
      <c r="RMT69"/>
      <c r="RMU69"/>
      <c r="RMV69"/>
      <c r="RMW69"/>
      <c r="RMX69"/>
      <c r="RMY69"/>
      <c r="RMZ69"/>
      <c r="RNA69"/>
      <c r="RNB69"/>
      <c r="RNC69"/>
      <c r="RND69"/>
      <c r="RNE69"/>
      <c r="RNF69"/>
      <c r="RNG69"/>
      <c r="RNH69"/>
      <c r="RNI69"/>
      <c r="RNJ69"/>
      <c r="RNK69"/>
      <c r="RNL69"/>
      <c r="RNM69"/>
      <c r="RNN69"/>
      <c r="RNO69"/>
      <c r="RNP69"/>
      <c r="RNQ69"/>
      <c r="RNR69"/>
      <c r="RNS69"/>
      <c r="RNT69"/>
      <c r="RNU69"/>
      <c r="RNV69"/>
      <c r="RNW69"/>
      <c r="RNX69"/>
      <c r="RNY69"/>
      <c r="RNZ69"/>
      <c r="ROA69"/>
      <c r="ROB69"/>
      <c r="ROC69"/>
      <c r="ROD69"/>
      <c r="ROE69"/>
      <c r="ROF69"/>
      <c r="ROG69"/>
      <c r="ROH69"/>
      <c r="ROI69"/>
      <c r="ROJ69"/>
      <c r="ROK69"/>
      <c r="ROL69"/>
      <c r="ROM69"/>
      <c r="RON69"/>
      <c r="ROO69"/>
      <c r="ROP69"/>
      <c r="ROQ69"/>
      <c r="ROR69"/>
      <c r="ROS69"/>
      <c r="ROT69"/>
      <c r="ROU69"/>
      <c r="ROV69"/>
      <c r="ROW69"/>
      <c r="ROX69"/>
      <c r="ROY69"/>
      <c r="ROZ69"/>
      <c r="RPA69"/>
      <c r="RPB69"/>
      <c r="RPC69"/>
      <c r="RPD69"/>
      <c r="RPE69"/>
      <c r="RPF69"/>
      <c r="RPG69"/>
      <c r="RPH69"/>
      <c r="RPI69"/>
      <c r="RPJ69"/>
      <c r="RPK69"/>
      <c r="RPL69"/>
      <c r="RPM69"/>
      <c r="RPN69"/>
      <c r="RPO69"/>
      <c r="RPP69"/>
      <c r="RPQ69"/>
      <c r="RPR69"/>
      <c r="RPS69"/>
      <c r="RPT69"/>
      <c r="RPU69"/>
      <c r="RPV69"/>
      <c r="RPW69"/>
      <c r="RPX69"/>
      <c r="RPY69"/>
      <c r="RPZ69"/>
      <c r="RQA69"/>
      <c r="RQB69"/>
      <c r="RQC69"/>
      <c r="RQD69"/>
      <c r="RQE69"/>
      <c r="RQF69"/>
      <c r="RQG69"/>
      <c r="RQH69"/>
      <c r="RQI69"/>
      <c r="RQJ69"/>
      <c r="RQK69"/>
      <c r="RQL69"/>
      <c r="RQM69"/>
      <c r="RQN69"/>
      <c r="RQO69"/>
      <c r="RQP69"/>
      <c r="RQQ69"/>
      <c r="RQR69"/>
      <c r="RQS69"/>
      <c r="RQT69"/>
      <c r="RQU69"/>
      <c r="RQV69"/>
      <c r="RQW69"/>
      <c r="RQX69"/>
      <c r="RQY69"/>
      <c r="RQZ69"/>
      <c r="RRA69"/>
      <c r="RRB69"/>
      <c r="RRC69"/>
      <c r="RRD69"/>
      <c r="RRE69"/>
      <c r="RRF69"/>
      <c r="RRG69"/>
      <c r="RRH69"/>
      <c r="RRI69"/>
      <c r="RRJ69"/>
      <c r="RRK69"/>
      <c r="RRL69"/>
      <c r="RRM69"/>
      <c r="RRN69"/>
      <c r="RRO69"/>
      <c r="RRP69"/>
      <c r="RRQ69"/>
      <c r="RRR69"/>
      <c r="RRS69"/>
      <c r="RRT69"/>
      <c r="RRU69"/>
      <c r="RRV69"/>
      <c r="RRW69"/>
      <c r="RRX69"/>
      <c r="RRY69"/>
      <c r="RRZ69"/>
      <c r="RSA69"/>
      <c r="RSB69"/>
      <c r="RSC69"/>
      <c r="RSD69"/>
      <c r="RSE69"/>
      <c r="RSF69"/>
      <c r="RSG69"/>
      <c r="RSH69"/>
      <c r="RSI69"/>
      <c r="RSJ69"/>
      <c r="RSK69"/>
      <c r="RSL69"/>
      <c r="RSM69"/>
      <c r="RSN69"/>
      <c r="RSO69"/>
      <c r="RSP69"/>
      <c r="RSQ69"/>
      <c r="RSR69"/>
      <c r="RSS69"/>
      <c r="RST69"/>
      <c r="RSU69"/>
      <c r="RSV69"/>
      <c r="RSW69"/>
      <c r="RSX69"/>
      <c r="RSY69"/>
      <c r="RSZ69"/>
      <c r="RTA69"/>
      <c r="RTB69"/>
      <c r="RTC69"/>
      <c r="RTD69"/>
      <c r="RTE69"/>
      <c r="RTF69"/>
      <c r="RTG69"/>
      <c r="RTH69"/>
      <c r="RTI69"/>
      <c r="RTJ69"/>
      <c r="RTK69"/>
      <c r="RTL69"/>
      <c r="RTM69"/>
      <c r="RTN69"/>
      <c r="RTO69"/>
      <c r="RTP69"/>
      <c r="RTQ69"/>
      <c r="RTR69"/>
      <c r="RTS69"/>
      <c r="RTT69"/>
      <c r="RTU69"/>
      <c r="RTV69"/>
      <c r="RTW69"/>
      <c r="RTX69"/>
      <c r="RTY69"/>
      <c r="RTZ69"/>
      <c r="RUA69"/>
      <c r="RUB69"/>
      <c r="RUC69"/>
      <c r="RUD69"/>
      <c r="RUE69"/>
      <c r="RUF69"/>
      <c r="RUG69"/>
      <c r="RUH69"/>
      <c r="RUI69"/>
      <c r="RUJ69"/>
      <c r="RUK69"/>
      <c r="RUL69"/>
      <c r="RUM69"/>
      <c r="RUN69"/>
      <c r="RUO69"/>
      <c r="RUP69"/>
      <c r="RUQ69"/>
      <c r="RUR69"/>
      <c r="RUS69"/>
      <c r="RUT69"/>
      <c r="RUU69"/>
      <c r="RUV69"/>
      <c r="RUW69"/>
      <c r="RUX69"/>
      <c r="RUY69"/>
      <c r="RUZ69"/>
      <c r="RVA69"/>
      <c r="RVB69"/>
      <c r="RVC69"/>
      <c r="RVD69"/>
      <c r="RVE69"/>
      <c r="RVF69"/>
      <c r="RVG69"/>
      <c r="RVH69"/>
      <c r="RVI69"/>
      <c r="RVJ69"/>
      <c r="RVK69"/>
      <c r="RVL69"/>
      <c r="RVM69"/>
      <c r="RVN69"/>
      <c r="RVO69"/>
      <c r="RVP69"/>
      <c r="RVQ69"/>
      <c r="RVR69"/>
      <c r="RVS69"/>
      <c r="RVT69"/>
      <c r="RVU69"/>
      <c r="RVV69"/>
      <c r="RVW69"/>
      <c r="RVX69"/>
      <c r="RVY69"/>
      <c r="RVZ69"/>
      <c r="RWA69"/>
      <c r="RWB69"/>
      <c r="RWC69"/>
      <c r="RWD69"/>
      <c r="RWE69"/>
      <c r="RWF69"/>
      <c r="RWG69"/>
      <c r="RWH69"/>
      <c r="RWI69"/>
      <c r="RWJ69"/>
      <c r="RWK69"/>
      <c r="RWL69"/>
      <c r="RWM69"/>
      <c r="RWN69"/>
      <c r="RWO69"/>
      <c r="RWP69"/>
      <c r="RWQ69"/>
      <c r="RWR69"/>
      <c r="RWS69"/>
      <c r="RWT69"/>
      <c r="RWU69"/>
      <c r="RWV69"/>
      <c r="RWW69"/>
      <c r="RWX69"/>
      <c r="RWY69"/>
      <c r="RWZ69"/>
      <c r="RXA69"/>
      <c r="RXB69"/>
      <c r="RXC69"/>
      <c r="RXD69"/>
      <c r="RXE69"/>
      <c r="RXF69"/>
      <c r="RXG69"/>
      <c r="RXH69"/>
      <c r="RXI69"/>
      <c r="RXJ69"/>
      <c r="RXK69"/>
      <c r="RXL69"/>
      <c r="RXM69"/>
      <c r="RXN69"/>
      <c r="RXO69"/>
      <c r="RXP69"/>
      <c r="RXQ69"/>
      <c r="RXR69"/>
      <c r="RXS69"/>
      <c r="RXT69"/>
      <c r="RXU69"/>
      <c r="RXV69"/>
      <c r="RXW69"/>
      <c r="RXX69"/>
      <c r="RXY69"/>
      <c r="RXZ69"/>
      <c r="RYA69"/>
      <c r="RYB69"/>
      <c r="RYC69"/>
      <c r="RYD69"/>
      <c r="RYE69"/>
      <c r="RYF69"/>
      <c r="RYG69"/>
      <c r="RYH69"/>
      <c r="RYI69"/>
      <c r="RYJ69"/>
      <c r="RYK69"/>
      <c r="RYL69"/>
      <c r="RYM69"/>
      <c r="RYN69"/>
      <c r="RYO69"/>
      <c r="RYP69"/>
      <c r="RYQ69"/>
      <c r="RYR69"/>
      <c r="RYS69"/>
      <c r="RYT69"/>
      <c r="RYU69"/>
      <c r="RYV69"/>
      <c r="RYW69"/>
      <c r="RYX69"/>
      <c r="RYY69"/>
      <c r="RYZ69"/>
      <c r="RZA69"/>
      <c r="RZB69"/>
      <c r="RZC69"/>
      <c r="RZD69"/>
      <c r="RZE69"/>
      <c r="RZF69"/>
      <c r="RZG69"/>
      <c r="RZH69"/>
      <c r="RZI69"/>
      <c r="RZJ69"/>
      <c r="RZK69"/>
      <c r="RZL69"/>
      <c r="RZM69"/>
      <c r="RZN69"/>
      <c r="RZO69"/>
      <c r="RZP69"/>
      <c r="RZQ69"/>
      <c r="RZR69"/>
      <c r="RZS69"/>
      <c r="RZT69"/>
      <c r="RZU69"/>
      <c r="RZV69"/>
      <c r="RZW69"/>
      <c r="RZX69"/>
      <c r="RZY69"/>
      <c r="RZZ69"/>
      <c r="SAA69"/>
      <c r="SAB69"/>
      <c r="SAC69"/>
      <c r="SAD69"/>
      <c r="SAE69"/>
      <c r="SAF69"/>
      <c r="SAG69"/>
      <c r="SAH69"/>
      <c r="SAI69"/>
      <c r="SAJ69"/>
      <c r="SAK69"/>
      <c r="SAL69"/>
      <c r="SAM69"/>
      <c r="SAN69"/>
      <c r="SAO69"/>
      <c r="SAP69"/>
      <c r="SAQ69"/>
      <c r="SAR69"/>
      <c r="SAS69"/>
      <c r="SAT69"/>
      <c r="SAU69"/>
      <c r="SAV69"/>
      <c r="SAW69"/>
      <c r="SAX69"/>
      <c r="SAY69"/>
      <c r="SAZ69"/>
      <c r="SBA69"/>
      <c r="SBB69"/>
      <c r="SBC69"/>
      <c r="SBD69"/>
      <c r="SBE69"/>
      <c r="SBF69"/>
      <c r="SBG69"/>
      <c r="SBH69"/>
      <c r="SBI69"/>
      <c r="SBJ69"/>
      <c r="SBK69"/>
      <c r="SBL69"/>
      <c r="SBM69"/>
      <c r="SBN69"/>
      <c r="SBO69"/>
      <c r="SBP69"/>
      <c r="SBQ69"/>
      <c r="SBR69"/>
      <c r="SBS69"/>
      <c r="SBT69"/>
      <c r="SBU69"/>
      <c r="SBV69"/>
      <c r="SBW69"/>
      <c r="SBX69"/>
      <c r="SBY69"/>
      <c r="SBZ69"/>
      <c r="SCA69"/>
      <c r="SCB69"/>
      <c r="SCC69"/>
      <c r="SCD69"/>
      <c r="SCE69"/>
      <c r="SCF69"/>
      <c r="SCG69"/>
      <c r="SCH69"/>
      <c r="SCI69"/>
      <c r="SCJ69"/>
      <c r="SCK69"/>
      <c r="SCL69"/>
      <c r="SCM69"/>
      <c r="SCN69"/>
      <c r="SCO69"/>
      <c r="SCP69"/>
      <c r="SCQ69"/>
      <c r="SCR69"/>
      <c r="SCS69"/>
      <c r="SCT69"/>
      <c r="SCU69"/>
      <c r="SCV69"/>
      <c r="SCW69"/>
      <c r="SCX69"/>
      <c r="SCY69"/>
      <c r="SCZ69"/>
      <c r="SDA69"/>
      <c r="SDB69"/>
      <c r="SDC69"/>
      <c r="SDD69"/>
      <c r="SDE69"/>
      <c r="SDF69"/>
      <c r="SDG69"/>
      <c r="SDH69"/>
      <c r="SDI69"/>
      <c r="SDJ69"/>
      <c r="SDK69"/>
      <c r="SDL69"/>
      <c r="SDM69"/>
      <c r="SDN69"/>
      <c r="SDO69"/>
      <c r="SDP69"/>
      <c r="SDQ69"/>
      <c r="SDR69"/>
      <c r="SDS69"/>
      <c r="SDT69"/>
      <c r="SDU69"/>
      <c r="SDV69"/>
      <c r="SDW69"/>
      <c r="SDX69"/>
      <c r="SDY69"/>
      <c r="SDZ69"/>
      <c r="SEA69"/>
      <c r="SEB69"/>
      <c r="SEC69"/>
      <c r="SED69"/>
      <c r="SEE69"/>
      <c r="SEF69"/>
      <c r="SEG69"/>
      <c r="SEH69"/>
      <c r="SEI69"/>
      <c r="SEJ69"/>
      <c r="SEK69"/>
      <c r="SEL69"/>
      <c r="SEM69"/>
      <c r="SEN69"/>
      <c r="SEO69"/>
      <c r="SEP69"/>
      <c r="SEQ69"/>
      <c r="SER69"/>
      <c r="SES69"/>
      <c r="SET69"/>
      <c r="SEU69"/>
      <c r="SEV69"/>
      <c r="SEW69"/>
      <c r="SEX69"/>
      <c r="SEY69"/>
      <c r="SEZ69"/>
      <c r="SFA69"/>
      <c r="SFB69"/>
      <c r="SFC69"/>
      <c r="SFD69"/>
      <c r="SFE69"/>
      <c r="SFF69"/>
      <c r="SFG69"/>
      <c r="SFH69"/>
      <c r="SFI69"/>
      <c r="SFJ69"/>
      <c r="SFK69"/>
      <c r="SFL69"/>
      <c r="SFM69"/>
      <c r="SFN69"/>
      <c r="SFO69"/>
      <c r="SFP69"/>
      <c r="SFQ69"/>
      <c r="SFR69"/>
      <c r="SFS69"/>
      <c r="SFT69"/>
      <c r="SFU69"/>
      <c r="SFV69"/>
      <c r="SFW69"/>
      <c r="SFX69"/>
      <c r="SFY69"/>
      <c r="SFZ69"/>
      <c r="SGA69"/>
      <c r="SGB69"/>
      <c r="SGC69"/>
      <c r="SGD69"/>
      <c r="SGE69"/>
      <c r="SGF69"/>
      <c r="SGG69"/>
      <c r="SGH69"/>
      <c r="SGI69"/>
      <c r="SGJ69"/>
      <c r="SGK69"/>
      <c r="SGL69"/>
      <c r="SGM69"/>
      <c r="SGN69"/>
      <c r="SGO69"/>
      <c r="SGP69"/>
      <c r="SGQ69"/>
      <c r="SGR69"/>
      <c r="SGS69"/>
      <c r="SGT69"/>
      <c r="SGU69"/>
      <c r="SGV69"/>
      <c r="SGW69"/>
      <c r="SGX69"/>
      <c r="SGY69"/>
      <c r="SGZ69"/>
      <c r="SHA69"/>
      <c r="SHB69"/>
      <c r="SHC69"/>
      <c r="SHD69"/>
      <c r="SHE69"/>
      <c r="SHF69"/>
      <c r="SHG69"/>
      <c r="SHH69"/>
      <c r="SHI69"/>
      <c r="SHJ69"/>
      <c r="SHK69"/>
      <c r="SHL69"/>
      <c r="SHM69"/>
      <c r="SHN69"/>
      <c r="SHO69"/>
      <c r="SHP69"/>
      <c r="SHQ69"/>
      <c r="SHR69"/>
      <c r="SHS69"/>
      <c r="SHT69"/>
      <c r="SHU69"/>
      <c r="SHV69"/>
      <c r="SHW69"/>
      <c r="SHX69"/>
      <c r="SHY69"/>
      <c r="SHZ69"/>
      <c r="SIA69"/>
      <c r="SIB69"/>
      <c r="SIC69"/>
      <c r="SID69"/>
      <c r="SIE69"/>
      <c r="SIF69"/>
      <c r="SIG69"/>
      <c r="SIH69"/>
      <c r="SII69"/>
      <c r="SIJ69"/>
      <c r="SIK69"/>
      <c r="SIL69"/>
      <c r="SIM69"/>
      <c r="SIN69"/>
      <c r="SIO69"/>
      <c r="SIP69"/>
      <c r="SIQ69"/>
      <c r="SIR69"/>
      <c r="SIS69"/>
      <c r="SIT69"/>
      <c r="SIU69"/>
      <c r="SIV69"/>
      <c r="SIW69"/>
      <c r="SIX69"/>
      <c r="SIY69"/>
      <c r="SIZ69"/>
      <c r="SJA69"/>
      <c r="SJB69"/>
      <c r="SJC69"/>
      <c r="SJD69"/>
      <c r="SJE69"/>
      <c r="SJF69"/>
      <c r="SJG69"/>
      <c r="SJH69"/>
      <c r="SJI69"/>
      <c r="SJJ69"/>
      <c r="SJK69"/>
      <c r="SJL69"/>
      <c r="SJM69"/>
      <c r="SJN69"/>
      <c r="SJO69"/>
      <c r="SJP69"/>
      <c r="SJQ69"/>
      <c r="SJR69"/>
      <c r="SJS69"/>
      <c r="SJT69"/>
      <c r="SJU69"/>
      <c r="SJV69"/>
      <c r="SJW69"/>
      <c r="SJX69"/>
      <c r="SJY69"/>
      <c r="SJZ69"/>
      <c r="SKA69"/>
      <c r="SKB69"/>
      <c r="SKC69"/>
      <c r="SKD69"/>
      <c r="SKE69"/>
      <c r="SKF69"/>
      <c r="SKG69"/>
      <c r="SKH69"/>
      <c r="SKI69"/>
      <c r="SKJ69"/>
      <c r="SKK69"/>
      <c r="SKL69"/>
      <c r="SKM69"/>
      <c r="SKN69"/>
      <c r="SKO69"/>
      <c r="SKP69"/>
      <c r="SKQ69"/>
      <c r="SKR69"/>
      <c r="SKS69"/>
      <c r="SKT69"/>
      <c r="SKU69"/>
      <c r="SKV69"/>
      <c r="SKW69"/>
      <c r="SKX69"/>
      <c r="SKY69"/>
      <c r="SKZ69"/>
      <c r="SLA69"/>
      <c r="SLB69"/>
      <c r="SLC69"/>
      <c r="SLD69"/>
      <c r="SLE69"/>
      <c r="SLF69"/>
      <c r="SLG69"/>
      <c r="SLH69"/>
      <c r="SLI69"/>
      <c r="SLJ69"/>
      <c r="SLK69"/>
      <c r="SLL69"/>
      <c r="SLM69"/>
      <c r="SLN69"/>
      <c r="SLO69"/>
      <c r="SLP69"/>
      <c r="SLQ69"/>
      <c r="SLR69"/>
      <c r="SLS69"/>
      <c r="SLT69"/>
      <c r="SLU69"/>
      <c r="SLV69"/>
      <c r="SLW69"/>
      <c r="SLX69"/>
      <c r="SLY69"/>
      <c r="SLZ69"/>
      <c r="SMA69"/>
      <c r="SMB69"/>
      <c r="SMC69"/>
      <c r="SMD69"/>
      <c r="SME69"/>
      <c r="SMF69"/>
      <c r="SMG69"/>
      <c r="SMH69"/>
      <c r="SMI69"/>
      <c r="SMJ69"/>
      <c r="SMK69"/>
      <c r="SML69"/>
      <c r="SMM69"/>
      <c r="SMN69"/>
      <c r="SMO69"/>
      <c r="SMP69"/>
      <c r="SMQ69"/>
      <c r="SMR69"/>
      <c r="SMS69"/>
      <c r="SMT69"/>
      <c r="SMU69"/>
      <c r="SMV69"/>
      <c r="SMW69"/>
      <c r="SMX69"/>
      <c r="SMY69"/>
      <c r="SMZ69"/>
      <c r="SNA69"/>
      <c r="SNB69"/>
      <c r="SNC69"/>
      <c r="SND69"/>
      <c r="SNE69"/>
      <c r="SNF69"/>
      <c r="SNG69"/>
      <c r="SNH69"/>
      <c r="SNI69"/>
      <c r="SNJ69"/>
      <c r="SNK69"/>
      <c r="SNL69"/>
      <c r="SNM69"/>
      <c r="SNN69"/>
      <c r="SNO69"/>
      <c r="SNP69"/>
      <c r="SNQ69"/>
      <c r="SNR69"/>
      <c r="SNS69"/>
      <c r="SNT69"/>
      <c r="SNU69"/>
      <c r="SNV69"/>
      <c r="SNW69"/>
      <c r="SNX69"/>
      <c r="SNY69"/>
      <c r="SNZ69"/>
      <c r="SOA69"/>
      <c r="SOB69"/>
      <c r="SOC69"/>
      <c r="SOD69"/>
      <c r="SOE69"/>
      <c r="SOF69"/>
      <c r="SOG69"/>
      <c r="SOH69"/>
      <c r="SOI69"/>
      <c r="SOJ69"/>
      <c r="SOK69"/>
      <c r="SOL69"/>
      <c r="SOM69"/>
      <c r="SON69"/>
      <c r="SOO69"/>
      <c r="SOP69"/>
      <c r="SOQ69"/>
      <c r="SOR69"/>
      <c r="SOS69"/>
      <c r="SOT69"/>
      <c r="SOU69"/>
      <c r="SOV69"/>
      <c r="SOW69"/>
      <c r="SOX69"/>
      <c r="SOY69"/>
      <c r="SOZ69"/>
      <c r="SPA69"/>
      <c r="SPB69"/>
      <c r="SPC69"/>
      <c r="SPD69"/>
      <c r="SPE69"/>
      <c r="SPF69"/>
      <c r="SPG69"/>
      <c r="SPH69"/>
      <c r="SPI69"/>
      <c r="SPJ69"/>
      <c r="SPK69"/>
      <c r="SPL69"/>
      <c r="SPM69"/>
      <c r="SPN69"/>
      <c r="SPO69"/>
      <c r="SPP69"/>
      <c r="SPQ69"/>
      <c r="SPR69"/>
      <c r="SPS69"/>
      <c r="SPT69"/>
      <c r="SPU69"/>
      <c r="SPV69"/>
      <c r="SPW69"/>
      <c r="SPX69"/>
      <c r="SPY69"/>
      <c r="SPZ69"/>
      <c r="SQA69"/>
      <c r="SQB69"/>
      <c r="SQC69"/>
      <c r="SQD69"/>
      <c r="SQE69"/>
      <c r="SQF69"/>
      <c r="SQG69"/>
      <c r="SQH69"/>
      <c r="SQI69"/>
      <c r="SQJ69"/>
      <c r="SQK69"/>
      <c r="SQL69"/>
      <c r="SQM69"/>
      <c r="SQN69"/>
      <c r="SQO69"/>
      <c r="SQP69"/>
      <c r="SQQ69"/>
      <c r="SQR69"/>
      <c r="SQS69"/>
      <c r="SQT69"/>
      <c r="SQU69"/>
      <c r="SQV69"/>
      <c r="SQW69"/>
      <c r="SQX69"/>
      <c r="SQY69"/>
      <c r="SQZ69"/>
      <c r="SRA69"/>
      <c r="SRB69"/>
      <c r="SRC69"/>
      <c r="SRD69"/>
      <c r="SRE69"/>
      <c r="SRF69"/>
      <c r="SRG69"/>
      <c r="SRH69"/>
      <c r="SRI69"/>
      <c r="SRJ69"/>
      <c r="SRK69"/>
      <c r="SRL69"/>
      <c r="SRM69"/>
      <c r="SRN69"/>
      <c r="SRO69"/>
      <c r="SRP69"/>
      <c r="SRQ69"/>
      <c r="SRR69"/>
      <c r="SRS69"/>
      <c r="SRT69"/>
      <c r="SRU69"/>
      <c r="SRV69"/>
      <c r="SRW69"/>
      <c r="SRX69"/>
      <c r="SRY69"/>
      <c r="SRZ69"/>
      <c r="SSA69"/>
      <c r="SSB69"/>
      <c r="SSC69"/>
      <c r="SSD69"/>
      <c r="SSE69"/>
      <c r="SSF69"/>
      <c r="SSG69"/>
      <c r="SSH69"/>
      <c r="SSI69"/>
      <c r="SSJ69"/>
      <c r="SSK69"/>
      <c r="SSL69"/>
      <c r="SSM69"/>
      <c r="SSN69"/>
      <c r="SSO69"/>
      <c r="SSP69"/>
      <c r="SSQ69"/>
      <c r="SSR69"/>
      <c r="SSS69"/>
      <c r="SST69"/>
      <c r="SSU69"/>
      <c r="SSV69"/>
      <c r="SSW69"/>
      <c r="SSX69"/>
      <c r="SSY69"/>
      <c r="SSZ69"/>
      <c r="STA69"/>
      <c r="STB69"/>
      <c r="STC69"/>
      <c r="STD69"/>
      <c r="STE69"/>
      <c r="STF69"/>
      <c r="STG69"/>
      <c r="STH69"/>
      <c r="STI69"/>
      <c r="STJ69"/>
      <c r="STK69"/>
      <c r="STL69"/>
      <c r="STM69"/>
      <c r="STN69"/>
      <c r="STO69"/>
      <c r="STP69"/>
      <c r="STQ69"/>
      <c r="STR69"/>
      <c r="STS69"/>
      <c r="STT69"/>
      <c r="STU69"/>
      <c r="STV69"/>
      <c r="STW69"/>
      <c r="STX69"/>
      <c r="STY69"/>
      <c r="STZ69"/>
      <c r="SUA69"/>
      <c r="SUB69"/>
      <c r="SUC69"/>
      <c r="SUD69"/>
      <c r="SUE69"/>
      <c r="SUF69"/>
      <c r="SUG69"/>
      <c r="SUH69"/>
      <c r="SUI69"/>
      <c r="SUJ69"/>
      <c r="SUK69"/>
      <c r="SUL69"/>
      <c r="SUM69"/>
      <c r="SUN69"/>
      <c r="SUO69"/>
      <c r="SUP69"/>
      <c r="SUQ69"/>
      <c r="SUR69"/>
      <c r="SUS69"/>
      <c r="SUT69"/>
      <c r="SUU69"/>
      <c r="SUV69"/>
      <c r="SUW69"/>
      <c r="SUX69"/>
      <c r="SUY69"/>
      <c r="SUZ69"/>
      <c r="SVA69"/>
      <c r="SVB69"/>
      <c r="SVC69"/>
      <c r="SVD69"/>
      <c r="SVE69"/>
      <c r="SVF69"/>
      <c r="SVG69"/>
      <c r="SVH69"/>
      <c r="SVI69"/>
      <c r="SVJ69"/>
      <c r="SVK69"/>
      <c r="SVL69"/>
      <c r="SVM69"/>
      <c r="SVN69"/>
      <c r="SVO69"/>
      <c r="SVP69"/>
      <c r="SVQ69"/>
      <c r="SVR69"/>
      <c r="SVS69"/>
      <c r="SVT69"/>
      <c r="SVU69"/>
      <c r="SVV69"/>
      <c r="SVW69"/>
      <c r="SVX69"/>
      <c r="SVY69"/>
      <c r="SVZ69"/>
      <c r="SWA69"/>
      <c r="SWB69"/>
      <c r="SWC69"/>
      <c r="SWD69"/>
      <c r="SWE69"/>
      <c r="SWF69"/>
      <c r="SWG69"/>
      <c r="SWH69"/>
      <c r="SWI69"/>
      <c r="SWJ69"/>
      <c r="SWK69"/>
      <c r="SWL69"/>
      <c r="SWM69"/>
      <c r="SWN69"/>
      <c r="SWO69"/>
      <c r="SWP69"/>
      <c r="SWQ69"/>
      <c r="SWR69"/>
      <c r="SWS69"/>
      <c r="SWT69"/>
      <c r="SWU69"/>
      <c r="SWV69"/>
      <c r="SWW69"/>
      <c r="SWX69"/>
      <c r="SWY69"/>
      <c r="SWZ69"/>
      <c r="SXA69"/>
      <c r="SXB69"/>
      <c r="SXC69"/>
      <c r="SXD69"/>
      <c r="SXE69"/>
      <c r="SXF69"/>
      <c r="SXG69"/>
      <c r="SXH69"/>
      <c r="SXI69"/>
      <c r="SXJ69"/>
      <c r="SXK69"/>
      <c r="SXL69"/>
      <c r="SXM69"/>
      <c r="SXN69"/>
      <c r="SXO69"/>
      <c r="SXP69"/>
      <c r="SXQ69"/>
      <c r="SXR69"/>
      <c r="SXS69"/>
      <c r="SXT69"/>
      <c r="SXU69"/>
      <c r="SXV69"/>
      <c r="SXW69"/>
      <c r="SXX69"/>
      <c r="SXY69"/>
      <c r="SXZ69"/>
      <c r="SYA69"/>
      <c r="SYB69"/>
      <c r="SYC69"/>
      <c r="SYD69"/>
      <c r="SYE69"/>
      <c r="SYF69"/>
      <c r="SYG69"/>
      <c r="SYH69"/>
      <c r="SYI69"/>
      <c r="SYJ69"/>
      <c r="SYK69"/>
      <c r="SYL69"/>
      <c r="SYM69"/>
      <c r="SYN69"/>
      <c r="SYO69"/>
      <c r="SYP69"/>
      <c r="SYQ69"/>
      <c r="SYR69"/>
      <c r="SYS69"/>
      <c r="SYT69"/>
      <c r="SYU69"/>
      <c r="SYV69"/>
      <c r="SYW69"/>
      <c r="SYX69"/>
      <c r="SYY69"/>
      <c r="SYZ69"/>
      <c r="SZA69"/>
      <c r="SZB69"/>
      <c r="SZC69"/>
      <c r="SZD69"/>
      <c r="SZE69"/>
      <c r="SZF69"/>
      <c r="SZG69"/>
      <c r="SZH69"/>
      <c r="SZI69"/>
      <c r="SZJ69"/>
      <c r="SZK69"/>
      <c r="SZL69"/>
      <c r="SZM69"/>
      <c r="SZN69"/>
      <c r="SZO69"/>
      <c r="SZP69"/>
      <c r="SZQ69"/>
      <c r="SZR69"/>
      <c r="SZS69"/>
      <c r="SZT69"/>
      <c r="SZU69"/>
      <c r="SZV69"/>
      <c r="SZW69"/>
      <c r="SZX69"/>
      <c r="SZY69"/>
      <c r="SZZ69"/>
      <c r="TAA69"/>
      <c r="TAB69"/>
      <c r="TAC69"/>
      <c r="TAD69"/>
      <c r="TAE69"/>
      <c r="TAF69"/>
      <c r="TAG69"/>
      <c r="TAH69"/>
      <c r="TAI69"/>
      <c r="TAJ69"/>
      <c r="TAK69"/>
      <c r="TAL69"/>
      <c r="TAM69"/>
      <c r="TAN69"/>
      <c r="TAO69"/>
      <c r="TAP69"/>
      <c r="TAQ69"/>
      <c r="TAR69"/>
      <c r="TAS69"/>
      <c r="TAT69"/>
      <c r="TAU69"/>
      <c r="TAV69"/>
      <c r="TAW69"/>
      <c r="TAX69"/>
      <c r="TAY69"/>
      <c r="TAZ69"/>
      <c r="TBA69"/>
      <c r="TBB69"/>
      <c r="TBC69"/>
      <c r="TBD69"/>
      <c r="TBE69"/>
      <c r="TBF69"/>
      <c r="TBG69"/>
      <c r="TBH69"/>
      <c r="TBI69"/>
      <c r="TBJ69"/>
      <c r="TBK69"/>
      <c r="TBL69"/>
      <c r="TBM69"/>
      <c r="TBN69"/>
      <c r="TBO69"/>
      <c r="TBP69"/>
      <c r="TBQ69"/>
      <c r="TBR69"/>
      <c r="TBS69"/>
      <c r="TBT69"/>
      <c r="TBU69"/>
      <c r="TBV69"/>
      <c r="TBW69"/>
      <c r="TBX69"/>
      <c r="TBY69"/>
      <c r="TBZ69"/>
      <c r="TCA69"/>
      <c r="TCB69"/>
      <c r="TCC69"/>
      <c r="TCD69"/>
      <c r="TCE69"/>
      <c r="TCF69"/>
      <c r="TCG69"/>
      <c r="TCH69"/>
      <c r="TCI69"/>
      <c r="TCJ69"/>
      <c r="TCK69"/>
      <c r="TCL69"/>
      <c r="TCM69"/>
      <c r="TCN69"/>
      <c r="TCO69"/>
      <c r="TCP69"/>
      <c r="TCQ69"/>
      <c r="TCR69"/>
      <c r="TCS69"/>
      <c r="TCT69"/>
      <c r="TCU69"/>
      <c r="TCV69"/>
      <c r="TCW69"/>
      <c r="TCX69"/>
      <c r="TCY69"/>
      <c r="TCZ69"/>
      <c r="TDA69"/>
      <c r="TDB69"/>
      <c r="TDC69"/>
      <c r="TDD69"/>
      <c r="TDE69"/>
      <c r="TDF69"/>
      <c r="TDG69"/>
      <c r="TDH69"/>
      <c r="TDI69"/>
      <c r="TDJ69"/>
      <c r="TDK69"/>
      <c r="TDL69"/>
      <c r="TDM69"/>
      <c r="TDN69"/>
      <c r="TDO69"/>
      <c r="TDP69"/>
      <c r="TDQ69"/>
      <c r="TDR69"/>
      <c r="TDS69"/>
      <c r="TDT69"/>
      <c r="TDU69"/>
      <c r="TDV69"/>
      <c r="TDW69"/>
      <c r="TDX69"/>
      <c r="TDY69"/>
      <c r="TDZ69"/>
      <c r="TEA69"/>
      <c r="TEB69"/>
      <c r="TEC69"/>
      <c r="TED69"/>
      <c r="TEE69"/>
      <c r="TEF69"/>
      <c r="TEG69"/>
      <c r="TEH69"/>
      <c r="TEI69"/>
      <c r="TEJ69"/>
      <c r="TEK69"/>
      <c r="TEL69"/>
      <c r="TEM69"/>
      <c r="TEN69"/>
      <c r="TEO69"/>
      <c r="TEP69"/>
      <c r="TEQ69"/>
      <c r="TER69"/>
      <c r="TES69"/>
      <c r="TET69"/>
      <c r="TEU69"/>
      <c r="TEV69"/>
      <c r="TEW69"/>
      <c r="TEX69"/>
      <c r="TEY69"/>
      <c r="TEZ69"/>
      <c r="TFA69"/>
      <c r="TFB69"/>
      <c r="TFC69"/>
      <c r="TFD69"/>
      <c r="TFE69"/>
      <c r="TFF69"/>
      <c r="TFG69"/>
      <c r="TFH69"/>
      <c r="TFI69"/>
      <c r="TFJ69"/>
      <c r="TFK69"/>
      <c r="TFL69"/>
      <c r="TFM69"/>
      <c r="TFN69"/>
      <c r="TFO69"/>
      <c r="TFP69"/>
      <c r="TFQ69"/>
      <c r="TFR69"/>
      <c r="TFS69"/>
      <c r="TFT69"/>
      <c r="TFU69"/>
      <c r="TFV69"/>
      <c r="TFW69"/>
      <c r="TFX69"/>
      <c r="TFY69"/>
      <c r="TFZ69"/>
      <c r="TGA69"/>
      <c r="TGB69"/>
      <c r="TGC69"/>
      <c r="TGD69"/>
      <c r="TGE69"/>
      <c r="TGF69"/>
      <c r="TGG69"/>
      <c r="TGH69"/>
      <c r="TGI69"/>
      <c r="TGJ69"/>
      <c r="TGK69"/>
      <c r="TGL69"/>
      <c r="TGM69"/>
      <c r="TGN69"/>
      <c r="TGO69"/>
      <c r="TGP69"/>
      <c r="TGQ69"/>
      <c r="TGR69"/>
      <c r="TGS69"/>
      <c r="TGT69"/>
      <c r="TGU69"/>
      <c r="TGV69"/>
      <c r="TGW69"/>
      <c r="TGX69"/>
      <c r="TGY69"/>
      <c r="TGZ69"/>
      <c r="THA69"/>
      <c r="THB69"/>
      <c r="THC69"/>
      <c r="THD69"/>
      <c r="THE69"/>
      <c r="THF69"/>
      <c r="THG69"/>
      <c r="THH69"/>
      <c r="THI69"/>
      <c r="THJ69"/>
      <c r="THK69"/>
      <c r="THL69"/>
      <c r="THM69"/>
      <c r="THN69"/>
      <c r="THO69"/>
      <c r="THP69"/>
      <c r="THQ69"/>
      <c r="THR69"/>
      <c r="THS69"/>
      <c r="THT69"/>
      <c r="THU69"/>
      <c r="THV69"/>
      <c r="THW69"/>
      <c r="THX69"/>
      <c r="THY69"/>
      <c r="THZ69"/>
      <c r="TIA69"/>
      <c r="TIB69"/>
      <c r="TIC69"/>
      <c r="TID69"/>
      <c r="TIE69"/>
      <c r="TIF69"/>
      <c r="TIG69"/>
      <c r="TIH69"/>
      <c r="TII69"/>
      <c r="TIJ69"/>
      <c r="TIK69"/>
      <c r="TIL69"/>
      <c r="TIM69"/>
      <c r="TIN69"/>
      <c r="TIO69"/>
      <c r="TIP69"/>
      <c r="TIQ69"/>
      <c r="TIR69"/>
      <c r="TIS69"/>
      <c r="TIT69"/>
      <c r="TIU69"/>
      <c r="TIV69"/>
      <c r="TIW69"/>
      <c r="TIX69"/>
      <c r="TIY69"/>
      <c r="TIZ69"/>
      <c r="TJA69"/>
      <c r="TJB69"/>
      <c r="TJC69"/>
      <c r="TJD69"/>
      <c r="TJE69"/>
      <c r="TJF69"/>
      <c r="TJG69"/>
      <c r="TJH69"/>
      <c r="TJI69"/>
      <c r="TJJ69"/>
      <c r="TJK69"/>
      <c r="TJL69"/>
      <c r="TJM69"/>
      <c r="TJN69"/>
      <c r="TJO69"/>
      <c r="TJP69"/>
      <c r="TJQ69"/>
      <c r="TJR69"/>
      <c r="TJS69"/>
      <c r="TJT69"/>
      <c r="TJU69"/>
      <c r="TJV69"/>
      <c r="TJW69"/>
      <c r="TJX69"/>
      <c r="TJY69"/>
      <c r="TJZ69"/>
      <c r="TKA69"/>
      <c r="TKB69"/>
      <c r="TKC69"/>
      <c r="TKD69"/>
      <c r="TKE69"/>
      <c r="TKF69"/>
      <c r="TKG69"/>
      <c r="TKH69"/>
      <c r="TKI69"/>
      <c r="TKJ69"/>
      <c r="TKK69"/>
      <c r="TKL69"/>
      <c r="TKM69"/>
      <c r="TKN69"/>
      <c r="TKO69"/>
      <c r="TKP69"/>
      <c r="TKQ69"/>
      <c r="TKR69"/>
      <c r="TKS69"/>
      <c r="TKT69"/>
      <c r="TKU69"/>
      <c r="TKV69"/>
      <c r="TKW69"/>
      <c r="TKX69"/>
      <c r="TKY69"/>
      <c r="TKZ69"/>
      <c r="TLA69"/>
      <c r="TLB69"/>
      <c r="TLC69"/>
      <c r="TLD69"/>
      <c r="TLE69"/>
      <c r="TLF69"/>
      <c r="TLG69"/>
      <c r="TLH69"/>
      <c r="TLI69"/>
      <c r="TLJ69"/>
      <c r="TLK69"/>
      <c r="TLL69"/>
      <c r="TLM69"/>
      <c r="TLN69"/>
      <c r="TLO69"/>
      <c r="TLP69"/>
      <c r="TLQ69"/>
      <c r="TLR69"/>
      <c r="TLS69"/>
      <c r="TLT69"/>
      <c r="TLU69"/>
      <c r="TLV69"/>
      <c r="TLW69"/>
      <c r="TLX69"/>
      <c r="TLY69"/>
      <c r="TLZ69"/>
      <c r="TMA69"/>
      <c r="TMB69"/>
      <c r="TMC69"/>
      <c r="TMD69"/>
      <c r="TME69"/>
      <c r="TMF69"/>
      <c r="TMG69"/>
      <c r="TMH69"/>
      <c r="TMI69"/>
      <c r="TMJ69"/>
      <c r="TMK69"/>
      <c r="TML69"/>
      <c r="TMM69"/>
      <c r="TMN69"/>
      <c r="TMO69"/>
      <c r="TMP69"/>
      <c r="TMQ69"/>
      <c r="TMR69"/>
      <c r="TMS69"/>
      <c r="TMT69"/>
      <c r="TMU69"/>
      <c r="TMV69"/>
      <c r="TMW69"/>
      <c r="TMX69"/>
      <c r="TMY69"/>
      <c r="TMZ69"/>
      <c r="TNA69"/>
      <c r="TNB69"/>
      <c r="TNC69"/>
      <c r="TND69"/>
      <c r="TNE69"/>
      <c r="TNF69"/>
      <c r="TNG69"/>
      <c r="TNH69"/>
      <c r="TNI69"/>
      <c r="TNJ69"/>
      <c r="TNK69"/>
      <c r="TNL69"/>
      <c r="TNM69"/>
      <c r="TNN69"/>
      <c r="TNO69"/>
      <c r="TNP69"/>
      <c r="TNQ69"/>
      <c r="TNR69"/>
      <c r="TNS69"/>
      <c r="TNT69"/>
      <c r="TNU69"/>
      <c r="TNV69"/>
      <c r="TNW69"/>
      <c r="TNX69"/>
      <c r="TNY69"/>
      <c r="TNZ69"/>
      <c r="TOA69"/>
      <c r="TOB69"/>
      <c r="TOC69"/>
      <c r="TOD69"/>
      <c r="TOE69"/>
      <c r="TOF69"/>
      <c r="TOG69"/>
      <c r="TOH69"/>
      <c r="TOI69"/>
      <c r="TOJ69"/>
      <c r="TOK69"/>
      <c r="TOL69"/>
      <c r="TOM69"/>
      <c r="TON69"/>
      <c r="TOO69"/>
      <c r="TOP69"/>
      <c r="TOQ69"/>
      <c r="TOR69"/>
      <c r="TOS69"/>
      <c r="TOT69"/>
      <c r="TOU69"/>
      <c r="TOV69"/>
      <c r="TOW69"/>
      <c r="TOX69"/>
      <c r="TOY69"/>
      <c r="TOZ69"/>
      <c r="TPA69"/>
      <c r="TPB69"/>
      <c r="TPC69"/>
      <c r="TPD69"/>
      <c r="TPE69"/>
      <c r="TPF69"/>
      <c r="TPG69"/>
      <c r="TPH69"/>
      <c r="TPI69"/>
      <c r="TPJ69"/>
      <c r="TPK69"/>
      <c r="TPL69"/>
      <c r="TPM69"/>
      <c r="TPN69"/>
      <c r="TPO69"/>
      <c r="TPP69"/>
      <c r="TPQ69"/>
      <c r="TPR69"/>
      <c r="TPS69"/>
      <c r="TPT69"/>
      <c r="TPU69"/>
      <c r="TPV69"/>
      <c r="TPW69"/>
      <c r="TPX69"/>
      <c r="TPY69"/>
      <c r="TPZ69"/>
      <c r="TQA69"/>
      <c r="TQB69"/>
      <c r="TQC69"/>
      <c r="TQD69"/>
      <c r="TQE69"/>
      <c r="TQF69"/>
      <c r="TQG69"/>
      <c r="TQH69"/>
      <c r="TQI69"/>
      <c r="TQJ69"/>
      <c r="TQK69"/>
      <c r="TQL69"/>
      <c r="TQM69"/>
      <c r="TQN69"/>
      <c r="TQO69"/>
      <c r="TQP69"/>
      <c r="TQQ69"/>
      <c r="TQR69"/>
      <c r="TQS69"/>
      <c r="TQT69"/>
      <c r="TQU69"/>
      <c r="TQV69"/>
      <c r="TQW69"/>
      <c r="TQX69"/>
      <c r="TQY69"/>
      <c r="TQZ69"/>
      <c r="TRA69"/>
      <c r="TRB69"/>
      <c r="TRC69"/>
      <c r="TRD69"/>
      <c r="TRE69"/>
      <c r="TRF69"/>
      <c r="TRG69"/>
      <c r="TRH69"/>
      <c r="TRI69"/>
      <c r="TRJ69"/>
      <c r="TRK69"/>
      <c r="TRL69"/>
      <c r="TRM69"/>
      <c r="TRN69"/>
      <c r="TRO69"/>
      <c r="TRP69"/>
      <c r="TRQ69"/>
      <c r="TRR69"/>
      <c r="TRS69"/>
      <c r="TRT69"/>
      <c r="TRU69"/>
      <c r="TRV69"/>
      <c r="TRW69"/>
      <c r="TRX69"/>
      <c r="TRY69"/>
      <c r="TRZ69"/>
      <c r="TSA69"/>
      <c r="TSB69"/>
      <c r="TSC69"/>
      <c r="TSD69"/>
      <c r="TSE69"/>
      <c r="TSF69"/>
      <c r="TSG69"/>
      <c r="TSH69"/>
      <c r="TSI69"/>
      <c r="TSJ69"/>
      <c r="TSK69"/>
      <c r="TSL69"/>
      <c r="TSM69"/>
      <c r="TSN69"/>
      <c r="TSO69"/>
      <c r="TSP69"/>
      <c r="TSQ69"/>
      <c r="TSR69"/>
      <c r="TSS69"/>
      <c r="TST69"/>
      <c r="TSU69"/>
      <c r="TSV69"/>
      <c r="TSW69"/>
      <c r="TSX69"/>
      <c r="TSY69"/>
      <c r="TSZ69"/>
      <c r="TTA69"/>
      <c r="TTB69"/>
      <c r="TTC69"/>
      <c r="TTD69"/>
      <c r="TTE69"/>
      <c r="TTF69"/>
      <c r="TTG69"/>
      <c r="TTH69"/>
      <c r="TTI69"/>
      <c r="TTJ69"/>
      <c r="TTK69"/>
      <c r="TTL69"/>
      <c r="TTM69"/>
      <c r="TTN69"/>
      <c r="TTO69"/>
      <c r="TTP69"/>
      <c r="TTQ69"/>
      <c r="TTR69"/>
      <c r="TTS69"/>
      <c r="TTT69"/>
      <c r="TTU69"/>
      <c r="TTV69"/>
      <c r="TTW69"/>
      <c r="TTX69"/>
      <c r="TTY69"/>
      <c r="TTZ69"/>
      <c r="TUA69"/>
      <c r="TUB69"/>
      <c r="TUC69"/>
      <c r="TUD69"/>
      <c r="TUE69"/>
      <c r="TUF69"/>
      <c r="TUG69"/>
      <c r="TUH69"/>
      <c r="TUI69"/>
      <c r="TUJ69"/>
      <c r="TUK69"/>
      <c r="TUL69"/>
      <c r="TUM69"/>
      <c r="TUN69"/>
      <c r="TUO69"/>
      <c r="TUP69"/>
      <c r="TUQ69"/>
      <c r="TUR69"/>
      <c r="TUS69"/>
      <c r="TUT69"/>
      <c r="TUU69"/>
      <c r="TUV69"/>
      <c r="TUW69"/>
      <c r="TUX69"/>
      <c r="TUY69"/>
      <c r="TUZ69"/>
      <c r="TVA69"/>
      <c r="TVB69"/>
      <c r="TVC69"/>
      <c r="TVD69"/>
      <c r="TVE69"/>
      <c r="TVF69"/>
      <c r="TVG69"/>
      <c r="TVH69"/>
      <c r="TVI69"/>
      <c r="TVJ69"/>
      <c r="TVK69"/>
      <c r="TVL69"/>
      <c r="TVM69"/>
      <c r="TVN69"/>
      <c r="TVO69"/>
      <c r="TVP69"/>
      <c r="TVQ69"/>
      <c r="TVR69"/>
      <c r="TVS69"/>
      <c r="TVT69"/>
      <c r="TVU69"/>
      <c r="TVV69"/>
      <c r="TVW69"/>
      <c r="TVX69"/>
      <c r="TVY69"/>
      <c r="TVZ69"/>
      <c r="TWA69"/>
      <c r="TWB69"/>
      <c r="TWC69"/>
      <c r="TWD69"/>
      <c r="TWE69"/>
      <c r="TWF69"/>
      <c r="TWG69"/>
      <c r="TWH69"/>
      <c r="TWI69"/>
      <c r="TWJ69"/>
      <c r="TWK69"/>
      <c r="TWL69"/>
      <c r="TWM69"/>
      <c r="TWN69"/>
      <c r="TWO69"/>
      <c r="TWP69"/>
      <c r="TWQ69"/>
      <c r="TWR69"/>
      <c r="TWS69"/>
      <c r="TWT69"/>
      <c r="TWU69"/>
      <c r="TWV69"/>
      <c r="TWW69"/>
      <c r="TWX69"/>
      <c r="TWY69"/>
      <c r="TWZ69"/>
      <c r="TXA69"/>
      <c r="TXB69"/>
      <c r="TXC69"/>
      <c r="TXD69"/>
      <c r="TXE69"/>
      <c r="TXF69"/>
      <c r="TXG69"/>
      <c r="TXH69"/>
      <c r="TXI69"/>
      <c r="TXJ69"/>
      <c r="TXK69"/>
      <c r="TXL69"/>
      <c r="TXM69"/>
      <c r="TXN69"/>
      <c r="TXO69"/>
      <c r="TXP69"/>
      <c r="TXQ69"/>
      <c r="TXR69"/>
      <c r="TXS69"/>
      <c r="TXT69"/>
      <c r="TXU69"/>
      <c r="TXV69"/>
      <c r="TXW69"/>
      <c r="TXX69"/>
      <c r="TXY69"/>
      <c r="TXZ69"/>
      <c r="TYA69"/>
      <c r="TYB69"/>
      <c r="TYC69"/>
      <c r="TYD69"/>
      <c r="TYE69"/>
      <c r="TYF69"/>
      <c r="TYG69"/>
      <c r="TYH69"/>
      <c r="TYI69"/>
      <c r="TYJ69"/>
      <c r="TYK69"/>
      <c r="TYL69"/>
      <c r="TYM69"/>
      <c r="TYN69"/>
      <c r="TYO69"/>
      <c r="TYP69"/>
      <c r="TYQ69"/>
      <c r="TYR69"/>
      <c r="TYS69"/>
      <c r="TYT69"/>
      <c r="TYU69"/>
      <c r="TYV69"/>
      <c r="TYW69"/>
      <c r="TYX69"/>
      <c r="TYY69"/>
      <c r="TYZ69"/>
      <c r="TZA69"/>
      <c r="TZB69"/>
      <c r="TZC69"/>
      <c r="TZD69"/>
      <c r="TZE69"/>
      <c r="TZF69"/>
      <c r="TZG69"/>
      <c r="TZH69"/>
      <c r="TZI69"/>
      <c r="TZJ69"/>
      <c r="TZK69"/>
      <c r="TZL69"/>
      <c r="TZM69"/>
      <c r="TZN69"/>
      <c r="TZO69"/>
      <c r="TZP69"/>
      <c r="TZQ69"/>
      <c r="TZR69"/>
      <c r="TZS69"/>
      <c r="TZT69"/>
      <c r="TZU69"/>
      <c r="TZV69"/>
      <c r="TZW69"/>
      <c r="TZX69"/>
      <c r="TZY69"/>
      <c r="TZZ69"/>
      <c r="UAA69"/>
      <c r="UAB69"/>
      <c r="UAC69"/>
      <c r="UAD69"/>
      <c r="UAE69"/>
      <c r="UAF69"/>
      <c r="UAG69"/>
      <c r="UAH69"/>
      <c r="UAI69"/>
      <c r="UAJ69"/>
      <c r="UAK69"/>
      <c r="UAL69"/>
      <c r="UAM69"/>
      <c r="UAN69"/>
      <c r="UAO69"/>
      <c r="UAP69"/>
      <c r="UAQ69"/>
      <c r="UAR69"/>
      <c r="UAS69"/>
      <c r="UAT69"/>
      <c r="UAU69"/>
      <c r="UAV69"/>
      <c r="UAW69"/>
      <c r="UAX69"/>
      <c r="UAY69"/>
      <c r="UAZ69"/>
      <c r="UBA69"/>
      <c r="UBB69"/>
      <c r="UBC69"/>
      <c r="UBD69"/>
      <c r="UBE69"/>
      <c r="UBF69"/>
      <c r="UBG69"/>
      <c r="UBH69"/>
      <c r="UBI69"/>
      <c r="UBJ69"/>
      <c r="UBK69"/>
      <c r="UBL69"/>
      <c r="UBM69"/>
      <c r="UBN69"/>
      <c r="UBO69"/>
      <c r="UBP69"/>
      <c r="UBQ69"/>
      <c r="UBR69"/>
      <c r="UBS69"/>
      <c r="UBT69"/>
      <c r="UBU69"/>
      <c r="UBV69"/>
      <c r="UBW69"/>
      <c r="UBX69"/>
      <c r="UBY69"/>
      <c r="UBZ69"/>
      <c r="UCA69"/>
      <c r="UCB69"/>
      <c r="UCC69"/>
      <c r="UCD69"/>
      <c r="UCE69"/>
      <c r="UCF69"/>
      <c r="UCG69"/>
      <c r="UCH69"/>
      <c r="UCI69"/>
      <c r="UCJ69"/>
      <c r="UCK69"/>
      <c r="UCL69"/>
      <c r="UCM69"/>
      <c r="UCN69"/>
      <c r="UCO69"/>
      <c r="UCP69"/>
      <c r="UCQ69"/>
      <c r="UCR69"/>
      <c r="UCS69"/>
      <c r="UCT69"/>
      <c r="UCU69"/>
      <c r="UCV69"/>
      <c r="UCW69"/>
      <c r="UCX69"/>
      <c r="UCY69"/>
      <c r="UCZ69"/>
      <c r="UDA69"/>
      <c r="UDB69"/>
      <c r="UDC69"/>
      <c r="UDD69"/>
      <c r="UDE69"/>
      <c r="UDF69"/>
      <c r="UDG69"/>
      <c r="UDH69"/>
      <c r="UDI69"/>
      <c r="UDJ69"/>
      <c r="UDK69"/>
      <c r="UDL69"/>
      <c r="UDM69"/>
      <c r="UDN69"/>
      <c r="UDO69"/>
      <c r="UDP69"/>
      <c r="UDQ69"/>
      <c r="UDR69"/>
      <c r="UDS69"/>
      <c r="UDT69"/>
      <c r="UDU69"/>
      <c r="UDV69"/>
      <c r="UDW69"/>
      <c r="UDX69"/>
      <c r="UDY69"/>
      <c r="UDZ69"/>
      <c r="UEA69"/>
      <c r="UEB69"/>
      <c r="UEC69"/>
      <c r="UED69"/>
      <c r="UEE69"/>
      <c r="UEF69"/>
      <c r="UEG69"/>
      <c r="UEH69"/>
      <c r="UEI69"/>
      <c r="UEJ69"/>
      <c r="UEK69"/>
      <c r="UEL69"/>
      <c r="UEM69"/>
      <c r="UEN69"/>
      <c r="UEO69"/>
      <c r="UEP69"/>
      <c r="UEQ69"/>
      <c r="UER69"/>
      <c r="UES69"/>
      <c r="UET69"/>
      <c r="UEU69"/>
      <c r="UEV69"/>
      <c r="UEW69"/>
      <c r="UEX69"/>
      <c r="UEY69"/>
      <c r="UEZ69"/>
      <c r="UFA69"/>
      <c r="UFB69"/>
      <c r="UFC69"/>
      <c r="UFD69"/>
      <c r="UFE69"/>
      <c r="UFF69"/>
      <c r="UFG69"/>
      <c r="UFH69"/>
      <c r="UFI69"/>
      <c r="UFJ69"/>
      <c r="UFK69"/>
      <c r="UFL69"/>
      <c r="UFM69"/>
      <c r="UFN69"/>
      <c r="UFO69"/>
      <c r="UFP69"/>
      <c r="UFQ69"/>
      <c r="UFR69"/>
      <c r="UFS69"/>
      <c r="UFT69"/>
      <c r="UFU69"/>
      <c r="UFV69"/>
      <c r="UFW69"/>
      <c r="UFX69"/>
      <c r="UFY69"/>
      <c r="UFZ69"/>
      <c r="UGA69"/>
      <c r="UGB69"/>
      <c r="UGC69"/>
      <c r="UGD69"/>
      <c r="UGE69"/>
      <c r="UGF69"/>
      <c r="UGG69"/>
      <c r="UGH69"/>
      <c r="UGI69"/>
      <c r="UGJ69"/>
      <c r="UGK69"/>
      <c r="UGL69"/>
      <c r="UGM69"/>
      <c r="UGN69"/>
      <c r="UGO69"/>
      <c r="UGP69"/>
      <c r="UGQ69"/>
      <c r="UGR69"/>
      <c r="UGS69"/>
      <c r="UGT69"/>
      <c r="UGU69"/>
      <c r="UGV69"/>
      <c r="UGW69"/>
      <c r="UGX69"/>
      <c r="UGY69"/>
      <c r="UGZ69"/>
      <c r="UHA69"/>
      <c r="UHB69"/>
      <c r="UHC69"/>
      <c r="UHD69"/>
      <c r="UHE69"/>
      <c r="UHF69"/>
      <c r="UHG69"/>
      <c r="UHH69"/>
      <c r="UHI69"/>
      <c r="UHJ69"/>
      <c r="UHK69"/>
      <c r="UHL69"/>
      <c r="UHM69"/>
      <c r="UHN69"/>
      <c r="UHO69"/>
      <c r="UHP69"/>
      <c r="UHQ69"/>
      <c r="UHR69"/>
      <c r="UHS69"/>
      <c r="UHT69"/>
      <c r="UHU69"/>
      <c r="UHV69"/>
      <c r="UHW69"/>
      <c r="UHX69"/>
      <c r="UHY69"/>
      <c r="UHZ69"/>
      <c r="UIA69"/>
      <c r="UIB69"/>
      <c r="UIC69"/>
      <c r="UID69"/>
      <c r="UIE69"/>
      <c r="UIF69"/>
      <c r="UIG69"/>
      <c r="UIH69"/>
      <c r="UII69"/>
      <c r="UIJ69"/>
      <c r="UIK69"/>
      <c r="UIL69"/>
      <c r="UIM69"/>
      <c r="UIN69"/>
      <c r="UIO69"/>
      <c r="UIP69"/>
      <c r="UIQ69"/>
      <c r="UIR69"/>
      <c r="UIS69"/>
      <c r="UIT69"/>
      <c r="UIU69"/>
      <c r="UIV69"/>
      <c r="UIW69"/>
      <c r="UIX69"/>
      <c r="UIY69"/>
      <c r="UIZ69"/>
      <c r="UJA69"/>
      <c r="UJB69"/>
      <c r="UJC69"/>
      <c r="UJD69"/>
      <c r="UJE69"/>
      <c r="UJF69"/>
      <c r="UJG69"/>
      <c r="UJH69"/>
      <c r="UJI69"/>
      <c r="UJJ69"/>
      <c r="UJK69"/>
      <c r="UJL69"/>
      <c r="UJM69"/>
      <c r="UJN69"/>
      <c r="UJO69"/>
      <c r="UJP69"/>
      <c r="UJQ69"/>
      <c r="UJR69"/>
      <c r="UJS69"/>
      <c r="UJT69"/>
      <c r="UJU69"/>
      <c r="UJV69"/>
      <c r="UJW69"/>
      <c r="UJX69"/>
      <c r="UJY69"/>
      <c r="UJZ69"/>
      <c r="UKA69"/>
      <c r="UKB69"/>
      <c r="UKC69"/>
      <c r="UKD69"/>
      <c r="UKE69"/>
      <c r="UKF69"/>
      <c r="UKG69"/>
      <c r="UKH69"/>
      <c r="UKI69"/>
      <c r="UKJ69"/>
      <c r="UKK69"/>
      <c r="UKL69"/>
      <c r="UKM69"/>
      <c r="UKN69"/>
      <c r="UKO69"/>
      <c r="UKP69"/>
      <c r="UKQ69"/>
      <c r="UKR69"/>
      <c r="UKS69"/>
      <c r="UKT69"/>
      <c r="UKU69"/>
      <c r="UKV69"/>
      <c r="UKW69"/>
      <c r="UKX69"/>
      <c r="UKY69"/>
      <c r="UKZ69"/>
      <c r="ULA69"/>
      <c r="ULB69"/>
      <c r="ULC69"/>
      <c r="ULD69"/>
      <c r="ULE69"/>
      <c r="ULF69"/>
      <c r="ULG69"/>
      <c r="ULH69"/>
      <c r="ULI69"/>
      <c r="ULJ69"/>
      <c r="ULK69"/>
      <c r="ULL69"/>
      <c r="ULM69"/>
      <c r="ULN69"/>
      <c r="ULO69"/>
      <c r="ULP69"/>
      <c r="ULQ69"/>
      <c r="ULR69"/>
      <c r="ULS69"/>
      <c r="ULT69"/>
      <c r="ULU69"/>
      <c r="ULV69"/>
      <c r="ULW69"/>
      <c r="ULX69"/>
      <c r="ULY69"/>
      <c r="ULZ69"/>
      <c r="UMA69"/>
      <c r="UMB69"/>
      <c r="UMC69"/>
      <c r="UMD69"/>
      <c r="UME69"/>
      <c r="UMF69"/>
      <c r="UMG69"/>
      <c r="UMH69"/>
      <c r="UMI69"/>
      <c r="UMJ69"/>
      <c r="UMK69"/>
      <c r="UML69"/>
      <c r="UMM69"/>
      <c r="UMN69"/>
      <c r="UMO69"/>
      <c r="UMP69"/>
      <c r="UMQ69"/>
      <c r="UMR69"/>
      <c r="UMS69"/>
      <c r="UMT69"/>
      <c r="UMU69"/>
      <c r="UMV69"/>
      <c r="UMW69"/>
      <c r="UMX69"/>
      <c r="UMY69"/>
      <c r="UMZ69"/>
      <c r="UNA69"/>
      <c r="UNB69"/>
      <c r="UNC69"/>
      <c r="UND69"/>
      <c r="UNE69"/>
      <c r="UNF69"/>
      <c r="UNG69"/>
      <c r="UNH69"/>
      <c r="UNI69"/>
      <c r="UNJ69"/>
      <c r="UNK69"/>
      <c r="UNL69"/>
      <c r="UNM69"/>
      <c r="UNN69"/>
      <c r="UNO69"/>
      <c r="UNP69"/>
      <c r="UNQ69"/>
      <c r="UNR69"/>
      <c r="UNS69"/>
      <c r="UNT69"/>
      <c r="UNU69"/>
      <c r="UNV69"/>
      <c r="UNW69"/>
      <c r="UNX69"/>
      <c r="UNY69"/>
      <c r="UNZ69"/>
      <c r="UOA69"/>
      <c r="UOB69"/>
      <c r="UOC69"/>
      <c r="UOD69"/>
      <c r="UOE69"/>
      <c r="UOF69"/>
      <c r="UOG69"/>
      <c r="UOH69"/>
      <c r="UOI69"/>
      <c r="UOJ69"/>
      <c r="UOK69"/>
      <c r="UOL69"/>
      <c r="UOM69"/>
      <c r="UON69"/>
      <c r="UOO69"/>
      <c r="UOP69"/>
      <c r="UOQ69"/>
      <c r="UOR69"/>
      <c r="UOS69"/>
      <c r="UOT69"/>
      <c r="UOU69"/>
      <c r="UOV69"/>
      <c r="UOW69"/>
      <c r="UOX69"/>
      <c r="UOY69"/>
      <c r="UOZ69"/>
      <c r="UPA69"/>
      <c r="UPB69"/>
      <c r="UPC69"/>
      <c r="UPD69"/>
      <c r="UPE69"/>
      <c r="UPF69"/>
      <c r="UPG69"/>
      <c r="UPH69"/>
      <c r="UPI69"/>
      <c r="UPJ69"/>
      <c r="UPK69"/>
      <c r="UPL69"/>
      <c r="UPM69"/>
      <c r="UPN69"/>
      <c r="UPO69"/>
      <c r="UPP69"/>
      <c r="UPQ69"/>
      <c r="UPR69"/>
      <c r="UPS69"/>
      <c r="UPT69"/>
      <c r="UPU69"/>
      <c r="UPV69"/>
      <c r="UPW69"/>
      <c r="UPX69"/>
      <c r="UPY69"/>
      <c r="UPZ69"/>
      <c r="UQA69"/>
      <c r="UQB69"/>
      <c r="UQC69"/>
      <c r="UQD69"/>
      <c r="UQE69"/>
      <c r="UQF69"/>
      <c r="UQG69"/>
      <c r="UQH69"/>
      <c r="UQI69"/>
      <c r="UQJ69"/>
      <c r="UQK69"/>
      <c r="UQL69"/>
      <c r="UQM69"/>
      <c r="UQN69"/>
      <c r="UQO69"/>
      <c r="UQP69"/>
      <c r="UQQ69"/>
      <c r="UQR69"/>
      <c r="UQS69"/>
      <c r="UQT69"/>
      <c r="UQU69"/>
      <c r="UQV69"/>
      <c r="UQW69"/>
      <c r="UQX69"/>
      <c r="UQY69"/>
      <c r="UQZ69"/>
      <c r="URA69"/>
      <c r="URB69"/>
      <c r="URC69"/>
      <c r="URD69"/>
      <c r="URE69"/>
      <c r="URF69"/>
      <c r="URG69"/>
      <c r="URH69"/>
      <c r="URI69"/>
      <c r="URJ69"/>
      <c r="URK69"/>
      <c r="URL69"/>
      <c r="URM69"/>
      <c r="URN69"/>
      <c r="URO69"/>
      <c r="URP69"/>
      <c r="URQ69"/>
      <c r="URR69"/>
      <c r="URS69"/>
      <c r="URT69"/>
      <c r="URU69"/>
      <c r="URV69"/>
      <c r="URW69"/>
      <c r="URX69"/>
      <c r="URY69"/>
      <c r="URZ69"/>
      <c r="USA69"/>
      <c r="USB69"/>
      <c r="USC69"/>
      <c r="USD69"/>
      <c r="USE69"/>
      <c r="USF69"/>
      <c r="USG69"/>
      <c r="USH69"/>
      <c r="USI69"/>
      <c r="USJ69"/>
      <c r="USK69"/>
      <c r="USL69"/>
      <c r="USM69"/>
      <c r="USN69"/>
      <c r="USO69"/>
      <c r="USP69"/>
      <c r="USQ69"/>
      <c r="USR69"/>
      <c r="USS69"/>
      <c r="UST69"/>
      <c r="USU69"/>
      <c r="USV69"/>
      <c r="USW69"/>
      <c r="USX69"/>
      <c r="USY69"/>
      <c r="USZ69"/>
      <c r="UTA69"/>
      <c r="UTB69"/>
      <c r="UTC69"/>
      <c r="UTD69"/>
      <c r="UTE69"/>
      <c r="UTF69"/>
      <c r="UTG69"/>
      <c r="UTH69"/>
      <c r="UTI69"/>
      <c r="UTJ69"/>
      <c r="UTK69"/>
      <c r="UTL69"/>
      <c r="UTM69"/>
      <c r="UTN69"/>
      <c r="UTO69"/>
      <c r="UTP69"/>
      <c r="UTQ69"/>
      <c r="UTR69"/>
      <c r="UTS69"/>
      <c r="UTT69"/>
      <c r="UTU69"/>
      <c r="UTV69"/>
      <c r="UTW69"/>
      <c r="UTX69"/>
      <c r="UTY69"/>
      <c r="UTZ69"/>
      <c r="UUA69"/>
      <c r="UUB69"/>
      <c r="UUC69"/>
      <c r="UUD69"/>
      <c r="UUE69"/>
      <c r="UUF69"/>
      <c r="UUG69"/>
      <c r="UUH69"/>
      <c r="UUI69"/>
      <c r="UUJ69"/>
      <c r="UUK69"/>
      <c r="UUL69"/>
      <c r="UUM69"/>
      <c r="UUN69"/>
      <c r="UUO69"/>
      <c r="UUP69"/>
      <c r="UUQ69"/>
      <c r="UUR69"/>
      <c r="UUS69"/>
      <c r="UUT69"/>
      <c r="UUU69"/>
      <c r="UUV69"/>
      <c r="UUW69"/>
      <c r="UUX69"/>
      <c r="UUY69"/>
      <c r="UUZ69"/>
      <c r="UVA69"/>
      <c r="UVB69"/>
      <c r="UVC69"/>
      <c r="UVD69"/>
      <c r="UVE69"/>
      <c r="UVF69"/>
      <c r="UVG69"/>
      <c r="UVH69"/>
      <c r="UVI69"/>
      <c r="UVJ69"/>
      <c r="UVK69"/>
      <c r="UVL69"/>
      <c r="UVM69"/>
      <c r="UVN69"/>
      <c r="UVO69"/>
      <c r="UVP69"/>
      <c r="UVQ69"/>
      <c r="UVR69"/>
      <c r="UVS69"/>
      <c r="UVT69"/>
      <c r="UVU69"/>
      <c r="UVV69"/>
      <c r="UVW69"/>
      <c r="UVX69"/>
      <c r="UVY69"/>
      <c r="UVZ69"/>
      <c r="UWA69"/>
      <c r="UWB69"/>
      <c r="UWC69"/>
      <c r="UWD69"/>
      <c r="UWE69"/>
      <c r="UWF69"/>
      <c r="UWG69"/>
      <c r="UWH69"/>
      <c r="UWI69"/>
      <c r="UWJ69"/>
      <c r="UWK69"/>
      <c r="UWL69"/>
      <c r="UWM69"/>
      <c r="UWN69"/>
      <c r="UWO69"/>
      <c r="UWP69"/>
      <c r="UWQ69"/>
      <c r="UWR69"/>
      <c r="UWS69"/>
      <c r="UWT69"/>
      <c r="UWU69"/>
      <c r="UWV69"/>
      <c r="UWW69"/>
      <c r="UWX69"/>
      <c r="UWY69"/>
      <c r="UWZ69"/>
      <c r="UXA69"/>
      <c r="UXB69"/>
      <c r="UXC69"/>
      <c r="UXD69"/>
      <c r="UXE69"/>
      <c r="UXF69"/>
      <c r="UXG69"/>
      <c r="UXH69"/>
      <c r="UXI69"/>
      <c r="UXJ69"/>
      <c r="UXK69"/>
      <c r="UXL69"/>
      <c r="UXM69"/>
      <c r="UXN69"/>
      <c r="UXO69"/>
      <c r="UXP69"/>
      <c r="UXQ69"/>
      <c r="UXR69"/>
      <c r="UXS69"/>
      <c r="UXT69"/>
      <c r="UXU69"/>
      <c r="UXV69"/>
      <c r="UXW69"/>
      <c r="UXX69"/>
      <c r="UXY69"/>
      <c r="UXZ69"/>
      <c r="UYA69"/>
      <c r="UYB69"/>
      <c r="UYC69"/>
      <c r="UYD69"/>
      <c r="UYE69"/>
      <c r="UYF69"/>
      <c r="UYG69"/>
      <c r="UYH69"/>
      <c r="UYI69"/>
      <c r="UYJ69"/>
      <c r="UYK69"/>
      <c r="UYL69"/>
      <c r="UYM69"/>
      <c r="UYN69"/>
      <c r="UYO69"/>
      <c r="UYP69"/>
      <c r="UYQ69"/>
      <c r="UYR69"/>
      <c r="UYS69"/>
      <c r="UYT69"/>
      <c r="UYU69"/>
      <c r="UYV69"/>
      <c r="UYW69"/>
      <c r="UYX69"/>
      <c r="UYY69"/>
      <c r="UYZ69"/>
      <c r="UZA69"/>
      <c r="UZB69"/>
      <c r="UZC69"/>
      <c r="UZD69"/>
      <c r="UZE69"/>
      <c r="UZF69"/>
      <c r="UZG69"/>
      <c r="UZH69"/>
      <c r="UZI69"/>
      <c r="UZJ69"/>
      <c r="UZK69"/>
      <c r="UZL69"/>
      <c r="UZM69"/>
      <c r="UZN69"/>
      <c r="UZO69"/>
      <c r="UZP69"/>
      <c r="UZQ69"/>
      <c r="UZR69"/>
      <c r="UZS69"/>
      <c r="UZT69"/>
      <c r="UZU69"/>
      <c r="UZV69"/>
      <c r="UZW69"/>
      <c r="UZX69"/>
      <c r="UZY69"/>
      <c r="UZZ69"/>
      <c r="VAA69"/>
      <c r="VAB69"/>
      <c r="VAC69"/>
      <c r="VAD69"/>
      <c r="VAE69"/>
      <c r="VAF69"/>
      <c r="VAG69"/>
      <c r="VAH69"/>
      <c r="VAI69"/>
      <c r="VAJ69"/>
      <c r="VAK69"/>
      <c r="VAL69"/>
      <c r="VAM69"/>
      <c r="VAN69"/>
      <c r="VAO69"/>
      <c r="VAP69"/>
      <c r="VAQ69"/>
      <c r="VAR69"/>
      <c r="VAS69"/>
      <c r="VAT69"/>
      <c r="VAU69"/>
      <c r="VAV69"/>
      <c r="VAW69"/>
      <c r="VAX69"/>
      <c r="VAY69"/>
      <c r="VAZ69"/>
      <c r="VBA69"/>
      <c r="VBB69"/>
      <c r="VBC69"/>
      <c r="VBD69"/>
      <c r="VBE69"/>
      <c r="VBF69"/>
      <c r="VBG69"/>
      <c r="VBH69"/>
      <c r="VBI69"/>
      <c r="VBJ69"/>
      <c r="VBK69"/>
      <c r="VBL69"/>
      <c r="VBM69"/>
      <c r="VBN69"/>
      <c r="VBO69"/>
      <c r="VBP69"/>
      <c r="VBQ69"/>
      <c r="VBR69"/>
      <c r="VBS69"/>
      <c r="VBT69"/>
      <c r="VBU69"/>
      <c r="VBV69"/>
      <c r="VBW69"/>
      <c r="VBX69"/>
      <c r="VBY69"/>
      <c r="VBZ69"/>
      <c r="VCA69"/>
      <c r="VCB69"/>
      <c r="VCC69"/>
      <c r="VCD69"/>
      <c r="VCE69"/>
      <c r="VCF69"/>
      <c r="VCG69"/>
      <c r="VCH69"/>
      <c r="VCI69"/>
      <c r="VCJ69"/>
      <c r="VCK69"/>
      <c r="VCL69"/>
      <c r="VCM69"/>
      <c r="VCN69"/>
      <c r="VCO69"/>
      <c r="VCP69"/>
      <c r="VCQ69"/>
      <c r="VCR69"/>
      <c r="VCS69"/>
      <c r="VCT69"/>
      <c r="VCU69"/>
      <c r="VCV69"/>
      <c r="VCW69"/>
      <c r="VCX69"/>
      <c r="VCY69"/>
      <c r="VCZ69"/>
      <c r="VDA69"/>
      <c r="VDB69"/>
      <c r="VDC69"/>
      <c r="VDD69"/>
      <c r="VDE69"/>
      <c r="VDF69"/>
      <c r="VDG69"/>
      <c r="VDH69"/>
      <c r="VDI69"/>
      <c r="VDJ69"/>
      <c r="VDK69"/>
      <c r="VDL69"/>
      <c r="VDM69"/>
      <c r="VDN69"/>
      <c r="VDO69"/>
      <c r="VDP69"/>
      <c r="VDQ69"/>
      <c r="VDR69"/>
      <c r="VDS69"/>
      <c r="VDT69"/>
      <c r="VDU69"/>
      <c r="VDV69"/>
      <c r="VDW69"/>
      <c r="VDX69"/>
      <c r="VDY69"/>
      <c r="VDZ69"/>
      <c r="VEA69"/>
      <c r="VEB69"/>
      <c r="VEC69"/>
      <c r="VED69"/>
      <c r="VEE69"/>
      <c r="VEF69"/>
      <c r="VEG69"/>
      <c r="VEH69"/>
      <c r="VEI69"/>
      <c r="VEJ69"/>
      <c r="VEK69"/>
      <c r="VEL69"/>
      <c r="VEM69"/>
      <c r="VEN69"/>
      <c r="VEO69"/>
      <c r="VEP69"/>
      <c r="VEQ69"/>
      <c r="VER69"/>
      <c r="VES69"/>
      <c r="VET69"/>
      <c r="VEU69"/>
      <c r="VEV69"/>
      <c r="VEW69"/>
      <c r="VEX69"/>
      <c r="VEY69"/>
      <c r="VEZ69"/>
      <c r="VFA69"/>
      <c r="VFB69"/>
      <c r="VFC69"/>
      <c r="VFD69"/>
      <c r="VFE69"/>
      <c r="VFF69"/>
      <c r="VFG69"/>
      <c r="VFH69"/>
      <c r="VFI69"/>
      <c r="VFJ69"/>
      <c r="VFK69"/>
      <c r="VFL69"/>
      <c r="VFM69"/>
      <c r="VFN69"/>
      <c r="VFO69"/>
      <c r="VFP69"/>
      <c r="VFQ69"/>
      <c r="VFR69"/>
      <c r="VFS69"/>
      <c r="VFT69"/>
      <c r="VFU69"/>
      <c r="VFV69"/>
      <c r="VFW69"/>
      <c r="VFX69"/>
      <c r="VFY69"/>
      <c r="VFZ69"/>
      <c r="VGA69"/>
      <c r="VGB69"/>
      <c r="VGC69"/>
      <c r="VGD69"/>
      <c r="VGE69"/>
      <c r="VGF69"/>
      <c r="VGG69"/>
      <c r="VGH69"/>
      <c r="VGI69"/>
      <c r="VGJ69"/>
      <c r="VGK69"/>
      <c r="VGL69"/>
      <c r="VGM69"/>
      <c r="VGN69"/>
      <c r="VGO69"/>
      <c r="VGP69"/>
      <c r="VGQ69"/>
      <c r="VGR69"/>
      <c r="VGS69"/>
      <c r="VGT69"/>
      <c r="VGU69"/>
      <c r="VGV69"/>
      <c r="VGW69"/>
      <c r="VGX69"/>
      <c r="VGY69"/>
      <c r="VGZ69"/>
      <c r="VHA69"/>
      <c r="VHB69"/>
      <c r="VHC69"/>
      <c r="VHD69"/>
      <c r="VHE69"/>
      <c r="VHF69"/>
      <c r="VHG69"/>
      <c r="VHH69"/>
      <c r="VHI69"/>
      <c r="VHJ69"/>
      <c r="VHK69"/>
      <c r="VHL69"/>
      <c r="VHM69"/>
      <c r="VHN69"/>
      <c r="VHO69"/>
      <c r="VHP69"/>
      <c r="VHQ69"/>
      <c r="VHR69"/>
      <c r="VHS69"/>
      <c r="VHT69"/>
      <c r="VHU69"/>
      <c r="VHV69"/>
      <c r="VHW69"/>
      <c r="VHX69"/>
      <c r="VHY69"/>
      <c r="VHZ69"/>
      <c r="VIA69"/>
      <c r="VIB69"/>
      <c r="VIC69"/>
      <c r="VID69"/>
      <c r="VIE69"/>
      <c r="VIF69"/>
      <c r="VIG69"/>
      <c r="VIH69"/>
      <c r="VII69"/>
      <c r="VIJ69"/>
      <c r="VIK69"/>
      <c r="VIL69"/>
      <c r="VIM69"/>
      <c r="VIN69"/>
      <c r="VIO69"/>
      <c r="VIP69"/>
      <c r="VIQ69"/>
      <c r="VIR69"/>
      <c r="VIS69"/>
      <c r="VIT69"/>
      <c r="VIU69"/>
      <c r="VIV69"/>
      <c r="VIW69"/>
      <c r="VIX69"/>
      <c r="VIY69"/>
      <c r="VIZ69"/>
      <c r="VJA69"/>
      <c r="VJB69"/>
      <c r="VJC69"/>
      <c r="VJD69"/>
      <c r="VJE69"/>
      <c r="VJF69"/>
      <c r="VJG69"/>
      <c r="VJH69"/>
      <c r="VJI69"/>
      <c r="VJJ69"/>
      <c r="VJK69"/>
      <c r="VJL69"/>
      <c r="VJM69"/>
      <c r="VJN69"/>
      <c r="VJO69"/>
      <c r="VJP69"/>
      <c r="VJQ69"/>
      <c r="VJR69"/>
      <c r="VJS69"/>
      <c r="VJT69"/>
      <c r="VJU69"/>
      <c r="VJV69"/>
      <c r="VJW69"/>
      <c r="VJX69"/>
      <c r="VJY69"/>
      <c r="VJZ69"/>
      <c r="VKA69"/>
      <c r="VKB69"/>
      <c r="VKC69"/>
      <c r="VKD69"/>
      <c r="VKE69"/>
      <c r="VKF69"/>
      <c r="VKG69"/>
      <c r="VKH69"/>
      <c r="VKI69"/>
      <c r="VKJ69"/>
      <c r="VKK69"/>
      <c r="VKL69"/>
      <c r="VKM69"/>
      <c r="VKN69"/>
      <c r="VKO69"/>
      <c r="VKP69"/>
      <c r="VKQ69"/>
      <c r="VKR69"/>
      <c r="VKS69"/>
      <c r="VKT69"/>
      <c r="VKU69"/>
      <c r="VKV69"/>
      <c r="VKW69"/>
      <c r="VKX69"/>
      <c r="VKY69"/>
      <c r="VKZ69"/>
      <c r="VLA69"/>
      <c r="VLB69"/>
      <c r="VLC69"/>
      <c r="VLD69"/>
      <c r="VLE69"/>
      <c r="VLF69"/>
      <c r="VLG69"/>
      <c r="VLH69"/>
      <c r="VLI69"/>
      <c r="VLJ69"/>
      <c r="VLK69"/>
      <c r="VLL69"/>
      <c r="VLM69"/>
      <c r="VLN69"/>
      <c r="VLO69"/>
      <c r="VLP69"/>
      <c r="VLQ69"/>
      <c r="VLR69"/>
      <c r="VLS69"/>
      <c r="VLT69"/>
      <c r="VLU69"/>
      <c r="VLV69"/>
      <c r="VLW69"/>
      <c r="VLX69"/>
      <c r="VLY69"/>
      <c r="VLZ69"/>
      <c r="VMA69"/>
      <c r="VMB69"/>
      <c r="VMC69"/>
      <c r="VMD69"/>
      <c r="VME69"/>
      <c r="VMF69"/>
      <c r="VMG69"/>
      <c r="VMH69"/>
      <c r="VMI69"/>
      <c r="VMJ69"/>
      <c r="VMK69"/>
      <c r="VML69"/>
      <c r="VMM69"/>
      <c r="VMN69"/>
      <c r="VMO69"/>
      <c r="VMP69"/>
      <c r="VMQ69"/>
      <c r="VMR69"/>
      <c r="VMS69"/>
      <c r="VMT69"/>
      <c r="VMU69"/>
      <c r="VMV69"/>
      <c r="VMW69"/>
      <c r="VMX69"/>
      <c r="VMY69"/>
      <c r="VMZ69"/>
      <c r="VNA69"/>
      <c r="VNB69"/>
      <c r="VNC69"/>
      <c r="VND69"/>
      <c r="VNE69"/>
      <c r="VNF69"/>
      <c r="VNG69"/>
      <c r="VNH69"/>
      <c r="VNI69"/>
      <c r="VNJ69"/>
      <c r="VNK69"/>
      <c r="VNL69"/>
      <c r="VNM69"/>
      <c r="VNN69"/>
      <c r="VNO69"/>
      <c r="VNP69"/>
      <c r="VNQ69"/>
      <c r="VNR69"/>
      <c r="VNS69"/>
      <c r="VNT69"/>
      <c r="VNU69"/>
      <c r="VNV69"/>
      <c r="VNW69"/>
      <c r="VNX69"/>
      <c r="VNY69"/>
      <c r="VNZ69"/>
      <c r="VOA69"/>
      <c r="VOB69"/>
      <c r="VOC69"/>
      <c r="VOD69"/>
      <c r="VOE69"/>
      <c r="VOF69"/>
      <c r="VOG69"/>
      <c r="VOH69"/>
      <c r="VOI69"/>
      <c r="VOJ69"/>
      <c r="VOK69"/>
      <c r="VOL69"/>
      <c r="VOM69"/>
      <c r="VON69"/>
      <c r="VOO69"/>
      <c r="VOP69"/>
      <c r="VOQ69"/>
      <c r="VOR69"/>
      <c r="VOS69"/>
      <c r="VOT69"/>
      <c r="VOU69"/>
      <c r="VOV69"/>
      <c r="VOW69"/>
      <c r="VOX69"/>
      <c r="VOY69"/>
      <c r="VOZ69"/>
      <c r="VPA69"/>
      <c r="VPB69"/>
      <c r="VPC69"/>
      <c r="VPD69"/>
      <c r="VPE69"/>
      <c r="VPF69"/>
      <c r="VPG69"/>
      <c r="VPH69"/>
      <c r="VPI69"/>
      <c r="VPJ69"/>
      <c r="VPK69"/>
      <c r="VPL69"/>
      <c r="VPM69"/>
      <c r="VPN69"/>
      <c r="VPO69"/>
      <c r="VPP69"/>
      <c r="VPQ69"/>
      <c r="VPR69"/>
      <c r="VPS69"/>
      <c r="VPT69"/>
      <c r="VPU69"/>
      <c r="VPV69"/>
      <c r="VPW69"/>
      <c r="VPX69"/>
      <c r="VPY69"/>
      <c r="VPZ69"/>
      <c r="VQA69"/>
      <c r="VQB69"/>
      <c r="VQC69"/>
      <c r="VQD69"/>
      <c r="VQE69"/>
      <c r="VQF69"/>
      <c r="VQG69"/>
      <c r="VQH69"/>
      <c r="VQI69"/>
      <c r="VQJ69"/>
      <c r="VQK69"/>
      <c r="VQL69"/>
      <c r="VQM69"/>
      <c r="VQN69"/>
      <c r="VQO69"/>
      <c r="VQP69"/>
      <c r="VQQ69"/>
      <c r="VQR69"/>
      <c r="VQS69"/>
      <c r="VQT69"/>
      <c r="VQU69"/>
      <c r="VQV69"/>
      <c r="VQW69"/>
      <c r="VQX69"/>
      <c r="VQY69"/>
      <c r="VQZ69"/>
      <c r="VRA69"/>
      <c r="VRB69"/>
      <c r="VRC69"/>
      <c r="VRD69"/>
      <c r="VRE69"/>
      <c r="VRF69"/>
      <c r="VRG69"/>
      <c r="VRH69"/>
      <c r="VRI69"/>
      <c r="VRJ69"/>
      <c r="VRK69"/>
      <c r="VRL69"/>
      <c r="VRM69"/>
      <c r="VRN69"/>
      <c r="VRO69"/>
      <c r="VRP69"/>
      <c r="VRQ69"/>
      <c r="VRR69"/>
      <c r="VRS69"/>
      <c r="VRT69"/>
      <c r="VRU69"/>
      <c r="VRV69"/>
      <c r="VRW69"/>
      <c r="VRX69"/>
      <c r="VRY69"/>
      <c r="VRZ69"/>
      <c r="VSA69"/>
      <c r="VSB69"/>
      <c r="VSC69"/>
      <c r="VSD69"/>
      <c r="VSE69"/>
      <c r="VSF69"/>
      <c r="VSG69"/>
      <c r="VSH69"/>
      <c r="VSI69"/>
      <c r="VSJ69"/>
      <c r="VSK69"/>
      <c r="VSL69"/>
      <c r="VSM69"/>
      <c r="VSN69"/>
      <c r="VSO69"/>
      <c r="VSP69"/>
      <c r="VSQ69"/>
      <c r="VSR69"/>
      <c r="VSS69"/>
      <c r="VST69"/>
      <c r="VSU69"/>
      <c r="VSV69"/>
      <c r="VSW69"/>
      <c r="VSX69"/>
      <c r="VSY69"/>
      <c r="VSZ69"/>
      <c r="VTA69"/>
      <c r="VTB69"/>
      <c r="VTC69"/>
      <c r="VTD69"/>
      <c r="VTE69"/>
      <c r="VTF69"/>
      <c r="VTG69"/>
      <c r="VTH69"/>
      <c r="VTI69"/>
      <c r="VTJ69"/>
      <c r="VTK69"/>
      <c r="VTL69"/>
      <c r="VTM69"/>
      <c r="VTN69"/>
      <c r="VTO69"/>
      <c r="VTP69"/>
      <c r="VTQ69"/>
      <c r="VTR69"/>
      <c r="VTS69"/>
      <c r="VTT69"/>
      <c r="VTU69"/>
      <c r="VTV69"/>
      <c r="VTW69"/>
      <c r="VTX69"/>
      <c r="VTY69"/>
      <c r="VTZ69"/>
      <c r="VUA69"/>
      <c r="VUB69"/>
      <c r="VUC69"/>
      <c r="VUD69"/>
      <c r="VUE69"/>
      <c r="VUF69"/>
      <c r="VUG69"/>
      <c r="VUH69"/>
      <c r="VUI69"/>
      <c r="VUJ69"/>
      <c r="VUK69"/>
      <c r="VUL69"/>
      <c r="VUM69"/>
      <c r="VUN69"/>
      <c r="VUO69"/>
      <c r="VUP69"/>
      <c r="VUQ69"/>
      <c r="VUR69"/>
      <c r="VUS69"/>
      <c r="VUT69"/>
      <c r="VUU69"/>
      <c r="VUV69"/>
      <c r="VUW69"/>
      <c r="VUX69"/>
      <c r="VUY69"/>
      <c r="VUZ69"/>
      <c r="VVA69"/>
      <c r="VVB69"/>
      <c r="VVC69"/>
      <c r="VVD69"/>
      <c r="VVE69"/>
      <c r="VVF69"/>
      <c r="VVG69"/>
      <c r="VVH69"/>
      <c r="VVI69"/>
      <c r="VVJ69"/>
      <c r="VVK69"/>
      <c r="VVL69"/>
      <c r="VVM69"/>
      <c r="VVN69"/>
      <c r="VVO69"/>
      <c r="VVP69"/>
      <c r="VVQ69"/>
      <c r="VVR69"/>
      <c r="VVS69"/>
      <c r="VVT69"/>
      <c r="VVU69"/>
      <c r="VVV69"/>
      <c r="VVW69"/>
      <c r="VVX69"/>
      <c r="VVY69"/>
      <c r="VVZ69"/>
      <c r="VWA69"/>
      <c r="VWB69"/>
      <c r="VWC69"/>
      <c r="VWD69"/>
      <c r="VWE69"/>
      <c r="VWF69"/>
      <c r="VWG69"/>
      <c r="VWH69"/>
      <c r="VWI69"/>
      <c r="VWJ69"/>
      <c r="VWK69"/>
      <c r="VWL69"/>
      <c r="VWM69"/>
      <c r="VWN69"/>
      <c r="VWO69"/>
      <c r="VWP69"/>
      <c r="VWQ69"/>
      <c r="VWR69"/>
      <c r="VWS69"/>
      <c r="VWT69"/>
      <c r="VWU69"/>
      <c r="VWV69"/>
      <c r="VWW69"/>
      <c r="VWX69"/>
      <c r="VWY69"/>
      <c r="VWZ69"/>
      <c r="VXA69"/>
      <c r="VXB69"/>
      <c r="VXC69"/>
      <c r="VXD69"/>
      <c r="VXE69"/>
      <c r="VXF69"/>
      <c r="VXG69"/>
      <c r="VXH69"/>
      <c r="VXI69"/>
      <c r="VXJ69"/>
      <c r="VXK69"/>
      <c r="VXL69"/>
      <c r="VXM69"/>
      <c r="VXN69"/>
      <c r="VXO69"/>
      <c r="VXP69"/>
      <c r="VXQ69"/>
      <c r="VXR69"/>
      <c r="VXS69"/>
      <c r="VXT69"/>
      <c r="VXU69"/>
      <c r="VXV69"/>
      <c r="VXW69"/>
      <c r="VXX69"/>
      <c r="VXY69"/>
      <c r="VXZ69"/>
      <c r="VYA69"/>
      <c r="VYB69"/>
      <c r="VYC69"/>
      <c r="VYD69"/>
      <c r="VYE69"/>
      <c r="VYF69"/>
      <c r="VYG69"/>
      <c r="VYH69"/>
      <c r="VYI69"/>
      <c r="VYJ69"/>
      <c r="VYK69"/>
      <c r="VYL69"/>
      <c r="VYM69"/>
      <c r="VYN69"/>
      <c r="VYO69"/>
      <c r="VYP69"/>
      <c r="VYQ69"/>
      <c r="VYR69"/>
      <c r="VYS69"/>
      <c r="VYT69"/>
      <c r="VYU69"/>
      <c r="VYV69"/>
      <c r="VYW69"/>
      <c r="VYX69"/>
      <c r="VYY69"/>
      <c r="VYZ69"/>
      <c r="VZA69"/>
      <c r="VZB69"/>
      <c r="VZC69"/>
      <c r="VZD69"/>
      <c r="VZE69"/>
      <c r="VZF69"/>
      <c r="VZG69"/>
      <c r="VZH69"/>
      <c r="VZI69"/>
      <c r="VZJ69"/>
      <c r="VZK69"/>
      <c r="VZL69"/>
      <c r="VZM69"/>
      <c r="VZN69"/>
      <c r="VZO69"/>
      <c r="VZP69"/>
      <c r="VZQ69"/>
      <c r="VZR69"/>
      <c r="VZS69"/>
      <c r="VZT69"/>
      <c r="VZU69"/>
      <c r="VZV69"/>
      <c r="VZW69"/>
      <c r="VZX69"/>
      <c r="VZY69"/>
      <c r="VZZ69"/>
      <c r="WAA69"/>
      <c r="WAB69"/>
      <c r="WAC69"/>
      <c r="WAD69"/>
      <c r="WAE69"/>
      <c r="WAF69"/>
      <c r="WAG69"/>
      <c r="WAH69"/>
      <c r="WAI69"/>
      <c r="WAJ69"/>
      <c r="WAK69"/>
      <c r="WAL69"/>
      <c r="WAM69"/>
      <c r="WAN69"/>
      <c r="WAO69"/>
      <c r="WAP69"/>
      <c r="WAQ69"/>
      <c r="WAR69"/>
      <c r="WAS69"/>
      <c r="WAT69"/>
      <c r="WAU69"/>
      <c r="WAV69"/>
      <c r="WAW69"/>
      <c r="WAX69"/>
      <c r="WAY69"/>
      <c r="WAZ69"/>
      <c r="WBA69"/>
      <c r="WBB69"/>
      <c r="WBC69"/>
      <c r="WBD69"/>
      <c r="WBE69"/>
      <c r="WBF69"/>
      <c r="WBG69"/>
      <c r="WBH69"/>
      <c r="WBI69"/>
      <c r="WBJ69"/>
      <c r="WBK69"/>
      <c r="WBL69"/>
      <c r="WBM69"/>
      <c r="WBN69"/>
      <c r="WBO69"/>
      <c r="WBP69"/>
      <c r="WBQ69"/>
      <c r="WBR69"/>
      <c r="WBS69"/>
      <c r="WBT69"/>
      <c r="WBU69"/>
      <c r="WBV69"/>
      <c r="WBW69"/>
      <c r="WBX69"/>
      <c r="WBY69"/>
      <c r="WBZ69"/>
      <c r="WCA69"/>
      <c r="WCB69"/>
      <c r="WCC69"/>
      <c r="WCD69"/>
      <c r="WCE69"/>
      <c r="WCF69"/>
      <c r="WCG69"/>
      <c r="WCH69"/>
      <c r="WCI69"/>
      <c r="WCJ69"/>
      <c r="WCK69"/>
      <c r="WCL69"/>
      <c r="WCM69"/>
      <c r="WCN69"/>
      <c r="WCO69"/>
      <c r="WCP69"/>
      <c r="WCQ69"/>
      <c r="WCR69"/>
      <c r="WCS69"/>
      <c r="WCT69"/>
      <c r="WCU69"/>
      <c r="WCV69"/>
      <c r="WCW69"/>
      <c r="WCX69"/>
      <c r="WCY69"/>
      <c r="WCZ69"/>
      <c r="WDA69"/>
      <c r="WDB69"/>
      <c r="WDC69"/>
      <c r="WDD69"/>
      <c r="WDE69"/>
      <c r="WDF69"/>
      <c r="WDG69"/>
      <c r="WDH69"/>
      <c r="WDI69"/>
      <c r="WDJ69"/>
      <c r="WDK69"/>
      <c r="WDL69"/>
      <c r="WDM69"/>
      <c r="WDN69"/>
      <c r="WDO69"/>
      <c r="WDP69"/>
      <c r="WDQ69"/>
      <c r="WDR69"/>
      <c r="WDS69"/>
      <c r="WDT69"/>
      <c r="WDU69"/>
      <c r="WDV69"/>
      <c r="WDW69"/>
      <c r="WDX69"/>
      <c r="WDY69"/>
      <c r="WDZ69"/>
      <c r="WEA69"/>
      <c r="WEB69"/>
      <c r="WEC69"/>
      <c r="WED69"/>
      <c r="WEE69"/>
      <c r="WEF69"/>
      <c r="WEG69"/>
      <c r="WEH69"/>
      <c r="WEI69"/>
      <c r="WEJ69"/>
      <c r="WEK69"/>
      <c r="WEL69"/>
      <c r="WEM69"/>
      <c r="WEN69"/>
      <c r="WEO69"/>
      <c r="WEP69"/>
      <c r="WEQ69"/>
      <c r="WER69"/>
      <c r="WES69"/>
      <c r="WET69"/>
      <c r="WEU69"/>
      <c r="WEV69"/>
      <c r="WEW69"/>
      <c r="WEX69"/>
      <c r="WEY69"/>
      <c r="WEZ69"/>
      <c r="WFA69"/>
      <c r="WFB69"/>
      <c r="WFC69"/>
      <c r="WFD69"/>
      <c r="WFE69"/>
      <c r="WFF69"/>
      <c r="WFG69"/>
      <c r="WFH69"/>
      <c r="WFI69"/>
      <c r="WFJ69"/>
      <c r="WFK69"/>
      <c r="WFL69"/>
      <c r="WFM69"/>
      <c r="WFN69"/>
      <c r="WFO69"/>
      <c r="WFP69"/>
      <c r="WFQ69"/>
      <c r="WFR69"/>
      <c r="WFS69"/>
      <c r="WFT69"/>
      <c r="WFU69"/>
      <c r="WFV69"/>
      <c r="WFW69"/>
      <c r="WFX69"/>
      <c r="WFY69"/>
      <c r="WFZ69"/>
      <c r="WGA69"/>
      <c r="WGB69"/>
      <c r="WGC69"/>
      <c r="WGD69"/>
      <c r="WGE69"/>
      <c r="WGF69"/>
      <c r="WGG69"/>
      <c r="WGH69"/>
      <c r="WGI69"/>
      <c r="WGJ69"/>
      <c r="WGK69"/>
      <c r="WGL69"/>
      <c r="WGM69"/>
      <c r="WGN69"/>
      <c r="WGO69"/>
      <c r="WGP69"/>
      <c r="WGQ69"/>
      <c r="WGR69"/>
      <c r="WGS69"/>
      <c r="WGT69"/>
      <c r="WGU69"/>
      <c r="WGV69"/>
      <c r="WGW69"/>
      <c r="WGX69"/>
      <c r="WGY69"/>
      <c r="WGZ69"/>
      <c r="WHA69"/>
      <c r="WHB69"/>
      <c r="WHC69"/>
      <c r="WHD69"/>
      <c r="WHE69"/>
      <c r="WHF69"/>
      <c r="WHG69"/>
      <c r="WHH69"/>
      <c r="WHI69"/>
      <c r="WHJ69"/>
      <c r="WHK69"/>
      <c r="WHL69"/>
      <c r="WHM69"/>
      <c r="WHN69"/>
      <c r="WHO69"/>
      <c r="WHP69"/>
      <c r="WHQ69"/>
      <c r="WHR69"/>
      <c r="WHS69"/>
      <c r="WHT69"/>
      <c r="WHU69"/>
      <c r="WHV69"/>
      <c r="WHW69"/>
      <c r="WHX69"/>
      <c r="WHY69"/>
      <c r="WHZ69"/>
      <c r="WIA69"/>
      <c r="WIB69"/>
      <c r="WIC69"/>
      <c r="WID69"/>
      <c r="WIE69"/>
      <c r="WIF69"/>
      <c r="WIG69"/>
      <c r="WIH69"/>
      <c r="WII69"/>
      <c r="WIJ69"/>
      <c r="WIK69"/>
      <c r="WIL69"/>
      <c r="WIM69"/>
      <c r="WIN69"/>
      <c r="WIO69"/>
      <c r="WIP69"/>
      <c r="WIQ69"/>
      <c r="WIR69"/>
      <c r="WIS69"/>
      <c r="WIT69"/>
      <c r="WIU69"/>
      <c r="WIV69"/>
      <c r="WIW69"/>
      <c r="WIX69"/>
      <c r="WIY69"/>
      <c r="WIZ69"/>
      <c r="WJA69"/>
      <c r="WJB69"/>
      <c r="WJC69"/>
      <c r="WJD69"/>
      <c r="WJE69"/>
      <c r="WJF69"/>
      <c r="WJG69"/>
      <c r="WJH69"/>
      <c r="WJI69"/>
      <c r="WJJ69"/>
      <c r="WJK69"/>
      <c r="WJL69"/>
      <c r="WJM69"/>
      <c r="WJN69"/>
      <c r="WJO69"/>
      <c r="WJP69"/>
      <c r="WJQ69"/>
      <c r="WJR69"/>
      <c r="WJS69"/>
      <c r="WJT69"/>
      <c r="WJU69"/>
      <c r="WJV69"/>
      <c r="WJW69"/>
      <c r="WJX69"/>
      <c r="WJY69"/>
      <c r="WJZ69"/>
      <c r="WKA69"/>
      <c r="WKB69"/>
      <c r="WKC69"/>
      <c r="WKD69"/>
      <c r="WKE69"/>
      <c r="WKF69"/>
      <c r="WKG69"/>
      <c r="WKH69"/>
      <c r="WKI69"/>
      <c r="WKJ69"/>
      <c r="WKK69"/>
      <c r="WKL69"/>
      <c r="WKM69"/>
      <c r="WKN69"/>
      <c r="WKO69"/>
      <c r="WKP69"/>
      <c r="WKQ69"/>
      <c r="WKR69"/>
      <c r="WKS69"/>
      <c r="WKT69"/>
      <c r="WKU69"/>
      <c r="WKV69"/>
      <c r="WKW69"/>
      <c r="WKX69"/>
      <c r="WKY69"/>
      <c r="WKZ69"/>
      <c r="WLA69"/>
      <c r="WLB69"/>
      <c r="WLC69"/>
      <c r="WLD69"/>
      <c r="WLE69"/>
      <c r="WLF69"/>
      <c r="WLG69"/>
      <c r="WLH69"/>
      <c r="WLI69"/>
      <c r="WLJ69"/>
      <c r="WLK69"/>
      <c r="WLL69"/>
      <c r="WLM69"/>
      <c r="WLN69"/>
      <c r="WLO69"/>
      <c r="WLP69"/>
      <c r="WLQ69"/>
      <c r="WLR69"/>
      <c r="WLS69"/>
      <c r="WLT69"/>
      <c r="WLU69"/>
      <c r="WLV69"/>
      <c r="WLW69"/>
      <c r="WLX69"/>
      <c r="WLY69"/>
      <c r="WLZ69"/>
      <c r="WMA69"/>
      <c r="WMB69"/>
      <c r="WMC69"/>
      <c r="WMD69"/>
      <c r="WME69"/>
      <c r="WMF69"/>
      <c r="WMG69"/>
      <c r="WMH69"/>
      <c r="WMI69"/>
      <c r="WMJ69"/>
      <c r="WMK69"/>
      <c r="WML69"/>
      <c r="WMM69"/>
      <c r="WMN69"/>
      <c r="WMO69"/>
      <c r="WMP69"/>
      <c r="WMQ69"/>
      <c r="WMR69"/>
      <c r="WMS69"/>
      <c r="WMT69"/>
      <c r="WMU69"/>
      <c r="WMV69"/>
      <c r="WMW69"/>
      <c r="WMX69"/>
      <c r="WMY69"/>
      <c r="WMZ69"/>
      <c r="WNA69"/>
      <c r="WNB69"/>
      <c r="WNC69"/>
      <c r="WND69"/>
      <c r="WNE69"/>
      <c r="WNF69"/>
      <c r="WNG69"/>
      <c r="WNH69"/>
      <c r="WNI69"/>
      <c r="WNJ69"/>
      <c r="WNK69"/>
      <c r="WNL69"/>
      <c r="WNM69"/>
      <c r="WNN69"/>
      <c r="WNO69"/>
      <c r="WNP69"/>
      <c r="WNQ69"/>
      <c r="WNR69"/>
      <c r="WNS69"/>
      <c r="WNT69"/>
      <c r="WNU69"/>
      <c r="WNV69"/>
      <c r="WNW69"/>
      <c r="WNX69"/>
      <c r="WNY69"/>
      <c r="WNZ69"/>
      <c r="WOA69"/>
      <c r="WOB69"/>
      <c r="WOC69"/>
      <c r="WOD69"/>
      <c r="WOE69"/>
      <c r="WOF69"/>
      <c r="WOG69"/>
      <c r="WOH69"/>
      <c r="WOI69"/>
      <c r="WOJ69"/>
      <c r="WOK69"/>
      <c r="WOL69"/>
      <c r="WOM69"/>
      <c r="WON69"/>
      <c r="WOO69"/>
      <c r="WOP69"/>
      <c r="WOQ69"/>
      <c r="WOR69"/>
      <c r="WOS69"/>
      <c r="WOT69"/>
      <c r="WOU69"/>
      <c r="WOV69"/>
      <c r="WOW69"/>
      <c r="WOX69"/>
      <c r="WOY69"/>
      <c r="WOZ69"/>
      <c r="WPA69"/>
      <c r="WPB69"/>
      <c r="WPC69"/>
      <c r="WPD69"/>
      <c r="WPE69"/>
      <c r="WPF69"/>
      <c r="WPG69"/>
      <c r="WPH69"/>
      <c r="WPI69"/>
      <c r="WPJ69"/>
      <c r="WPK69"/>
      <c r="WPL69"/>
      <c r="WPM69"/>
      <c r="WPN69"/>
      <c r="WPO69"/>
      <c r="WPP69"/>
      <c r="WPQ69"/>
      <c r="WPR69"/>
      <c r="WPS69"/>
      <c r="WPT69"/>
      <c r="WPU69"/>
      <c r="WPV69"/>
      <c r="WPW69"/>
      <c r="WPX69"/>
      <c r="WPY69"/>
      <c r="WPZ69"/>
      <c r="WQA69"/>
      <c r="WQB69"/>
      <c r="WQC69"/>
      <c r="WQD69"/>
      <c r="WQE69"/>
      <c r="WQF69"/>
      <c r="WQG69"/>
      <c r="WQH69"/>
      <c r="WQI69"/>
      <c r="WQJ69"/>
      <c r="WQK69"/>
      <c r="WQL69"/>
      <c r="WQM69"/>
      <c r="WQN69"/>
      <c r="WQO69"/>
      <c r="WQP69"/>
      <c r="WQQ69"/>
      <c r="WQR69"/>
      <c r="WQS69"/>
      <c r="WQT69"/>
      <c r="WQU69"/>
      <c r="WQV69"/>
      <c r="WQW69"/>
      <c r="WQX69"/>
      <c r="WQY69"/>
      <c r="WQZ69"/>
      <c r="WRA69"/>
      <c r="WRB69"/>
      <c r="WRC69"/>
      <c r="WRD69"/>
      <c r="WRE69"/>
      <c r="WRF69"/>
      <c r="WRG69"/>
      <c r="WRH69"/>
      <c r="WRI69"/>
      <c r="WRJ69"/>
      <c r="WRK69"/>
      <c r="WRL69"/>
      <c r="WRM69"/>
      <c r="WRN69"/>
      <c r="WRO69"/>
      <c r="WRP69"/>
      <c r="WRQ69"/>
      <c r="WRR69"/>
      <c r="WRS69"/>
      <c r="WRT69"/>
      <c r="WRU69"/>
      <c r="WRV69"/>
      <c r="WRW69"/>
      <c r="WRX69"/>
      <c r="WRY69"/>
      <c r="WRZ69"/>
      <c r="WSA69"/>
      <c r="WSB69"/>
      <c r="WSC69"/>
      <c r="WSD69"/>
      <c r="WSE69"/>
      <c r="WSF69"/>
      <c r="WSG69"/>
      <c r="WSH69"/>
      <c r="WSI69"/>
      <c r="WSJ69"/>
      <c r="WSK69"/>
      <c r="WSL69"/>
      <c r="WSM69"/>
      <c r="WSN69"/>
      <c r="WSO69"/>
      <c r="WSP69"/>
      <c r="WSQ69"/>
      <c r="WSR69"/>
      <c r="WSS69"/>
      <c r="WST69"/>
      <c r="WSU69"/>
      <c r="WSV69"/>
      <c r="WSW69"/>
      <c r="WSX69"/>
      <c r="WSY69"/>
      <c r="WSZ69"/>
      <c r="WTA69"/>
      <c r="WTB69"/>
      <c r="WTC69"/>
      <c r="WTD69"/>
      <c r="WTE69"/>
      <c r="WTF69"/>
      <c r="WTG69"/>
      <c r="WTH69"/>
      <c r="WTI69"/>
      <c r="WTJ69"/>
      <c r="WTK69"/>
      <c r="WTL69"/>
      <c r="WTM69"/>
      <c r="WTN69"/>
      <c r="WTO69"/>
      <c r="WTP69"/>
      <c r="WTQ69"/>
      <c r="WTR69"/>
      <c r="WTS69"/>
      <c r="WTT69"/>
      <c r="WTU69"/>
      <c r="WTV69"/>
      <c r="WTW69"/>
      <c r="WTX69"/>
      <c r="WTY69"/>
      <c r="WTZ69"/>
      <c r="WUA69"/>
      <c r="WUB69"/>
      <c r="WUC69"/>
      <c r="WUD69"/>
      <c r="WUE69"/>
      <c r="WUF69"/>
      <c r="WUG69"/>
      <c r="WUH69"/>
      <c r="WUI69"/>
      <c r="WUJ69"/>
      <c r="WUK69"/>
      <c r="WUL69"/>
      <c r="WUM69"/>
      <c r="WUN69"/>
      <c r="WUO69"/>
      <c r="WUP69"/>
      <c r="WUQ69"/>
      <c r="WUR69"/>
      <c r="WUS69"/>
      <c r="WUT69"/>
      <c r="WUU69"/>
      <c r="WUV69"/>
      <c r="WUW69"/>
      <c r="WUX69"/>
      <c r="WUY69"/>
      <c r="WUZ69"/>
      <c r="WVA69"/>
      <c r="WVB69"/>
      <c r="WVC69"/>
      <c r="WVD69"/>
      <c r="WVE69"/>
      <c r="WVF69"/>
      <c r="WVG69"/>
      <c r="WVH69"/>
      <c r="WVI69"/>
      <c r="WVJ69"/>
      <c r="WVK69"/>
      <c r="WVL69"/>
      <c r="WVM69"/>
      <c r="WVN69"/>
      <c r="WVO69"/>
      <c r="WVP69"/>
      <c r="WVQ69"/>
      <c r="WVR69"/>
      <c r="WVS69"/>
      <c r="WVT69"/>
      <c r="WVU69"/>
      <c r="WVV69"/>
      <c r="WVW69"/>
      <c r="WVX69"/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</row>
  </sheetData>
  <sortState ref="A43:W43">
    <sortCondition ref="L43"/>
  </sortState>
  <mergeCells count="1">
    <mergeCell ref="A1:V1"/>
  </mergeCells>
  <conditionalFormatting sqref="D18">
    <cfRule type="duplicateValues" dxfId="53" priority="204"/>
  </conditionalFormatting>
  <conditionalFormatting sqref="D4">
    <cfRule type="duplicateValues" dxfId="52" priority="139"/>
  </conditionalFormatting>
  <conditionalFormatting sqref="D5">
    <cfRule type="duplicateValues" dxfId="51" priority="138"/>
  </conditionalFormatting>
  <conditionalFormatting sqref="D6">
    <cfRule type="duplicateValues" dxfId="50" priority="134"/>
  </conditionalFormatting>
  <conditionalFormatting sqref="D7">
    <cfRule type="duplicateValues" dxfId="49" priority="128"/>
  </conditionalFormatting>
  <conditionalFormatting sqref="D8">
    <cfRule type="duplicateValues" dxfId="48" priority="124"/>
  </conditionalFormatting>
  <conditionalFormatting sqref="D10">
    <cfRule type="duplicateValues" dxfId="47" priority="129"/>
  </conditionalFormatting>
  <conditionalFormatting sqref="D11">
    <cfRule type="duplicateValues" dxfId="46" priority="113"/>
  </conditionalFormatting>
  <conditionalFormatting sqref="D12">
    <cfRule type="duplicateValues" dxfId="45" priority="110"/>
  </conditionalFormatting>
  <conditionalFormatting sqref="D9">
    <cfRule type="duplicateValues" dxfId="44" priority="104"/>
  </conditionalFormatting>
  <conditionalFormatting sqref="D13">
    <cfRule type="duplicateValues" dxfId="43" priority="93"/>
  </conditionalFormatting>
  <conditionalFormatting sqref="D14">
    <cfRule type="duplicateValues" dxfId="42" priority="86"/>
  </conditionalFormatting>
  <conditionalFormatting sqref="D15">
    <cfRule type="duplicateValues" dxfId="41" priority="73"/>
  </conditionalFormatting>
  <conditionalFormatting sqref="D69">
    <cfRule type="duplicateValues" dxfId="40" priority="64"/>
  </conditionalFormatting>
  <conditionalFormatting sqref="D38">
    <cfRule type="duplicateValues" dxfId="39" priority="61"/>
  </conditionalFormatting>
  <conditionalFormatting sqref="D39 D25">
    <cfRule type="duplicateValues" dxfId="38" priority="60"/>
  </conditionalFormatting>
  <conditionalFormatting sqref="D19">
    <cfRule type="duplicateValues" dxfId="37" priority="59"/>
  </conditionalFormatting>
  <conditionalFormatting sqref="D37">
    <cfRule type="duplicateValues" dxfId="36" priority="45"/>
  </conditionalFormatting>
  <conditionalFormatting sqref="D21">
    <cfRule type="duplicateValues" dxfId="35" priority="43"/>
  </conditionalFormatting>
  <conditionalFormatting sqref="D16">
    <cfRule type="duplicateValues" dxfId="34" priority="697"/>
  </conditionalFormatting>
  <conditionalFormatting sqref="D20">
    <cfRule type="duplicateValues" dxfId="33" priority="701"/>
  </conditionalFormatting>
  <conditionalFormatting sqref="D47">
    <cfRule type="duplicateValues" dxfId="32" priority="34"/>
  </conditionalFormatting>
  <conditionalFormatting sqref="D48:D51">
    <cfRule type="duplicateValues" dxfId="31" priority="33"/>
  </conditionalFormatting>
  <conditionalFormatting sqref="D44">
    <cfRule type="duplicateValues" dxfId="30" priority="31"/>
  </conditionalFormatting>
  <conditionalFormatting sqref="D61">
    <cfRule type="duplicateValues" dxfId="29" priority="27"/>
  </conditionalFormatting>
  <conditionalFormatting sqref="D17">
    <cfRule type="duplicateValues" dxfId="28" priority="705"/>
  </conditionalFormatting>
  <conditionalFormatting sqref="D46">
    <cfRule type="duplicateValues" dxfId="27" priority="26"/>
  </conditionalFormatting>
  <conditionalFormatting sqref="D23">
    <cfRule type="duplicateValues" dxfId="26" priority="24"/>
  </conditionalFormatting>
  <conditionalFormatting sqref="D40">
    <cfRule type="duplicateValues" dxfId="25" priority="22"/>
  </conditionalFormatting>
  <conditionalFormatting sqref="D26:D27">
    <cfRule type="duplicateValues" dxfId="24" priority="706"/>
  </conditionalFormatting>
  <conditionalFormatting sqref="D22">
    <cfRule type="duplicateValues" dxfId="23" priority="711"/>
  </conditionalFormatting>
  <conditionalFormatting sqref="D45">
    <cfRule type="duplicateValues" dxfId="22" priority="712"/>
  </conditionalFormatting>
  <conditionalFormatting sqref="D28">
    <cfRule type="duplicateValues" dxfId="21" priority="18"/>
  </conditionalFormatting>
  <conditionalFormatting sqref="D52">
    <cfRule type="duplicateValues" dxfId="20" priority="15"/>
  </conditionalFormatting>
  <conditionalFormatting sqref="D53">
    <cfRule type="duplicateValues" dxfId="19" priority="14"/>
  </conditionalFormatting>
  <conditionalFormatting sqref="D24">
    <cfRule type="duplicateValues" dxfId="18" priority="717"/>
  </conditionalFormatting>
  <conditionalFormatting sqref="D63:D66">
    <cfRule type="duplicateValues" dxfId="17" priority="718"/>
  </conditionalFormatting>
  <conditionalFormatting sqref="D30">
    <cfRule type="duplicateValues" dxfId="16" priority="725"/>
  </conditionalFormatting>
  <conditionalFormatting sqref="D29">
    <cfRule type="duplicateValues" dxfId="15" priority="13"/>
  </conditionalFormatting>
  <conditionalFormatting sqref="D41">
    <cfRule type="duplicateValues" dxfId="14" priority="12"/>
  </conditionalFormatting>
  <conditionalFormatting sqref="D54">
    <cfRule type="duplicateValues" dxfId="13" priority="11"/>
  </conditionalFormatting>
  <conditionalFormatting sqref="D31">
    <cfRule type="duplicateValues" dxfId="12" priority="10"/>
  </conditionalFormatting>
  <conditionalFormatting sqref="D42">
    <cfRule type="duplicateValues" dxfId="11" priority="9"/>
  </conditionalFormatting>
  <conditionalFormatting sqref="D34">
    <cfRule type="duplicateValues" dxfId="10" priority="8"/>
  </conditionalFormatting>
  <conditionalFormatting sqref="D35">
    <cfRule type="duplicateValues" dxfId="9" priority="7"/>
  </conditionalFormatting>
  <conditionalFormatting sqref="D58">
    <cfRule type="duplicateValues" dxfId="8" priority="6"/>
  </conditionalFormatting>
  <conditionalFormatting sqref="D55">
    <cfRule type="duplicateValues" dxfId="7" priority="5"/>
  </conditionalFormatting>
  <conditionalFormatting sqref="D59">
    <cfRule type="duplicateValues" dxfId="6" priority="4"/>
  </conditionalFormatting>
  <conditionalFormatting sqref="D56">
    <cfRule type="duplicateValues" dxfId="5" priority="3"/>
  </conditionalFormatting>
  <conditionalFormatting sqref="D36">
    <cfRule type="duplicateValues" dxfId="4" priority="2"/>
  </conditionalFormatting>
  <conditionalFormatting sqref="D32:D33">
    <cfRule type="duplicateValues" dxfId="3" priority="727"/>
  </conditionalFormatting>
  <conditionalFormatting sqref="D67:D68">
    <cfRule type="duplicateValues" dxfId="2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96"/>
  <sheetViews>
    <sheetView showGridLines="0" zoomScale="40" zoomScaleNormal="40" workbookViewId="0">
      <selection activeCell="B8" sqref="B8"/>
    </sheetView>
  </sheetViews>
  <sheetFormatPr defaultColWidth="10.109375" defaultRowHeight="15" customHeight="1"/>
  <cols>
    <col min="1" max="1" width="5.77734375" style="43" customWidth="1"/>
    <col min="2" max="2" width="7.33203125" style="43" customWidth="1"/>
    <col min="3" max="3" width="22.88671875" style="47" customWidth="1"/>
    <col min="4" max="4" width="29.6640625" style="43" customWidth="1"/>
    <col min="5" max="5" width="14.109375" style="43" bestFit="1" customWidth="1"/>
    <col min="6" max="6" width="17.33203125" style="43" customWidth="1"/>
    <col min="7" max="7" width="9.33203125" style="47" customWidth="1"/>
    <col min="8" max="8" width="27.33203125" style="43" customWidth="1"/>
    <col min="9" max="9" width="14.6640625" style="43" customWidth="1"/>
    <col min="10" max="10" width="12.88671875" style="43" bestFit="1" customWidth="1"/>
    <col min="11" max="11" width="27.109375" style="48" customWidth="1"/>
    <col min="12" max="12" width="25.44140625" style="49" customWidth="1"/>
    <col min="13" max="13" width="3.109375" style="43" customWidth="1"/>
    <col min="14" max="14" width="4.44140625" style="43" customWidth="1"/>
    <col min="15" max="15" width="3" style="43" customWidth="1"/>
    <col min="16" max="16" width="3.44140625" style="43" customWidth="1"/>
    <col min="17" max="17" width="4.88671875" style="43" customWidth="1"/>
    <col min="18" max="18" width="5.109375" style="43" customWidth="1"/>
    <col min="19" max="19" width="5.33203125" style="43" customWidth="1"/>
    <col min="20" max="20" width="6.109375" style="43" customWidth="1"/>
    <col min="21" max="21" width="3.33203125" style="43" customWidth="1"/>
    <col min="22" max="22" width="21.33203125" style="43" customWidth="1"/>
    <col min="23" max="23" width="64.77734375" style="43" customWidth="1"/>
    <col min="24" max="24" width="10.109375" style="43"/>
    <col min="25" max="25" width="10.109375" style="80"/>
    <col min="26" max="16383" width="10.109375" style="43"/>
    <col min="16384" max="16384" width="10.109375" style="43" bestFit="1" customWidth="1"/>
  </cols>
  <sheetData>
    <row r="1" spans="1:25" s="31" customFormat="1" ht="31.2">
      <c r="A1" s="178" t="s">
        <v>456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0" t="str">
        <f>'AT BERTH'!R4</f>
        <v>DATED : 15-05-2026</v>
      </c>
      <c r="Y1" s="80"/>
    </row>
    <row r="2" spans="1:25" s="31" customFormat="1" ht="66.75" customHeight="1">
      <c r="A2" s="54" t="s">
        <v>457</v>
      </c>
      <c r="B2" s="54" t="s">
        <v>207</v>
      </c>
      <c r="C2" s="54" t="s">
        <v>208</v>
      </c>
      <c r="D2" s="54" t="s">
        <v>209</v>
      </c>
      <c r="E2" s="54" t="s">
        <v>210</v>
      </c>
      <c r="F2" s="54" t="s">
        <v>211</v>
      </c>
      <c r="G2" s="54" t="s">
        <v>212</v>
      </c>
      <c r="H2" s="54" t="s">
        <v>213</v>
      </c>
      <c r="I2" s="54" t="s">
        <v>214</v>
      </c>
      <c r="J2" s="54" t="s">
        <v>18</v>
      </c>
      <c r="K2" s="55" t="s">
        <v>458</v>
      </c>
      <c r="L2" s="56" t="s">
        <v>216</v>
      </c>
      <c r="M2" s="54" t="s">
        <v>217</v>
      </c>
      <c r="N2" s="54" t="s">
        <v>218</v>
      </c>
      <c r="O2" s="54" t="s">
        <v>36</v>
      </c>
      <c r="P2" s="54" t="s">
        <v>219</v>
      </c>
      <c r="Q2" s="54" t="s">
        <v>80</v>
      </c>
      <c r="R2" s="54" t="s">
        <v>67</v>
      </c>
      <c r="S2" s="54" t="s">
        <v>220</v>
      </c>
      <c r="T2" s="54" t="s">
        <v>221</v>
      </c>
      <c r="U2" s="54" t="s">
        <v>222</v>
      </c>
      <c r="V2" s="54" t="s">
        <v>23</v>
      </c>
      <c r="W2" s="54" t="s">
        <v>459</v>
      </c>
      <c r="Y2" s="80"/>
    </row>
    <row r="3" spans="1:25" s="32" customFormat="1" ht="48" customHeight="1">
      <c r="A3" s="44" t="s">
        <v>460</v>
      </c>
      <c r="B3" s="45"/>
      <c r="C3" s="45"/>
      <c r="D3" s="53" t="s">
        <v>225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  <c r="Y3" s="81"/>
    </row>
    <row r="4" spans="1:25" customFormat="1" ht="27.75" customHeight="1">
      <c r="A4" s="34">
        <v>1</v>
      </c>
      <c r="B4" s="35" t="s">
        <v>226</v>
      </c>
      <c r="C4" s="35"/>
      <c r="D4" s="36" t="s">
        <v>461</v>
      </c>
      <c r="E4" s="37"/>
      <c r="F4" s="37">
        <v>190</v>
      </c>
      <c r="G4" s="35" t="s">
        <v>462</v>
      </c>
      <c r="H4" s="36" t="s">
        <v>463</v>
      </c>
      <c r="I4" s="38">
        <v>50381</v>
      </c>
      <c r="J4" s="35" t="s">
        <v>48</v>
      </c>
      <c r="K4" s="39">
        <v>46156</v>
      </c>
      <c r="L4" s="40" t="s">
        <v>365</v>
      </c>
      <c r="M4" s="35"/>
      <c r="N4" s="35"/>
      <c r="O4" s="35"/>
      <c r="P4" s="35"/>
      <c r="Q4" s="35"/>
      <c r="R4" s="35"/>
      <c r="S4" s="35"/>
      <c r="T4" s="35"/>
      <c r="U4" s="35"/>
      <c r="V4" s="36" t="s">
        <v>464</v>
      </c>
      <c r="W4" s="155" t="s">
        <v>465</v>
      </c>
      <c r="Y4" s="80"/>
    </row>
    <row r="5" spans="1:25" customFormat="1" ht="27.75" customHeight="1">
      <c r="A5" s="34">
        <v>2</v>
      </c>
      <c r="B5" s="35" t="s">
        <v>226</v>
      </c>
      <c r="C5" s="35" t="s">
        <v>466</v>
      </c>
      <c r="D5" s="36" t="s">
        <v>467</v>
      </c>
      <c r="E5" s="37">
        <v>11.9</v>
      </c>
      <c r="F5" s="37">
        <v>229</v>
      </c>
      <c r="G5" s="35" t="s">
        <v>30</v>
      </c>
      <c r="H5" s="36" t="s">
        <v>56</v>
      </c>
      <c r="I5" s="38">
        <v>15000</v>
      </c>
      <c r="J5" s="35" t="s">
        <v>48</v>
      </c>
      <c r="K5" s="39">
        <v>46157.020833333336</v>
      </c>
      <c r="L5" s="39">
        <v>46157.020833333336</v>
      </c>
      <c r="M5" s="35"/>
      <c r="N5" s="35"/>
      <c r="O5" s="35" t="s">
        <v>360</v>
      </c>
      <c r="P5" s="35"/>
      <c r="Q5" s="35" t="s">
        <v>360</v>
      </c>
      <c r="R5" s="35" t="s">
        <v>360</v>
      </c>
      <c r="S5" s="35" t="s">
        <v>360</v>
      </c>
      <c r="T5" s="35"/>
      <c r="U5" s="35"/>
      <c r="V5" s="36" t="s">
        <v>322</v>
      </c>
      <c r="W5" s="108" t="s">
        <v>468</v>
      </c>
      <c r="Y5" s="80"/>
    </row>
    <row r="6" spans="1:25" customFormat="1" ht="27.75" customHeight="1">
      <c r="A6" s="34">
        <v>3</v>
      </c>
      <c r="B6" s="35" t="s">
        <v>226</v>
      </c>
      <c r="C6" s="35" t="s">
        <v>469</v>
      </c>
      <c r="D6" s="36" t="s">
        <v>470</v>
      </c>
      <c r="E6" s="37">
        <v>3.5</v>
      </c>
      <c r="F6" s="37">
        <v>122</v>
      </c>
      <c r="G6" s="35" t="s">
        <v>46</v>
      </c>
      <c r="H6" s="36" t="s">
        <v>471</v>
      </c>
      <c r="I6" s="38">
        <v>7800</v>
      </c>
      <c r="J6" s="35" t="s">
        <v>48</v>
      </c>
      <c r="K6" s="39">
        <v>46157.625</v>
      </c>
      <c r="L6" s="40" t="s">
        <v>365</v>
      </c>
      <c r="M6" s="35"/>
      <c r="N6" s="35" t="s">
        <v>360</v>
      </c>
      <c r="O6" s="35"/>
      <c r="P6" s="35"/>
      <c r="Q6" s="35"/>
      <c r="R6" s="35"/>
      <c r="S6" s="35"/>
      <c r="T6" s="35"/>
      <c r="U6" s="35"/>
      <c r="V6" s="36" t="s">
        <v>287</v>
      </c>
      <c r="W6" s="108"/>
      <c r="Y6" s="80"/>
    </row>
    <row r="7" spans="1:25" customFormat="1" ht="27.75" customHeight="1">
      <c r="A7" s="34">
        <v>4</v>
      </c>
      <c r="B7" s="35" t="s">
        <v>226</v>
      </c>
      <c r="C7" s="35" t="s">
        <v>472</v>
      </c>
      <c r="D7" s="36" t="s">
        <v>473</v>
      </c>
      <c r="E7" s="37"/>
      <c r="F7" s="37">
        <v>70</v>
      </c>
      <c r="G7" s="35" t="s">
        <v>30</v>
      </c>
      <c r="H7" s="36" t="s">
        <v>188</v>
      </c>
      <c r="I7" s="38">
        <v>2200</v>
      </c>
      <c r="J7" s="35" t="s">
        <v>48</v>
      </c>
      <c r="K7" s="39">
        <v>46158</v>
      </c>
      <c r="L7" s="40" t="s">
        <v>365</v>
      </c>
      <c r="M7" s="35"/>
      <c r="N7" s="35"/>
      <c r="O7" s="35"/>
      <c r="P7" s="35"/>
      <c r="Q7" s="35"/>
      <c r="R7" s="35"/>
      <c r="S7" s="35"/>
      <c r="T7" s="35"/>
      <c r="U7" s="35"/>
      <c r="V7" s="36" t="s">
        <v>400</v>
      </c>
      <c r="W7" s="161"/>
      <c r="Y7" s="80"/>
    </row>
    <row r="8" spans="1:25" customFormat="1" ht="27.75" customHeight="1">
      <c r="A8" s="34">
        <v>5</v>
      </c>
      <c r="B8" s="35" t="s">
        <v>226</v>
      </c>
      <c r="C8" s="35"/>
      <c r="D8" s="36" t="s">
        <v>474</v>
      </c>
      <c r="E8" s="37"/>
      <c r="F8" s="37">
        <v>166.31</v>
      </c>
      <c r="G8" s="35" t="s">
        <v>46</v>
      </c>
      <c r="H8" s="36" t="s">
        <v>378</v>
      </c>
      <c r="I8" s="38">
        <v>508</v>
      </c>
      <c r="J8" s="35" t="s">
        <v>48</v>
      </c>
      <c r="K8" s="39">
        <v>46158</v>
      </c>
      <c r="L8" s="40" t="s">
        <v>365</v>
      </c>
      <c r="M8" s="35"/>
      <c r="N8" s="35"/>
      <c r="O8" s="35"/>
      <c r="P8" s="35"/>
      <c r="Q8" s="35"/>
      <c r="R8" s="35"/>
      <c r="S8" s="35"/>
      <c r="T8" s="35"/>
      <c r="U8" s="35"/>
      <c r="V8" s="36" t="s">
        <v>335</v>
      </c>
      <c r="W8" s="108" t="s">
        <v>475</v>
      </c>
      <c r="Y8" s="80"/>
    </row>
    <row r="9" spans="1:25" customFormat="1" ht="27.75" customHeight="1">
      <c r="A9" s="34">
        <v>6</v>
      </c>
      <c r="B9" s="35" t="s">
        <v>226</v>
      </c>
      <c r="C9" s="35"/>
      <c r="D9" s="36" t="s">
        <v>476</v>
      </c>
      <c r="E9" s="37"/>
      <c r="F9" s="37">
        <v>124.55</v>
      </c>
      <c r="G9" s="35" t="s">
        <v>46</v>
      </c>
      <c r="H9" s="36" t="s">
        <v>477</v>
      </c>
      <c r="I9" s="38">
        <v>10800</v>
      </c>
      <c r="J9" s="35" t="s">
        <v>48</v>
      </c>
      <c r="K9" s="39">
        <v>46158.625</v>
      </c>
      <c r="L9" s="40" t="s">
        <v>365</v>
      </c>
      <c r="M9" s="35"/>
      <c r="N9" s="35"/>
      <c r="O9" s="35"/>
      <c r="P9" s="35"/>
      <c r="Q9" s="35"/>
      <c r="R9" s="35"/>
      <c r="S9" s="35"/>
      <c r="T9" s="35"/>
      <c r="U9" s="35"/>
      <c r="V9" s="36" t="s">
        <v>153</v>
      </c>
      <c r="W9" s="108"/>
      <c r="Y9" s="80"/>
    </row>
    <row r="10" spans="1:25" customFormat="1" ht="27.75" customHeight="1">
      <c r="A10" s="34">
        <v>7</v>
      </c>
      <c r="B10" s="35" t="s">
        <v>226</v>
      </c>
      <c r="C10" s="35"/>
      <c r="D10" s="36" t="s">
        <v>478</v>
      </c>
      <c r="E10" s="37">
        <v>17.2</v>
      </c>
      <c r="F10" s="37">
        <v>292.05</v>
      </c>
      <c r="G10" s="35" t="s">
        <v>30</v>
      </c>
      <c r="H10" s="36" t="s">
        <v>479</v>
      </c>
      <c r="I10" s="38">
        <v>164980</v>
      </c>
      <c r="J10" s="35" t="s">
        <v>48</v>
      </c>
      <c r="K10" s="39">
        <v>46158.708333333336</v>
      </c>
      <c r="L10" s="40" t="s">
        <v>365</v>
      </c>
      <c r="M10" s="35"/>
      <c r="N10" s="35"/>
      <c r="O10" s="35" t="s">
        <v>360</v>
      </c>
      <c r="P10" s="35"/>
      <c r="Q10" s="35"/>
      <c r="R10" s="35" t="s">
        <v>360</v>
      </c>
      <c r="S10" s="35" t="s">
        <v>360</v>
      </c>
      <c r="T10" s="35"/>
      <c r="U10" s="35"/>
      <c r="V10" s="36" t="s">
        <v>41</v>
      </c>
      <c r="W10" s="108" t="s">
        <v>480</v>
      </c>
      <c r="Y10" s="80"/>
    </row>
    <row r="11" spans="1:25" customFormat="1" ht="27.75" customHeight="1">
      <c r="A11" s="34">
        <v>8</v>
      </c>
      <c r="B11" s="35" t="s">
        <v>226</v>
      </c>
      <c r="C11" s="35"/>
      <c r="D11" s="36" t="s">
        <v>481</v>
      </c>
      <c r="E11" s="37"/>
      <c r="F11" s="37">
        <v>70</v>
      </c>
      <c r="G11" s="35" t="s">
        <v>30</v>
      </c>
      <c r="H11" s="36" t="s">
        <v>482</v>
      </c>
      <c r="I11" s="38">
        <v>2049</v>
      </c>
      <c r="J11" s="35" t="s">
        <v>48</v>
      </c>
      <c r="K11" s="39">
        <v>46159</v>
      </c>
      <c r="L11" s="40" t="s">
        <v>365</v>
      </c>
      <c r="M11" s="35"/>
      <c r="N11" s="35"/>
      <c r="O11" s="35"/>
      <c r="P11" s="35"/>
      <c r="Q11" s="35"/>
      <c r="R11" s="35"/>
      <c r="S11" s="35"/>
      <c r="T11" s="35"/>
      <c r="U11" s="35"/>
      <c r="V11" s="36" t="s">
        <v>483</v>
      </c>
      <c r="W11" s="161"/>
      <c r="Y11" s="80"/>
    </row>
    <row r="12" spans="1:25" customFormat="1" ht="27.75" customHeight="1">
      <c r="A12" s="34">
        <v>9</v>
      </c>
      <c r="B12" s="35" t="s">
        <v>226</v>
      </c>
      <c r="C12" s="35"/>
      <c r="D12" s="36" t="s">
        <v>484</v>
      </c>
      <c r="E12" s="37">
        <v>8.75</v>
      </c>
      <c r="F12" s="37">
        <v>168.68</v>
      </c>
      <c r="G12" s="35" t="s">
        <v>46</v>
      </c>
      <c r="H12" s="36" t="s">
        <v>237</v>
      </c>
      <c r="I12" s="38">
        <v>344.8</v>
      </c>
      <c r="J12" s="35" t="s">
        <v>48</v>
      </c>
      <c r="K12" s="39">
        <v>46159</v>
      </c>
      <c r="L12" s="40" t="s">
        <v>365</v>
      </c>
      <c r="M12" s="35"/>
      <c r="N12" s="35"/>
      <c r="O12" s="35"/>
      <c r="P12" s="35"/>
      <c r="Q12" s="35"/>
      <c r="R12" s="35"/>
      <c r="S12" s="35"/>
      <c r="T12" s="35" t="s">
        <v>360</v>
      </c>
      <c r="U12" s="35"/>
      <c r="V12" s="36" t="s">
        <v>112</v>
      </c>
      <c r="W12" s="108"/>
      <c r="Y12" s="80"/>
    </row>
    <row r="13" spans="1:25" customFormat="1" ht="27.75" customHeight="1">
      <c r="A13" s="34">
        <v>10</v>
      </c>
      <c r="B13" s="35" t="s">
        <v>226</v>
      </c>
      <c r="C13" s="35"/>
      <c r="D13" s="36" t="s">
        <v>485</v>
      </c>
      <c r="E13" s="37"/>
      <c r="F13" s="37">
        <v>199.99</v>
      </c>
      <c r="G13" s="35" t="s">
        <v>46</v>
      </c>
      <c r="H13" s="36" t="s">
        <v>47</v>
      </c>
      <c r="I13" s="38">
        <v>60000</v>
      </c>
      <c r="J13" s="35" t="s">
        <v>48</v>
      </c>
      <c r="K13" s="39">
        <v>46159</v>
      </c>
      <c r="L13" s="40" t="s">
        <v>365</v>
      </c>
      <c r="M13" s="35"/>
      <c r="N13" s="35"/>
      <c r="O13" s="35" t="s">
        <v>360</v>
      </c>
      <c r="P13" s="35"/>
      <c r="Q13" s="35" t="s">
        <v>360</v>
      </c>
      <c r="R13" s="35" t="s">
        <v>360</v>
      </c>
      <c r="S13" s="35" t="s">
        <v>360</v>
      </c>
      <c r="T13" s="35"/>
      <c r="U13" s="35"/>
      <c r="V13" s="36" t="s">
        <v>305</v>
      </c>
      <c r="W13" s="108" t="s">
        <v>486</v>
      </c>
      <c r="Y13" s="80"/>
    </row>
    <row r="14" spans="1:25" customFormat="1" ht="27.75" customHeight="1">
      <c r="A14" s="34">
        <v>11</v>
      </c>
      <c r="B14" s="35" t="s">
        <v>226</v>
      </c>
      <c r="C14" s="35"/>
      <c r="D14" s="36" t="s">
        <v>487</v>
      </c>
      <c r="E14" s="37"/>
      <c r="F14" s="37">
        <v>199.98</v>
      </c>
      <c r="G14" s="35" t="s">
        <v>30</v>
      </c>
      <c r="H14" s="36" t="s">
        <v>56</v>
      </c>
      <c r="I14" s="38">
        <v>59421.89</v>
      </c>
      <c r="J14" s="35" t="s">
        <v>48</v>
      </c>
      <c r="K14" s="39">
        <v>46159.5</v>
      </c>
      <c r="L14" s="40" t="s">
        <v>365</v>
      </c>
      <c r="M14" s="35"/>
      <c r="N14" s="35"/>
      <c r="O14" s="35"/>
      <c r="P14" s="35"/>
      <c r="Q14" s="35"/>
      <c r="R14" s="35"/>
      <c r="S14" s="35"/>
      <c r="T14" s="35"/>
      <c r="U14" s="35"/>
      <c r="V14" s="36" t="s">
        <v>287</v>
      </c>
      <c r="W14" s="108" t="s">
        <v>488</v>
      </c>
      <c r="Y14" s="80"/>
    </row>
    <row r="15" spans="1:25" customFormat="1" ht="27.75" customHeight="1">
      <c r="A15" s="34">
        <v>12</v>
      </c>
      <c r="B15" s="35" t="s">
        <v>226</v>
      </c>
      <c r="C15" s="35"/>
      <c r="D15" s="36" t="s">
        <v>489</v>
      </c>
      <c r="E15" s="37"/>
      <c r="F15" s="37">
        <v>158.5</v>
      </c>
      <c r="G15" s="35" t="s">
        <v>46</v>
      </c>
      <c r="H15" s="36" t="s">
        <v>246</v>
      </c>
      <c r="I15" s="38">
        <v>23000</v>
      </c>
      <c r="J15" s="35" t="s">
        <v>48</v>
      </c>
      <c r="K15" s="39">
        <v>46159.708333333336</v>
      </c>
      <c r="L15" s="40" t="s">
        <v>365</v>
      </c>
      <c r="M15" s="35"/>
      <c r="N15" s="35"/>
      <c r="O15" s="35"/>
      <c r="P15" s="35"/>
      <c r="Q15" s="35"/>
      <c r="R15" s="35"/>
      <c r="S15" s="35"/>
      <c r="T15" s="35"/>
      <c r="U15" s="35"/>
      <c r="V15" s="36" t="s">
        <v>153</v>
      </c>
      <c r="W15" s="161"/>
      <c r="Y15" s="80"/>
    </row>
    <row r="16" spans="1:25" customFormat="1" ht="27.75" customHeight="1">
      <c r="A16" s="34">
        <v>13</v>
      </c>
      <c r="B16" s="35" t="s">
        <v>226</v>
      </c>
      <c r="C16" s="35"/>
      <c r="D16" s="36" t="s">
        <v>490</v>
      </c>
      <c r="E16" s="37"/>
      <c r="F16" s="37">
        <v>100.64</v>
      </c>
      <c r="G16" s="35" t="s">
        <v>46</v>
      </c>
      <c r="H16" s="36" t="s">
        <v>491</v>
      </c>
      <c r="I16" s="38">
        <v>8000</v>
      </c>
      <c r="J16" s="35" t="s">
        <v>48</v>
      </c>
      <c r="K16" s="39">
        <v>46160</v>
      </c>
      <c r="L16" s="40" t="s">
        <v>365</v>
      </c>
      <c r="M16" s="35"/>
      <c r="N16" s="35"/>
      <c r="O16" s="35"/>
      <c r="P16" s="35"/>
      <c r="Q16" s="35"/>
      <c r="R16" s="35"/>
      <c r="S16" s="35"/>
      <c r="T16" s="35"/>
      <c r="U16" s="35"/>
      <c r="V16" s="36" t="s">
        <v>161</v>
      </c>
      <c r="W16" s="108"/>
      <c r="Y16" s="80"/>
    </row>
    <row r="17" spans="1:25" customFormat="1" ht="27.75" customHeight="1">
      <c r="A17" s="34">
        <v>14</v>
      </c>
      <c r="B17" s="35" t="s">
        <v>226</v>
      </c>
      <c r="C17" s="35"/>
      <c r="D17" s="36" t="s">
        <v>492</v>
      </c>
      <c r="E17" s="37"/>
      <c r="F17" s="37">
        <v>199.99</v>
      </c>
      <c r="G17" s="35" t="s">
        <v>46</v>
      </c>
      <c r="H17" s="36" t="s">
        <v>493</v>
      </c>
      <c r="I17" s="38" t="s">
        <v>494</v>
      </c>
      <c r="J17" s="35" t="s">
        <v>48</v>
      </c>
      <c r="K17" s="39">
        <v>46160</v>
      </c>
      <c r="L17" s="40" t="s">
        <v>365</v>
      </c>
      <c r="M17" s="35"/>
      <c r="N17" s="35"/>
      <c r="O17" s="35"/>
      <c r="P17" s="35"/>
      <c r="Q17" s="35"/>
      <c r="R17" s="35"/>
      <c r="S17" s="35"/>
      <c r="T17" s="35"/>
      <c r="U17" s="35"/>
      <c r="V17" s="36" t="s">
        <v>340</v>
      </c>
      <c r="W17" s="108"/>
      <c r="Y17" s="80"/>
    </row>
    <row r="18" spans="1:25" customFormat="1" ht="27.75" customHeight="1">
      <c r="A18" s="34">
        <v>15</v>
      </c>
      <c r="B18" s="35" t="s">
        <v>226</v>
      </c>
      <c r="C18" s="35"/>
      <c r="D18" s="36" t="s">
        <v>495</v>
      </c>
      <c r="E18" s="37">
        <v>5</v>
      </c>
      <c r="F18" s="37">
        <v>154.43</v>
      </c>
      <c r="G18" s="35" t="s">
        <v>46</v>
      </c>
      <c r="H18" s="36" t="s">
        <v>378</v>
      </c>
      <c r="I18" s="38">
        <v>2109</v>
      </c>
      <c r="J18" s="35" t="s">
        <v>48</v>
      </c>
      <c r="K18" s="39">
        <v>46160</v>
      </c>
      <c r="L18" s="40" t="s">
        <v>365</v>
      </c>
      <c r="M18" s="35"/>
      <c r="N18" s="35"/>
      <c r="O18" s="35"/>
      <c r="P18" s="35"/>
      <c r="Q18" s="35"/>
      <c r="R18" s="35"/>
      <c r="S18" s="35"/>
      <c r="T18" s="35"/>
      <c r="U18" s="35"/>
      <c r="V18" s="36" t="s">
        <v>96</v>
      </c>
      <c r="W18" s="108"/>
      <c r="Y18" s="80"/>
    </row>
    <row r="19" spans="1:25" customFormat="1" ht="27.75" customHeight="1">
      <c r="A19" s="34">
        <v>16</v>
      </c>
      <c r="B19" s="35" t="s">
        <v>226</v>
      </c>
      <c r="C19" s="35"/>
      <c r="D19" s="36" t="s">
        <v>496</v>
      </c>
      <c r="E19" s="37">
        <v>6.6</v>
      </c>
      <c r="F19" s="37">
        <v>189.94</v>
      </c>
      <c r="G19" s="35" t="s">
        <v>46</v>
      </c>
      <c r="H19" s="36" t="s">
        <v>47</v>
      </c>
      <c r="I19" s="38">
        <v>52000</v>
      </c>
      <c r="J19" s="35" t="s">
        <v>48</v>
      </c>
      <c r="K19" s="39">
        <v>46161</v>
      </c>
      <c r="L19" s="40" t="s">
        <v>365</v>
      </c>
      <c r="M19" s="35"/>
      <c r="N19" s="35"/>
      <c r="O19" s="35" t="s">
        <v>360</v>
      </c>
      <c r="P19" s="35"/>
      <c r="Q19" s="35" t="s">
        <v>360</v>
      </c>
      <c r="R19" s="35" t="s">
        <v>360</v>
      </c>
      <c r="S19" s="35" t="s">
        <v>360</v>
      </c>
      <c r="T19" s="35"/>
      <c r="U19" s="35"/>
      <c r="V19" s="36" t="s">
        <v>497</v>
      </c>
      <c r="W19" s="155" t="s">
        <v>498</v>
      </c>
      <c r="Y19" s="80"/>
    </row>
    <row r="20" spans="1:25" customFormat="1" ht="27.75" customHeight="1">
      <c r="A20" s="34">
        <v>17</v>
      </c>
      <c r="B20" s="35" t="s">
        <v>226</v>
      </c>
      <c r="C20" s="35"/>
      <c r="D20" s="36" t="s">
        <v>499</v>
      </c>
      <c r="E20" s="37"/>
      <c r="F20" s="37">
        <v>199.98</v>
      </c>
      <c r="G20" s="35" t="s">
        <v>30</v>
      </c>
      <c r="H20" s="36" t="s">
        <v>56</v>
      </c>
      <c r="I20" s="38">
        <v>58244</v>
      </c>
      <c r="J20" s="35" t="s">
        <v>48</v>
      </c>
      <c r="K20" s="39">
        <v>46161</v>
      </c>
      <c r="L20" s="40" t="s">
        <v>365</v>
      </c>
      <c r="M20" s="35"/>
      <c r="N20" s="35"/>
      <c r="O20" s="35"/>
      <c r="P20" s="35"/>
      <c r="Q20" s="35"/>
      <c r="R20" s="35"/>
      <c r="S20" s="35"/>
      <c r="T20" s="35"/>
      <c r="U20" s="35"/>
      <c r="V20" s="36" t="s">
        <v>287</v>
      </c>
      <c r="W20" s="108" t="s">
        <v>488</v>
      </c>
      <c r="Y20" s="80"/>
    </row>
    <row r="21" spans="1:25" customFormat="1" ht="27.75" customHeight="1">
      <c r="A21" s="34">
        <v>18</v>
      </c>
      <c r="B21" s="35" t="s">
        <v>226</v>
      </c>
      <c r="C21" s="35"/>
      <c r="D21" s="36" t="s">
        <v>500</v>
      </c>
      <c r="E21" s="37"/>
      <c r="F21" s="37">
        <v>189.9</v>
      </c>
      <c r="G21" s="35" t="s">
        <v>30</v>
      </c>
      <c r="H21" s="36" t="s">
        <v>501</v>
      </c>
      <c r="I21" s="38">
        <v>15000</v>
      </c>
      <c r="J21" s="35" t="s">
        <v>48</v>
      </c>
      <c r="K21" s="39">
        <v>46162.5</v>
      </c>
      <c r="L21" s="40" t="s">
        <v>365</v>
      </c>
      <c r="M21" s="35"/>
      <c r="N21" s="35"/>
      <c r="O21" s="35"/>
      <c r="P21" s="35"/>
      <c r="Q21" s="35"/>
      <c r="R21" s="35"/>
      <c r="S21" s="35"/>
      <c r="T21" s="35"/>
      <c r="U21" s="35"/>
      <c r="V21" s="36" t="s">
        <v>502</v>
      </c>
      <c r="W21" s="108"/>
      <c r="Y21" s="80"/>
    </row>
    <row r="22" spans="1:25" customFormat="1" ht="27.75" customHeight="1">
      <c r="A22" s="34">
        <v>19</v>
      </c>
      <c r="B22" s="35" t="s">
        <v>226</v>
      </c>
      <c r="C22" s="35"/>
      <c r="D22" s="36" t="s">
        <v>503</v>
      </c>
      <c r="E22" s="37"/>
      <c r="F22" s="37">
        <v>149.94999999999999</v>
      </c>
      <c r="G22" s="35" t="s">
        <v>46</v>
      </c>
      <c r="H22" s="36" t="s">
        <v>378</v>
      </c>
      <c r="I22" s="38">
        <v>1047</v>
      </c>
      <c r="J22" s="35" t="s">
        <v>48</v>
      </c>
      <c r="K22" s="39">
        <v>46169</v>
      </c>
      <c r="L22" s="40" t="s">
        <v>365</v>
      </c>
      <c r="M22" s="35"/>
      <c r="N22" s="35"/>
      <c r="O22" s="35"/>
      <c r="P22" s="35"/>
      <c r="Q22" s="35"/>
      <c r="R22" s="35"/>
      <c r="S22" s="35"/>
      <c r="T22" s="35"/>
      <c r="U22" s="35"/>
      <c r="V22" s="36" t="s">
        <v>96</v>
      </c>
      <c r="W22" s="161"/>
      <c r="Y22" s="80"/>
    </row>
    <row r="23" spans="1:25" customFormat="1" ht="27.75" customHeight="1">
      <c r="A23" s="165"/>
      <c r="B23" s="166"/>
      <c r="C23" s="166"/>
      <c r="D23" s="167"/>
      <c r="E23" s="168"/>
      <c r="F23" s="168"/>
      <c r="G23" s="166"/>
      <c r="H23" s="167"/>
      <c r="I23" s="169"/>
      <c r="J23" s="166"/>
      <c r="K23" s="170"/>
      <c r="L23" s="171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72"/>
      <c r="Y23" s="80"/>
    </row>
    <row r="24" spans="1:25" s="32" customFormat="1" ht="49.5" customHeight="1">
      <c r="A24" s="57" t="s">
        <v>380</v>
      </c>
      <c r="B24" s="58"/>
      <c r="C24" s="58"/>
      <c r="D24" s="59" t="s">
        <v>381</v>
      </c>
      <c r="E24" s="58"/>
      <c r="F24" s="58"/>
      <c r="G24" s="58"/>
      <c r="H24" s="58"/>
      <c r="I24" s="58"/>
      <c r="J24" s="58"/>
      <c r="K24" s="58" t="s">
        <v>5</v>
      </c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60"/>
      <c r="Y24" s="81"/>
    </row>
    <row r="25" spans="1:25" customFormat="1" ht="27.75" customHeight="1">
      <c r="A25" s="34">
        <v>1</v>
      </c>
      <c r="B25" s="35" t="s">
        <v>382</v>
      </c>
      <c r="C25" s="35" t="s">
        <v>504</v>
      </c>
      <c r="D25" s="36" t="s">
        <v>505</v>
      </c>
      <c r="E25" s="37">
        <v>10.199999999999999</v>
      </c>
      <c r="F25" s="37">
        <v>182.66</v>
      </c>
      <c r="G25" s="35" t="s">
        <v>30</v>
      </c>
      <c r="H25" s="36" t="s">
        <v>145</v>
      </c>
      <c r="I25" s="38">
        <v>15000</v>
      </c>
      <c r="J25" s="35" t="s">
        <v>48</v>
      </c>
      <c r="K25" s="39">
        <v>46157.5</v>
      </c>
      <c r="L25" s="39">
        <v>46157.5</v>
      </c>
      <c r="M25" s="35"/>
      <c r="N25" s="35"/>
      <c r="O25" s="35"/>
      <c r="P25" s="35"/>
      <c r="Q25" s="35"/>
      <c r="R25" s="35"/>
      <c r="S25" s="35"/>
      <c r="T25" s="35"/>
      <c r="U25" s="35"/>
      <c r="V25" s="36" t="s">
        <v>153</v>
      </c>
      <c r="W25" s="41"/>
      <c r="Y25" s="80"/>
    </row>
    <row r="26" spans="1:25" customFormat="1" ht="27.75" customHeight="1">
      <c r="A26" s="34">
        <v>2</v>
      </c>
      <c r="B26" s="35" t="s">
        <v>382</v>
      </c>
      <c r="C26" s="35" t="s">
        <v>506</v>
      </c>
      <c r="D26" s="36" t="s">
        <v>507</v>
      </c>
      <c r="E26" s="37">
        <v>8.8000000000000007</v>
      </c>
      <c r="F26" s="37">
        <v>147.83000000000001</v>
      </c>
      <c r="G26" s="35" t="s">
        <v>30</v>
      </c>
      <c r="H26" s="36" t="s">
        <v>145</v>
      </c>
      <c r="I26" s="38">
        <v>6187</v>
      </c>
      <c r="J26" s="35" t="s">
        <v>48</v>
      </c>
      <c r="K26" s="39">
        <v>46157.958333333336</v>
      </c>
      <c r="L26" s="40" t="s">
        <v>365</v>
      </c>
      <c r="M26" s="35"/>
      <c r="N26" s="35"/>
      <c r="O26" s="35"/>
      <c r="P26" s="35"/>
      <c r="Q26" s="35"/>
      <c r="R26" s="35"/>
      <c r="S26" s="35"/>
      <c r="T26" s="35"/>
      <c r="U26" s="35"/>
      <c r="V26" s="36" t="s">
        <v>153</v>
      </c>
      <c r="W26" s="41"/>
      <c r="Y26" s="80"/>
    </row>
    <row r="27" spans="1:25" customFormat="1" ht="27.75" customHeight="1">
      <c r="A27" s="34">
        <v>3</v>
      </c>
      <c r="B27" s="35" t="s">
        <v>382</v>
      </c>
      <c r="C27" s="35"/>
      <c r="D27" s="36" t="s">
        <v>508</v>
      </c>
      <c r="E27" s="37"/>
      <c r="F27" s="37">
        <v>151.47999999999999</v>
      </c>
      <c r="G27" s="35" t="s">
        <v>30</v>
      </c>
      <c r="H27" s="36" t="s">
        <v>145</v>
      </c>
      <c r="I27" s="38">
        <v>17999</v>
      </c>
      <c r="J27" s="35" t="s">
        <v>48</v>
      </c>
      <c r="K27" s="39">
        <v>46163</v>
      </c>
      <c r="L27" s="40" t="s">
        <v>365</v>
      </c>
      <c r="M27" s="35"/>
      <c r="N27" s="35"/>
      <c r="O27" s="35"/>
      <c r="P27" s="35"/>
      <c r="Q27" s="35"/>
      <c r="R27" s="35"/>
      <c r="S27" s="35"/>
      <c r="T27" s="35"/>
      <c r="U27" s="35"/>
      <c r="V27" s="36" t="s">
        <v>287</v>
      </c>
      <c r="W27" s="41"/>
      <c r="Y27" s="80"/>
    </row>
    <row r="28" spans="1:25" customFormat="1" ht="27.75" customHeight="1">
      <c r="A28" s="34">
        <v>4</v>
      </c>
      <c r="B28" s="35" t="s">
        <v>382</v>
      </c>
      <c r="C28" s="35"/>
      <c r="D28" s="36" t="s">
        <v>509</v>
      </c>
      <c r="E28" s="37"/>
      <c r="F28" s="37">
        <v>8.9</v>
      </c>
      <c r="G28" s="35" t="s">
        <v>46</v>
      </c>
      <c r="H28" s="36" t="s">
        <v>510</v>
      </c>
      <c r="I28" s="38">
        <v>8000</v>
      </c>
      <c r="J28" s="35" t="s">
        <v>48</v>
      </c>
      <c r="K28" s="39">
        <v>46158.583333333336</v>
      </c>
      <c r="L28" s="40" t="s">
        <v>365</v>
      </c>
      <c r="M28" s="35"/>
      <c r="N28" s="35"/>
      <c r="O28" s="35"/>
      <c r="P28" s="35"/>
      <c r="Q28" s="35"/>
      <c r="R28" s="35"/>
      <c r="S28" s="35"/>
      <c r="T28" s="35"/>
      <c r="U28" s="35"/>
      <c r="V28" s="36" t="s">
        <v>112</v>
      </c>
      <c r="W28" s="41"/>
      <c r="Y28" s="80"/>
    </row>
    <row r="29" spans="1:25" customFormat="1" ht="27.75" customHeight="1">
      <c r="A29" s="34">
        <v>5</v>
      </c>
      <c r="B29" s="35" t="s">
        <v>382</v>
      </c>
      <c r="C29" s="35"/>
      <c r="D29" s="36" t="s">
        <v>511</v>
      </c>
      <c r="E29" s="37"/>
      <c r="F29" s="37">
        <v>126.5</v>
      </c>
      <c r="G29" s="35" t="s">
        <v>30</v>
      </c>
      <c r="H29" s="36" t="s">
        <v>164</v>
      </c>
      <c r="I29" s="38">
        <v>11000</v>
      </c>
      <c r="J29" s="35" t="s">
        <v>48</v>
      </c>
      <c r="K29" s="39">
        <v>46161</v>
      </c>
      <c r="L29" s="40" t="s">
        <v>365</v>
      </c>
      <c r="M29" s="35"/>
      <c r="N29" s="35"/>
      <c r="O29" s="35"/>
      <c r="P29" s="35"/>
      <c r="Q29" s="35"/>
      <c r="R29" s="35"/>
      <c r="S29" s="35"/>
      <c r="T29" s="35"/>
      <c r="U29" s="35"/>
      <c r="V29" s="36" t="s">
        <v>112</v>
      </c>
      <c r="W29" s="41"/>
      <c r="Y29" s="80"/>
    </row>
    <row r="30" spans="1:25" customFormat="1" ht="27.75" customHeight="1">
      <c r="A30" s="34">
        <v>6</v>
      </c>
      <c r="B30" s="35" t="s">
        <v>382</v>
      </c>
      <c r="C30" s="35"/>
      <c r="D30" s="36" t="s">
        <v>512</v>
      </c>
      <c r="E30" s="37"/>
      <c r="F30" s="37"/>
      <c r="G30" s="35" t="s">
        <v>30</v>
      </c>
      <c r="H30" s="36" t="s">
        <v>149</v>
      </c>
      <c r="I30" s="38">
        <v>14200</v>
      </c>
      <c r="J30" s="35" t="s">
        <v>48</v>
      </c>
      <c r="K30" s="39">
        <v>46158.125</v>
      </c>
      <c r="L30" s="40" t="s">
        <v>365</v>
      </c>
      <c r="M30" s="35"/>
      <c r="N30" s="35"/>
      <c r="O30" s="35"/>
      <c r="P30" s="35"/>
      <c r="Q30" s="35"/>
      <c r="R30" s="35"/>
      <c r="S30" s="35"/>
      <c r="T30" s="35"/>
      <c r="U30" s="35"/>
      <c r="V30" s="36" t="s">
        <v>513</v>
      </c>
      <c r="W30" s="41"/>
      <c r="Y30" s="80"/>
    </row>
    <row r="31" spans="1:25" customFormat="1" ht="27.75" customHeight="1">
      <c r="A31" s="34">
        <v>7</v>
      </c>
      <c r="B31" s="35" t="s">
        <v>382</v>
      </c>
      <c r="C31" s="35" t="s">
        <v>154</v>
      </c>
      <c r="D31" s="36" t="s">
        <v>155</v>
      </c>
      <c r="E31" s="37">
        <v>6.8</v>
      </c>
      <c r="F31" s="37">
        <v>114</v>
      </c>
      <c r="G31" s="35" t="s">
        <v>30</v>
      </c>
      <c r="H31" s="36" t="s">
        <v>156</v>
      </c>
      <c r="I31" s="38">
        <v>5399</v>
      </c>
      <c r="J31" s="35" t="s">
        <v>48</v>
      </c>
      <c r="K31" s="39">
        <v>46157.541666666664</v>
      </c>
      <c r="L31" s="39">
        <v>46158</v>
      </c>
      <c r="M31" s="35"/>
      <c r="N31" s="35"/>
      <c r="O31" s="35"/>
      <c r="P31" s="35"/>
      <c r="Q31" s="35"/>
      <c r="R31" s="35"/>
      <c r="S31" s="35"/>
      <c r="T31" s="35"/>
      <c r="U31" s="35"/>
      <c r="V31" s="36" t="s">
        <v>157</v>
      </c>
      <c r="W31" s="41" t="s">
        <v>514</v>
      </c>
      <c r="Y31" s="80"/>
    </row>
    <row r="32" spans="1:25" customFormat="1" ht="27.75" customHeight="1">
      <c r="A32" s="34">
        <v>8</v>
      </c>
      <c r="B32" s="35" t="s">
        <v>382</v>
      </c>
      <c r="C32" s="35" t="s">
        <v>515</v>
      </c>
      <c r="D32" s="36" t="s">
        <v>516</v>
      </c>
      <c r="E32" s="37">
        <v>8.3000000000000007</v>
      </c>
      <c r="F32" s="37">
        <v>145.21</v>
      </c>
      <c r="G32" s="35" t="s">
        <v>30</v>
      </c>
      <c r="H32" s="36" t="s">
        <v>510</v>
      </c>
      <c r="I32" s="38">
        <v>10526</v>
      </c>
      <c r="J32" s="35" t="s">
        <v>48</v>
      </c>
      <c r="K32" s="39">
        <v>46158.041666666664</v>
      </c>
      <c r="L32" s="39">
        <v>46158</v>
      </c>
      <c r="M32" s="35"/>
      <c r="N32" s="35"/>
      <c r="O32" s="35"/>
      <c r="P32" s="35"/>
      <c r="Q32" s="35"/>
      <c r="R32" s="35"/>
      <c r="S32" s="35"/>
      <c r="T32" s="35"/>
      <c r="U32" s="35"/>
      <c r="V32" s="36" t="s">
        <v>146</v>
      </c>
      <c r="W32" s="108" t="s">
        <v>424</v>
      </c>
      <c r="Y32" s="80"/>
    </row>
    <row r="33" spans="1:25" customFormat="1" ht="27.75" customHeight="1">
      <c r="A33" s="34">
        <v>9</v>
      </c>
      <c r="B33" s="35" t="s">
        <v>382</v>
      </c>
      <c r="C33" s="35"/>
      <c r="D33" s="36" t="s">
        <v>517</v>
      </c>
      <c r="E33" s="37"/>
      <c r="F33" s="37">
        <v>183.05</v>
      </c>
      <c r="G33" s="35" t="s">
        <v>30</v>
      </c>
      <c r="H33" s="36" t="s">
        <v>164</v>
      </c>
      <c r="I33" s="38">
        <v>21463.965</v>
      </c>
      <c r="J33" s="35" t="s">
        <v>48</v>
      </c>
      <c r="K33" s="39">
        <v>46161</v>
      </c>
      <c r="L33" s="40" t="s">
        <v>365</v>
      </c>
      <c r="M33" s="35"/>
      <c r="N33" s="35"/>
      <c r="O33" s="35"/>
      <c r="P33" s="35"/>
      <c r="Q33" s="35"/>
      <c r="R33" s="35"/>
      <c r="S33" s="35"/>
      <c r="T33" s="35"/>
      <c r="U33" s="35"/>
      <c r="V33" s="36" t="s">
        <v>513</v>
      </c>
      <c r="W33" s="41"/>
      <c r="Y33" s="80"/>
    </row>
    <row r="34" spans="1:25" customFormat="1" ht="27.75" customHeight="1">
      <c r="A34" s="34">
        <v>10</v>
      </c>
      <c r="B34" s="35" t="s">
        <v>382</v>
      </c>
      <c r="C34" s="35"/>
      <c r="D34" s="36" t="s">
        <v>518</v>
      </c>
      <c r="E34" s="37"/>
      <c r="F34" s="37">
        <v>173.07</v>
      </c>
      <c r="G34" s="35" t="s">
        <v>30</v>
      </c>
      <c r="H34" s="36" t="s">
        <v>519</v>
      </c>
      <c r="I34" s="38">
        <v>20000</v>
      </c>
      <c r="J34" s="35" t="s">
        <v>48</v>
      </c>
      <c r="K34" s="39">
        <v>46158.833333333336</v>
      </c>
      <c r="L34" s="40" t="s">
        <v>365</v>
      </c>
      <c r="M34" s="35"/>
      <c r="N34" s="35"/>
      <c r="O34" s="35"/>
      <c r="P34" s="35"/>
      <c r="Q34" s="35"/>
      <c r="R34" s="35"/>
      <c r="S34" s="35"/>
      <c r="T34" s="35"/>
      <c r="U34" s="35"/>
      <c r="V34" s="36" t="s">
        <v>153</v>
      </c>
      <c r="W34" s="41"/>
      <c r="Y34" s="80"/>
    </row>
    <row r="35" spans="1:25" customFormat="1" ht="27.75" customHeight="1">
      <c r="A35" s="34">
        <v>7</v>
      </c>
      <c r="B35" s="35" t="s">
        <v>382</v>
      </c>
      <c r="C35" s="35"/>
      <c r="D35" s="36" t="s">
        <v>520</v>
      </c>
      <c r="E35" s="37">
        <v>8.1999999999999993</v>
      </c>
      <c r="F35" s="37">
        <v>184.96</v>
      </c>
      <c r="G35" s="35" t="s">
        <v>30</v>
      </c>
      <c r="H35" s="36" t="s">
        <v>145</v>
      </c>
      <c r="I35" s="38">
        <v>1999.1</v>
      </c>
      <c r="J35" s="35" t="s">
        <v>48</v>
      </c>
      <c r="K35" s="39">
        <v>46158.5</v>
      </c>
      <c r="L35" s="40" t="s">
        <v>365</v>
      </c>
      <c r="M35" s="35"/>
      <c r="N35" s="35"/>
      <c r="O35" s="35"/>
      <c r="P35" s="35"/>
      <c r="Q35" s="35"/>
      <c r="R35" s="35"/>
      <c r="S35" s="35"/>
      <c r="T35" s="35"/>
      <c r="U35" s="35"/>
      <c r="V35" s="36" t="s">
        <v>112</v>
      </c>
      <c r="W35" s="161"/>
      <c r="Y35" s="80"/>
    </row>
    <row r="36" spans="1:25" customFormat="1" ht="27.75" customHeight="1">
      <c r="A36" s="34"/>
      <c r="B36" s="35"/>
      <c r="C36" s="35"/>
      <c r="D36" s="36"/>
      <c r="E36" s="37"/>
      <c r="F36" s="37"/>
      <c r="G36" s="35" t="s">
        <v>46</v>
      </c>
      <c r="H36" s="36" t="s">
        <v>510</v>
      </c>
      <c r="I36" s="38">
        <v>10500</v>
      </c>
      <c r="J36" s="35" t="s">
        <v>48</v>
      </c>
      <c r="K36" s="39">
        <v>46158.5</v>
      </c>
      <c r="L36" s="40" t="s">
        <v>365</v>
      </c>
      <c r="M36" s="35"/>
      <c r="N36" s="35"/>
      <c r="O36" s="35"/>
      <c r="P36" s="35"/>
      <c r="Q36" s="35"/>
      <c r="R36" s="35"/>
      <c r="S36" s="35"/>
      <c r="T36" s="35"/>
      <c r="U36" s="35"/>
      <c r="V36" s="36" t="s">
        <v>112</v>
      </c>
      <c r="W36" s="161"/>
      <c r="Y36" s="80"/>
    </row>
    <row r="37" spans="1:25" customFormat="1" ht="27.75" customHeight="1">
      <c r="A37" s="34">
        <v>8</v>
      </c>
      <c r="B37" s="35" t="s">
        <v>382</v>
      </c>
      <c r="C37" s="35"/>
      <c r="D37" s="36" t="s">
        <v>521</v>
      </c>
      <c r="E37" s="37"/>
      <c r="F37" s="37">
        <v>170</v>
      </c>
      <c r="G37" s="35" t="s">
        <v>30</v>
      </c>
      <c r="H37" s="36" t="s">
        <v>149</v>
      </c>
      <c r="I37" s="38">
        <v>14200</v>
      </c>
      <c r="J37" s="35" t="s">
        <v>48</v>
      </c>
      <c r="K37" s="39">
        <v>46161</v>
      </c>
      <c r="L37" s="40" t="s">
        <v>365</v>
      </c>
      <c r="M37" s="35"/>
      <c r="N37" s="35"/>
      <c r="O37" s="35"/>
      <c r="P37" s="35"/>
      <c r="Q37" s="35"/>
      <c r="R37" s="35"/>
      <c r="S37" s="35"/>
      <c r="T37" s="35"/>
      <c r="U37" s="35"/>
      <c r="V37" s="36" t="s">
        <v>513</v>
      </c>
      <c r="W37" s="41"/>
      <c r="Y37" s="80"/>
    </row>
    <row r="38" spans="1:25" customFormat="1" ht="27.75" customHeight="1">
      <c r="A38" s="34">
        <v>9</v>
      </c>
      <c r="B38" s="35" t="s">
        <v>382</v>
      </c>
      <c r="C38" s="35"/>
      <c r="D38" s="36" t="s">
        <v>522</v>
      </c>
      <c r="E38" s="37">
        <v>10.55</v>
      </c>
      <c r="F38" s="37">
        <v>165.9</v>
      </c>
      <c r="G38" s="35" t="s">
        <v>30</v>
      </c>
      <c r="H38" s="36" t="s">
        <v>523</v>
      </c>
      <c r="I38" s="38">
        <v>26025.234</v>
      </c>
      <c r="J38" s="35" t="s">
        <v>48</v>
      </c>
      <c r="K38" s="39">
        <v>46158.875</v>
      </c>
      <c r="L38" s="40" t="s">
        <v>365</v>
      </c>
      <c r="M38" s="35"/>
      <c r="N38" s="35"/>
      <c r="O38" s="35"/>
      <c r="P38" s="35"/>
      <c r="Q38" s="35"/>
      <c r="R38" s="35"/>
      <c r="S38" s="35"/>
      <c r="T38" s="35"/>
      <c r="U38" s="35"/>
      <c r="V38" s="36" t="s">
        <v>153</v>
      </c>
      <c r="W38" s="41"/>
      <c r="Y38" s="80"/>
    </row>
    <row r="39" spans="1:25" customFormat="1" ht="27.75" customHeight="1">
      <c r="A39" s="34">
        <v>10</v>
      </c>
      <c r="B39" s="35" t="s">
        <v>382</v>
      </c>
      <c r="C39" s="35"/>
      <c r="D39" s="36" t="s">
        <v>524</v>
      </c>
      <c r="E39" s="37">
        <v>10.199999999999999</v>
      </c>
      <c r="F39" s="37">
        <v>179.86</v>
      </c>
      <c r="G39" s="35" t="s">
        <v>30</v>
      </c>
      <c r="H39" s="36" t="s">
        <v>525</v>
      </c>
      <c r="I39" s="38">
        <v>23000</v>
      </c>
      <c r="J39" s="35" t="s">
        <v>48</v>
      </c>
      <c r="K39" s="39">
        <v>46159.4375</v>
      </c>
      <c r="L39" s="40" t="s">
        <v>365</v>
      </c>
      <c r="M39" s="35"/>
      <c r="N39" s="35"/>
      <c r="O39" s="35"/>
      <c r="P39" s="35"/>
      <c r="Q39" s="35"/>
      <c r="R39" s="35"/>
      <c r="S39" s="35"/>
      <c r="T39" s="35"/>
      <c r="U39" s="35"/>
      <c r="V39" s="36" t="s">
        <v>153</v>
      </c>
      <c r="W39" s="41"/>
      <c r="Y39" s="80"/>
    </row>
    <row r="40" spans="1:25" customFormat="1" ht="27.75" customHeight="1">
      <c r="A40" s="34">
        <v>11</v>
      </c>
      <c r="B40" s="35" t="s">
        <v>382</v>
      </c>
      <c r="C40" s="35" t="s">
        <v>526</v>
      </c>
      <c r="D40" s="36" t="s">
        <v>527</v>
      </c>
      <c r="E40" s="37">
        <v>7.6</v>
      </c>
      <c r="F40" s="37">
        <v>165.2</v>
      </c>
      <c r="G40" s="35" t="s">
        <v>30</v>
      </c>
      <c r="H40" s="36" t="s">
        <v>145</v>
      </c>
      <c r="I40" s="38">
        <v>6998</v>
      </c>
      <c r="J40" s="35" t="s">
        <v>48</v>
      </c>
      <c r="K40" s="39">
        <v>46158.916666666664</v>
      </c>
      <c r="L40" s="40" t="s">
        <v>365</v>
      </c>
      <c r="M40" s="35"/>
      <c r="N40" s="35"/>
      <c r="O40" s="35"/>
      <c r="P40" s="35"/>
      <c r="Q40" s="35"/>
      <c r="R40" s="35"/>
      <c r="S40" s="35"/>
      <c r="T40" s="35"/>
      <c r="U40" s="35"/>
      <c r="V40" s="36" t="s">
        <v>112</v>
      </c>
      <c r="W40" s="41" t="s">
        <v>528</v>
      </c>
      <c r="Y40" s="80"/>
    </row>
    <row r="41" spans="1:25" customFormat="1" ht="27.75" customHeight="1">
      <c r="A41" s="34">
        <v>12</v>
      </c>
      <c r="B41" s="35" t="s">
        <v>382</v>
      </c>
      <c r="C41" s="35"/>
      <c r="D41" s="36" t="s">
        <v>529</v>
      </c>
      <c r="E41" s="37"/>
      <c r="F41" s="37">
        <v>117.27</v>
      </c>
      <c r="G41" s="35" t="s">
        <v>30</v>
      </c>
      <c r="H41" s="36" t="s">
        <v>145</v>
      </c>
      <c r="I41" s="38">
        <v>4000</v>
      </c>
      <c r="J41" s="35" t="s">
        <v>32</v>
      </c>
      <c r="K41" s="39">
        <v>46160</v>
      </c>
      <c r="L41" s="40" t="s">
        <v>365</v>
      </c>
      <c r="M41" s="35"/>
      <c r="N41" s="35"/>
      <c r="O41" s="35"/>
      <c r="P41" s="35"/>
      <c r="Q41" s="35"/>
      <c r="R41" s="35"/>
      <c r="S41" s="35"/>
      <c r="T41" s="35"/>
      <c r="U41" s="35"/>
      <c r="V41" s="36" t="s">
        <v>530</v>
      </c>
      <c r="W41" s="41" t="s">
        <v>531</v>
      </c>
      <c r="Y41" s="80"/>
    </row>
    <row r="42" spans="1:25" customFormat="1" ht="27.75" customHeight="1">
      <c r="A42" s="34">
        <v>13</v>
      </c>
      <c r="B42" s="35" t="s">
        <v>382</v>
      </c>
      <c r="C42" s="35"/>
      <c r="D42" s="36" t="s">
        <v>532</v>
      </c>
      <c r="E42" s="37"/>
      <c r="F42" s="37">
        <v>144.09</v>
      </c>
      <c r="G42" s="35" t="s">
        <v>30</v>
      </c>
      <c r="H42" s="36" t="s">
        <v>156</v>
      </c>
      <c r="I42" s="38">
        <v>8000</v>
      </c>
      <c r="J42" s="35" t="s">
        <v>48</v>
      </c>
      <c r="K42" s="39">
        <v>46161</v>
      </c>
      <c r="L42" s="40" t="s">
        <v>365</v>
      </c>
      <c r="M42" s="35"/>
      <c r="N42" s="35"/>
      <c r="O42" s="35"/>
      <c r="P42" s="35"/>
      <c r="Q42" s="35"/>
      <c r="R42" s="35"/>
      <c r="S42" s="35"/>
      <c r="T42" s="35"/>
      <c r="U42" s="35"/>
      <c r="V42" s="36" t="s">
        <v>533</v>
      </c>
      <c r="W42" s="161" t="s">
        <v>534</v>
      </c>
      <c r="Y42" s="80"/>
    </row>
    <row r="43" spans="1:25" customFormat="1" ht="27.75" customHeight="1">
      <c r="A43" s="34">
        <v>14</v>
      </c>
      <c r="B43" s="35" t="s">
        <v>382</v>
      </c>
      <c r="C43" s="35"/>
      <c r="D43" s="36" t="s">
        <v>535</v>
      </c>
      <c r="E43" s="37"/>
      <c r="F43" s="37">
        <v>183.1</v>
      </c>
      <c r="G43" s="35" t="s">
        <v>30</v>
      </c>
      <c r="H43" s="36" t="s">
        <v>149</v>
      </c>
      <c r="I43" s="38">
        <v>20000</v>
      </c>
      <c r="J43" s="35" t="s">
        <v>48</v>
      </c>
      <c r="K43" s="39">
        <v>46161</v>
      </c>
      <c r="L43" s="40" t="s">
        <v>365</v>
      </c>
      <c r="M43" s="35"/>
      <c r="N43" s="35"/>
      <c r="O43" s="35"/>
      <c r="P43" s="35"/>
      <c r="Q43" s="35"/>
      <c r="R43" s="35"/>
      <c r="S43" s="35"/>
      <c r="T43" s="35"/>
      <c r="U43" s="35"/>
      <c r="V43" s="36" t="s">
        <v>287</v>
      </c>
      <c r="W43" s="41"/>
      <c r="Y43" s="80"/>
    </row>
    <row r="44" spans="1:25" customFormat="1" ht="27.75" customHeight="1">
      <c r="A44" s="34">
        <v>15</v>
      </c>
      <c r="B44" s="35" t="s">
        <v>382</v>
      </c>
      <c r="C44" s="35"/>
      <c r="D44" s="36" t="s">
        <v>536</v>
      </c>
      <c r="E44" s="37"/>
      <c r="F44" s="37">
        <v>160</v>
      </c>
      <c r="G44" s="35" t="s">
        <v>30</v>
      </c>
      <c r="H44" s="36" t="s">
        <v>164</v>
      </c>
      <c r="I44" s="38">
        <v>19044.12</v>
      </c>
      <c r="J44" s="35" t="s">
        <v>48</v>
      </c>
      <c r="K44" s="39">
        <v>46161</v>
      </c>
      <c r="L44" s="40" t="s">
        <v>365</v>
      </c>
      <c r="M44" s="35"/>
      <c r="N44" s="35"/>
      <c r="O44" s="35"/>
      <c r="P44" s="35"/>
      <c r="Q44" s="35"/>
      <c r="R44" s="35"/>
      <c r="S44" s="35"/>
      <c r="T44" s="35"/>
      <c r="U44" s="35"/>
      <c r="V44" s="36" t="s">
        <v>247</v>
      </c>
      <c r="W44" s="41"/>
      <c r="Y44" s="80"/>
    </row>
    <row r="45" spans="1:25" customFormat="1" ht="27.75" customHeight="1">
      <c r="A45" s="34">
        <v>16</v>
      </c>
      <c r="B45" s="35" t="s">
        <v>382</v>
      </c>
      <c r="C45" s="35"/>
      <c r="D45" s="36" t="s">
        <v>537</v>
      </c>
      <c r="E45" s="37">
        <v>7.7</v>
      </c>
      <c r="F45" s="37">
        <v>144.09</v>
      </c>
      <c r="G45" s="35" t="s">
        <v>308</v>
      </c>
      <c r="H45" s="36" t="s">
        <v>156</v>
      </c>
      <c r="I45" s="38">
        <v>7129</v>
      </c>
      <c r="J45" s="35" t="s">
        <v>32</v>
      </c>
      <c r="K45" s="39">
        <v>46162</v>
      </c>
      <c r="L45" s="40" t="s">
        <v>365</v>
      </c>
      <c r="M45" s="35"/>
      <c r="N45" s="35"/>
      <c r="O45" s="35"/>
      <c r="P45" s="35"/>
      <c r="Q45" s="35"/>
      <c r="R45" s="35"/>
      <c r="S45" s="35"/>
      <c r="T45" s="35"/>
      <c r="U45" s="35"/>
      <c r="V45" s="36" t="s">
        <v>287</v>
      </c>
      <c r="W45" s="41" t="s">
        <v>531</v>
      </c>
      <c r="Y45" s="80"/>
    </row>
    <row r="46" spans="1:25" customFormat="1" ht="27.75" customHeight="1">
      <c r="A46" s="34">
        <v>17</v>
      </c>
      <c r="B46" s="35" t="s">
        <v>382</v>
      </c>
      <c r="C46" s="35"/>
      <c r="D46" s="36" t="s">
        <v>538</v>
      </c>
      <c r="E46" s="37"/>
      <c r="F46" s="37">
        <v>165.11</v>
      </c>
      <c r="G46" s="35" t="s">
        <v>30</v>
      </c>
      <c r="H46" s="36" t="s">
        <v>510</v>
      </c>
      <c r="I46" s="38">
        <v>7000</v>
      </c>
      <c r="J46" s="35" t="s">
        <v>48</v>
      </c>
      <c r="K46" s="39">
        <v>46163</v>
      </c>
      <c r="L46" s="40" t="s">
        <v>365</v>
      </c>
      <c r="M46" s="35"/>
      <c r="N46" s="35"/>
      <c r="O46" s="35"/>
      <c r="P46" s="35"/>
      <c r="Q46" s="35"/>
      <c r="R46" s="35"/>
      <c r="S46" s="35"/>
      <c r="T46" s="35"/>
      <c r="U46" s="35"/>
      <c r="V46" s="36" t="s">
        <v>153</v>
      </c>
      <c r="W46" s="41"/>
      <c r="Y46" s="80"/>
    </row>
    <row r="47" spans="1:25" customFormat="1" ht="27.75" customHeight="1">
      <c r="A47" s="34">
        <v>18</v>
      </c>
      <c r="B47" s="35" t="s">
        <v>382</v>
      </c>
      <c r="C47" s="35"/>
      <c r="D47" s="36" t="s">
        <v>539</v>
      </c>
      <c r="E47" s="37"/>
      <c r="F47" s="37">
        <v>132.07</v>
      </c>
      <c r="G47" s="35" t="s">
        <v>308</v>
      </c>
      <c r="H47" s="36" t="s">
        <v>145</v>
      </c>
      <c r="I47" s="38">
        <v>5000</v>
      </c>
      <c r="J47" s="35" t="s">
        <v>32</v>
      </c>
      <c r="K47" s="39">
        <v>46163</v>
      </c>
      <c r="L47" s="40" t="s">
        <v>365</v>
      </c>
      <c r="M47" s="35"/>
      <c r="N47" s="35"/>
      <c r="O47" s="35"/>
      <c r="P47" s="35"/>
      <c r="Q47" s="35"/>
      <c r="R47" s="35"/>
      <c r="S47" s="35"/>
      <c r="T47" s="35"/>
      <c r="U47" s="35"/>
      <c r="V47" s="36" t="s">
        <v>287</v>
      </c>
      <c r="W47" s="41"/>
      <c r="Y47" s="80"/>
    </row>
    <row r="48" spans="1:25" customFormat="1" ht="27.75" customHeight="1">
      <c r="A48" s="34">
        <v>19</v>
      </c>
      <c r="B48" s="35" t="s">
        <v>382</v>
      </c>
      <c r="C48" s="35"/>
      <c r="D48" s="36" t="s">
        <v>540</v>
      </c>
      <c r="E48" s="37"/>
      <c r="F48" s="37">
        <v>165.2</v>
      </c>
      <c r="G48" s="35" t="s">
        <v>30</v>
      </c>
      <c r="H48" s="36" t="s">
        <v>510</v>
      </c>
      <c r="I48" s="38">
        <v>8000</v>
      </c>
      <c r="J48" s="35" t="s">
        <v>48</v>
      </c>
      <c r="K48" s="39">
        <v>46164</v>
      </c>
      <c r="L48" s="40" t="s">
        <v>365</v>
      </c>
      <c r="M48" s="35"/>
      <c r="N48" s="35"/>
      <c r="O48" s="35"/>
      <c r="P48" s="35"/>
      <c r="Q48" s="35"/>
      <c r="R48" s="35"/>
      <c r="S48" s="35"/>
      <c r="T48" s="35"/>
      <c r="U48" s="35"/>
      <c r="V48" s="36" t="s">
        <v>153</v>
      </c>
      <c r="W48" s="108"/>
      <c r="Y48" s="80"/>
    </row>
    <row r="49" spans="1:16384" customFormat="1" ht="27.75" customHeight="1">
      <c r="A49" s="34">
        <v>20</v>
      </c>
      <c r="B49" s="35" t="s">
        <v>382</v>
      </c>
      <c r="C49" s="35"/>
      <c r="D49" s="36" t="s">
        <v>541</v>
      </c>
      <c r="E49" s="37"/>
      <c r="F49" s="37">
        <v>158.93</v>
      </c>
      <c r="G49" s="35" t="s">
        <v>30</v>
      </c>
      <c r="H49" s="36" t="s">
        <v>145</v>
      </c>
      <c r="I49" s="38">
        <v>7000</v>
      </c>
      <c r="J49" s="35" t="s">
        <v>48</v>
      </c>
      <c r="K49" s="39">
        <v>46165</v>
      </c>
      <c r="L49" s="40" t="s">
        <v>365</v>
      </c>
      <c r="M49" s="35"/>
      <c r="N49" s="35"/>
      <c r="O49" s="35"/>
      <c r="P49" s="35"/>
      <c r="Q49" s="35"/>
      <c r="R49" s="35"/>
      <c r="S49" s="35"/>
      <c r="T49" s="35"/>
      <c r="U49" s="35"/>
      <c r="V49" s="36" t="s">
        <v>153</v>
      </c>
      <c r="W49" s="41"/>
      <c r="Y49" s="80"/>
    </row>
    <row r="50" spans="1:16384" customFormat="1" ht="27.75" customHeight="1">
      <c r="A50" s="173"/>
      <c r="B50" s="166"/>
      <c r="C50" s="166"/>
      <c r="D50" s="167"/>
      <c r="E50" s="168"/>
      <c r="F50" s="168"/>
      <c r="G50" s="166"/>
      <c r="H50" s="167"/>
      <c r="I50" s="169"/>
      <c r="J50" s="166"/>
      <c r="K50" s="170"/>
      <c r="L50" s="171"/>
      <c r="M50" s="166"/>
      <c r="N50" s="166"/>
      <c r="O50" s="166"/>
      <c r="P50" s="166"/>
      <c r="Q50" s="166"/>
      <c r="R50" s="166"/>
      <c r="S50" s="166"/>
      <c r="T50" s="166"/>
      <c r="U50" s="166"/>
      <c r="V50" s="167"/>
      <c r="W50" s="174"/>
      <c r="Y50" s="80"/>
    </row>
    <row r="51" spans="1:16384" s="31" customFormat="1" ht="45" customHeight="1">
      <c r="A51" s="44" t="s">
        <v>542</v>
      </c>
      <c r="B51" s="45"/>
      <c r="C51" s="45"/>
      <c r="D51" s="53" t="s">
        <v>429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6"/>
      <c r="Y51" s="80"/>
    </row>
    <row r="52" spans="1:16384" customFormat="1" ht="27.75" customHeight="1">
      <c r="A52" s="34">
        <v>1</v>
      </c>
      <c r="B52" s="35" t="s">
        <v>430</v>
      </c>
      <c r="C52" s="35"/>
      <c r="D52" s="36" t="s">
        <v>543</v>
      </c>
      <c r="E52" s="37">
        <v>8</v>
      </c>
      <c r="F52" s="37">
        <v>215.29</v>
      </c>
      <c r="G52" s="35" t="s">
        <v>15</v>
      </c>
      <c r="H52" s="36" t="s">
        <v>125</v>
      </c>
      <c r="I52" s="38">
        <v>1127</v>
      </c>
      <c r="J52" s="35" t="s">
        <v>126</v>
      </c>
      <c r="K52" s="39">
        <v>46157</v>
      </c>
      <c r="L52" s="40" t="s">
        <v>365</v>
      </c>
      <c r="M52" s="35"/>
      <c r="N52" s="35"/>
      <c r="O52" s="35"/>
      <c r="P52" s="35"/>
      <c r="Q52" s="35"/>
      <c r="R52" s="35"/>
      <c r="S52" s="35"/>
      <c r="T52" s="35"/>
      <c r="U52" s="35"/>
      <c r="V52" s="36" t="s">
        <v>544</v>
      </c>
      <c r="W52" s="41" t="s">
        <v>433</v>
      </c>
      <c r="Y52" s="80"/>
    </row>
    <row r="53" spans="1:16384" customFormat="1" ht="27.75" customHeight="1">
      <c r="A53" s="34">
        <v>2</v>
      </c>
      <c r="B53" s="35" t="s">
        <v>430</v>
      </c>
      <c r="C53" s="35"/>
      <c r="D53" s="36" t="s">
        <v>545</v>
      </c>
      <c r="E53" s="37"/>
      <c r="F53" s="37">
        <v>199.93</v>
      </c>
      <c r="G53" s="35" t="s">
        <v>15</v>
      </c>
      <c r="H53" s="36" t="s">
        <v>125</v>
      </c>
      <c r="I53" s="38">
        <v>1800</v>
      </c>
      <c r="J53" s="35" t="s">
        <v>546</v>
      </c>
      <c r="K53" s="39">
        <v>46157</v>
      </c>
      <c r="L53" s="40" t="s">
        <v>365</v>
      </c>
      <c r="M53" s="35"/>
      <c r="N53" s="35"/>
      <c r="O53" s="35"/>
      <c r="P53" s="35"/>
      <c r="Q53" s="35"/>
      <c r="R53" s="35"/>
      <c r="S53" s="35"/>
      <c r="T53" s="35"/>
      <c r="U53" s="35"/>
      <c r="V53" s="36" t="s">
        <v>547</v>
      </c>
      <c r="W53" s="41" t="s">
        <v>433</v>
      </c>
      <c r="Y53" s="80"/>
    </row>
    <row r="54" spans="1:16384" customFormat="1" ht="27.75" customHeight="1">
      <c r="A54" s="34">
        <v>3</v>
      </c>
      <c r="B54" s="35" t="s">
        <v>430</v>
      </c>
      <c r="C54" s="35"/>
      <c r="D54" s="36" t="s">
        <v>548</v>
      </c>
      <c r="E54" s="37"/>
      <c r="F54" s="37">
        <v>262</v>
      </c>
      <c r="G54" s="35" t="s">
        <v>15</v>
      </c>
      <c r="H54" s="36" t="s">
        <v>125</v>
      </c>
      <c r="I54" s="38">
        <v>1800</v>
      </c>
      <c r="J54" s="35" t="s">
        <v>546</v>
      </c>
      <c r="K54" s="39">
        <v>46168</v>
      </c>
      <c r="L54" s="40" t="s">
        <v>365</v>
      </c>
      <c r="M54" s="35"/>
      <c r="N54" s="35"/>
      <c r="O54" s="35"/>
      <c r="P54" s="35"/>
      <c r="Q54" s="35"/>
      <c r="R54" s="35"/>
      <c r="S54" s="35"/>
      <c r="T54" s="35"/>
      <c r="U54" s="35"/>
      <c r="V54" s="36" t="s">
        <v>112</v>
      </c>
      <c r="W54" s="41" t="s">
        <v>433</v>
      </c>
      <c r="Y54" s="80"/>
    </row>
    <row r="55" spans="1:16384" customFormat="1" ht="27.75" customHeight="1">
      <c r="A55" s="34">
        <v>4</v>
      </c>
      <c r="B55" s="35" t="s">
        <v>430</v>
      </c>
      <c r="C55" s="35"/>
      <c r="D55" s="36" t="s">
        <v>549</v>
      </c>
      <c r="E55" s="37"/>
      <c r="F55" s="37">
        <v>166.07</v>
      </c>
      <c r="G55" s="35" t="s">
        <v>30</v>
      </c>
      <c r="H55" s="36" t="s">
        <v>125</v>
      </c>
      <c r="I55" s="38">
        <v>1242</v>
      </c>
      <c r="J55" s="35" t="s">
        <v>546</v>
      </c>
      <c r="K55" s="39">
        <v>46158</v>
      </c>
      <c r="L55" s="40" t="s">
        <v>365</v>
      </c>
      <c r="M55" s="35"/>
      <c r="N55" s="35"/>
      <c r="O55" s="35"/>
      <c r="P55" s="35"/>
      <c r="Q55" s="35"/>
      <c r="R55" s="35"/>
      <c r="S55" s="35"/>
      <c r="T55" s="35"/>
      <c r="U55" s="35"/>
      <c r="V55" s="36" t="s">
        <v>550</v>
      </c>
      <c r="W55" s="41" t="s">
        <v>433</v>
      </c>
      <c r="Y55" s="80"/>
    </row>
    <row r="56" spans="1:16384" customFormat="1" ht="27.75" customHeight="1">
      <c r="A56" s="34">
        <v>5</v>
      </c>
      <c r="B56" s="35" t="s">
        <v>430</v>
      </c>
      <c r="C56" s="35"/>
      <c r="D56" s="36" t="s">
        <v>551</v>
      </c>
      <c r="E56" s="37"/>
      <c r="F56" s="37">
        <v>187.3</v>
      </c>
      <c r="G56" s="35" t="s">
        <v>15</v>
      </c>
      <c r="H56" s="36" t="s">
        <v>125</v>
      </c>
      <c r="I56" s="38">
        <v>1570</v>
      </c>
      <c r="J56" s="35" t="s">
        <v>546</v>
      </c>
      <c r="K56" s="39">
        <v>46156.75</v>
      </c>
      <c r="L56" s="40" t="s">
        <v>365</v>
      </c>
      <c r="M56" s="35"/>
      <c r="N56" s="35"/>
      <c r="O56" s="35"/>
      <c r="P56" s="35"/>
      <c r="Q56" s="35"/>
      <c r="R56" s="35"/>
      <c r="S56" s="35"/>
      <c r="T56" s="35"/>
      <c r="U56" s="35"/>
      <c r="V56" s="36" t="s">
        <v>432</v>
      </c>
      <c r="W56" s="41" t="s">
        <v>433</v>
      </c>
      <c r="Y56" s="80"/>
    </row>
    <row r="57" spans="1:16384" customFormat="1" ht="27.75" customHeight="1">
      <c r="A57" s="44" t="s">
        <v>435</v>
      </c>
      <c r="B57" s="45"/>
      <c r="C57" s="45"/>
      <c r="D57" s="53" t="s">
        <v>436</v>
      </c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6"/>
      <c r="Y57" s="80"/>
    </row>
    <row r="58" spans="1:16384" ht="21.75" customHeight="1">
      <c r="A58" s="34">
        <v>1</v>
      </c>
      <c r="B58" s="35" t="s">
        <v>133</v>
      </c>
      <c r="C58" s="35"/>
      <c r="D58" s="36" t="s">
        <v>552</v>
      </c>
      <c r="E58" s="37"/>
      <c r="F58" s="37">
        <v>254.99</v>
      </c>
      <c r="G58" s="35" t="s">
        <v>30</v>
      </c>
      <c r="H58" s="36" t="s">
        <v>553</v>
      </c>
      <c r="I58" s="38">
        <v>103563</v>
      </c>
      <c r="J58" s="35" t="s">
        <v>48</v>
      </c>
      <c r="K58" s="39">
        <v>46158</v>
      </c>
      <c r="L58" s="40" t="s">
        <v>365</v>
      </c>
      <c r="M58" s="35"/>
      <c r="N58" s="35"/>
      <c r="O58" s="35"/>
      <c r="P58" s="35"/>
      <c r="Q58" s="35"/>
      <c r="R58" s="35"/>
      <c r="S58" s="35"/>
      <c r="T58" s="35"/>
      <c r="U58" s="35"/>
      <c r="V58" s="36" t="s">
        <v>287</v>
      </c>
      <c r="W58" s="41" t="s">
        <v>488</v>
      </c>
      <c r="X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  <c r="BIH58"/>
      <c r="BII58"/>
      <c r="BIJ58"/>
      <c r="BIK58"/>
      <c r="BIL58"/>
      <c r="BIM58"/>
      <c r="BIN58"/>
      <c r="BIO58"/>
      <c r="BIP58"/>
      <c r="BIQ58"/>
      <c r="BIR58"/>
      <c r="BIS58"/>
      <c r="BIT58"/>
      <c r="BIU58"/>
      <c r="BIV58"/>
      <c r="BIW58"/>
      <c r="BIX58"/>
      <c r="BIY58"/>
      <c r="BIZ58"/>
      <c r="BJA58"/>
      <c r="BJB58"/>
      <c r="BJC58"/>
      <c r="BJD58"/>
      <c r="BJE58"/>
      <c r="BJF58"/>
      <c r="BJG58"/>
      <c r="BJH58"/>
      <c r="BJI58"/>
      <c r="BJJ58"/>
      <c r="BJK58"/>
      <c r="BJL58"/>
      <c r="BJM58"/>
      <c r="BJN58"/>
      <c r="BJO58"/>
      <c r="BJP58"/>
      <c r="BJQ58"/>
      <c r="BJR58"/>
      <c r="BJS58"/>
      <c r="BJT58"/>
      <c r="BJU58"/>
      <c r="BJV58"/>
      <c r="BJW58"/>
      <c r="BJX58"/>
      <c r="BJY58"/>
      <c r="BJZ58"/>
      <c r="BKA58"/>
      <c r="BKB58"/>
      <c r="BKC58"/>
      <c r="BKD58"/>
      <c r="BKE58"/>
      <c r="BKF58"/>
      <c r="BKG58"/>
      <c r="BKH58"/>
      <c r="BKI58"/>
      <c r="BKJ58"/>
      <c r="BKK58"/>
      <c r="BKL58"/>
      <c r="BKM58"/>
      <c r="BKN58"/>
      <c r="BKO58"/>
      <c r="BKP58"/>
      <c r="BKQ58"/>
      <c r="BKR58"/>
      <c r="BKS58"/>
      <c r="BKT58"/>
      <c r="BKU58"/>
      <c r="BKV58"/>
      <c r="BKW58"/>
      <c r="BKX58"/>
      <c r="BKY58"/>
      <c r="BKZ58"/>
      <c r="BLA58"/>
      <c r="BLB58"/>
      <c r="BLC58"/>
      <c r="BLD58"/>
      <c r="BLE58"/>
      <c r="BLF58"/>
      <c r="BLG58"/>
      <c r="BLH58"/>
      <c r="BLI58"/>
      <c r="BLJ58"/>
      <c r="BLK58"/>
      <c r="BLL58"/>
      <c r="BLM58"/>
      <c r="BLN58"/>
      <c r="BLO58"/>
      <c r="BLP58"/>
      <c r="BLQ58"/>
      <c r="BLR58"/>
      <c r="BLS58"/>
      <c r="BLT58"/>
      <c r="BLU58"/>
      <c r="BLV58"/>
      <c r="BLW58"/>
      <c r="BLX58"/>
      <c r="BLY58"/>
      <c r="BLZ58"/>
      <c r="BMA58"/>
      <c r="BMB58"/>
      <c r="BMC58"/>
      <c r="BMD58"/>
      <c r="BME58"/>
      <c r="BMF58"/>
      <c r="BMG58"/>
      <c r="BMH58"/>
      <c r="BMI58"/>
      <c r="BMJ58"/>
      <c r="BMK58"/>
      <c r="BML58"/>
      <c r="BMM58"/>
      <c r="BMN58"/>
      <c r="BMO58"/>
      <c r="BMP58"/>
      <c r="BMQ58"/>
      <c r="BMR58"/>
      <c r="BMS58"/>
      <c r="BMT58"/>
      <c r="BMU58"/>
      <c r="BMV58"/>
      <c r="BMW58"/>
      <c r="BMX58"/>
      <c r="BMY58"/>
      <c r="BMZ58"/>
      <c r="BNA58"/>
      <c r="BNB58"/>
      <c r="BNC58"/>
      <c r="BND58"/>
      <c r="BNE58"/>
      <c r="BNF58"/>
      <c r="BNG58"/>
      <c r="BNH58"/>
      <c r="BNI58"/>
      <c r="BNJ58"/>
      <c r="BNK58"/>
      <c r="BNL58"/>
      <c r="BNM58"/>
      <c r="BNN58"/>
      <c r="BNO58"/>
      <c r="BNP58"/>
      <c r="BNQ58"/>
      <c r="BNR58"/>
      <c r="BNS58"/>
      <c r="BNT58"/>
      <c r="BNU58"/>
      <c r="BNV58"/>
      <c r="BNW58"/>
      <c r="BNX58"/>
      <c r="BNY58"/>
      <c r="BNZ58"/>
      <c r="BOA58"/>
      <c r="BOB58"/>
      <c r="BOC58"/>
      <c r="BOD58"/>
      <c r="BOE58"/>
      <c r="BOF58"/>
      <c r="BOG58"/>
      <c r="BOH58"/>
      <c r="BOI58"/>
      <c r="BOJ58"/>
      <c r="BOK58"/>
      <c r="BOL58"/>
      <c r="BOM58"/>
      <c r="BON58"/>
      <c r="BOO58"/>
      <c r="BOP58"/>
      <c r="BOQ58"/>
      <c r="BOR58"/>
      <c r="BOS58"/>
      <c r="BOT58"/>
      <c r="BOU58"/>
      <c r="BOV58"/>
      <c r="BOW58"/>
      <c r="BOX58"/>
      <c r="BOY58"/>
      <c r="BOZ58"/>
      <c r="BPA58"/>
      <c r="BPB58"/>
      <c r="BPC58"/>
      <c r="BPD58"/>
      <c r="BPE58"/>
      <c r="BPF58"/>
      <c r="BPG58"/>
      <c r="BPH58"/>
      <c r="BPI58"/>
      <c r="BPJ58"/>
      <c r="BPK58"/>
      <c r="BPL58"/>
      <c r="BPM58"/>
      <c r="BPN58"/>
      <c r="BPO58"/>
      <c r="BPP58"/>
      <c r="BPQ58"/>
      <c r="BPR58"/>
      <c r="BPS58"/>
      <c r="BPT58"/>
      <c r="BPU58"/>
      <c r="BPV58"/>
      <c r="BPW58"/>
      <c r="BPX58"/>
      <c r="BPY58"/>
      <c r="BPZ58"/>
      <c r="BQA58"/>
      <c r="BQB58"/>
      <c r="BQC58"/>
      <c r="BQD58"/>
      <c r="BQE58"/>
      <c r="BQF58"/>
      <c r="BQG58"/>
      <c r="BQH58"/>
      <c r="BQI58"/>
      <c r="BQJ58"/>
      <c r="BQK58"/>
      <c r="BQL58"/>
      <c r="BQM58"/>
      <c r="BQN58"/>
      <c r="BQO58"/>
      <c r="BQP58"/>
      <c r="BQQ58"/>
      <c r="BQR58"/>
      <c r="BQS58"/>
      <c r="BQT58"/>
      <c r="BQU58"/>
      <c r="BQV58"/>
      <c r="BQW58"/>
      <c r="BQX58"/>
      <c r="BQY58"/>
      <c r="BQZ58"/>
      <c r="BRA58"/>
      <c r="BRB58"/>
      <c r="BRC58"/>
      <c r="BRD58"/>
      <c r="BRE58"/>
      <c r="BRF58"/>
      <c r="BRG58"/>
      <c r="BRH58"/>
      <c r="BRI58"/>
      <c r="BRJ58"/>
      <c r="BRK58"/>
      <c r="BRL58"/>
      <c r="BRM58"/>
      <c r="BRN58"/>
      <c r="BRO58"/>
      <c r="BRP58"/>
      <c r="BRQ58"/>
      <c r="BRR58"/>
      <c r="BRS58"/>
      <c r="BRT58"/>
      <c r="BRU58"/>
      <c r="BRV58"/>
      <c r="BRW58"/>
      <c r="BRX58"/>
      <c r="BRY58"/>
      <c r="BRZ58"/>
      <c r="BSA58"/>
      <c r="BSB58"/>
      <c r="BSC58"/>
      <c r="BSD58"/>
      <c r="BSE58"/>
      <c r="BSF58"/>
      <c r="BSG58"/>
      <c r="BSH58"/>
      <c r="BSI58"/>
      <c r="BSJ58"/>
      <c r="BSK58"/>
      <c r="BSL58"/>
      <c r="BSM58"/>
      <c r="BSN58"/>
      <c r="BSO58"/>
      <c r="BSP58"/>
      <c r="BSQ58"/>
      <c r="BSR58"/>
      <c r="BSS58"/>
      <c r="BST58"/>
      <c r="BSU58"/>
      <c r="BSV58"/>
      <c r="BSW58"/>
      <c r="BSX58"/>
      <c r="BSY58"/>
      <c r="BSZ58"/>
      <c r="BTA58"/>
      <c r="BTB58"/>
      <c r="BTC58"/>
      <c r="BTD58"/>
      <c r="BTE58"/>
      <c r="BTF58"/>
      <c r="BTG58"/>
      <c r="BTH58"/>
      <c r="BTI58"/>
      <c r="BTJ58"/>
      <c r="BTK58"/>
      <c r="BTL58"/>
      <c r="BTM58"/>
      <c r="BTN58"/>
      <c r="BTO58"/>
      <c r="BTP58"/>
      <c r="BTQ58"/>
      <c r="BTR58"/>
      <c r="BTS58"/>
      <c r="BTT58"/>
      <c r="BTU58"/>
      <c r="BTV58"/>
      <c r="BTW58"/>
      <c r="BTX58"/>
      <c r="BTY58"/>
      <c r="BTZ58"/>
      <c r="BUA58"/>
      <c r="BUB58"/>
      <c r="BUC58"/>
      <c r="BUD58"/>
      <c r="BUE58"/>
      <c r="BUF58"/>
      <c r="BUG58"/>
      <c r="BUH58"/>
      <c r="BUI58"/>
      <c r="BUJ58"/>
      <c r="BUK58"/>
      <c r="BUL58"/>
      <c r="BUM58"/>
      <c r="BUN58"/>
      <c r="BUO58"/>
      <c r="BUP58"/>
      <c r="BUQ58"/>
      <c r="BUR58"/>
      <c r="BUS58"/>
      <c r="BUT58"/>
      <c r="BUU58"/>
      <c r="BUV58"/>
      <c r="BUW58"/>
      <c r="BUX58"/>
      <c r="BUY58"/>
      <c r="BUZ58"/>
      <c r="BVA58"/>
      <c r="BVB58"/>
      <c r="BVC58"/>
      <c r="BVD58"/>
      <c r="BVE58"/>
      <c r="BVF58"/>
      <c r="BVG58"/>
      <c r="BVH58"/>
      <c r="BVI58"/>
      <c r="BVJ58"/>
      <c r="BVK58"/>
      <c r="BVL58"/>
      <c r="BVM58"/>
      <c r="BVN58"/>
      <c r="BVO58"/>
      <c r="BVP58"/>
      <c r="BVQ58"/>
      <c r="BVR58"/>
      <c r="BVS58"/>
      <c r="BVT58"/>
      <c r="BVU58"/>
      <c r="BVV58"/>
      <c r="BVW58"/>
      <c r="BVX58"/>
      <c r="BVY58"/>
      <c r="BVZ58"/>
      <c r="BWA58"/>
      <c r="BWB58"/>
      <c r="BWC58"/>
      <c r="BWD58"/>
      <c r="BWE58"/>
      <c r="BWF58"/>
      <c r="BWG58"/>
      <c r="BWH58"/>
      <c r="BWI58"/>
      <c r="BWJ58"/>
      <c r="BWK58"/>
      <c r="BWL58"/>
      <c r="BWM58"/>
      <c r="BWN58"/>
      <c r="BWO58"/>
      <c r="BWP58"/>
      <c r="BWQ58"/>
      <c r="BWR58"/>
      <c r="BWS58"/>
      <c r="BWT58"/>
      <c r="BWU58"/>
      <c r="BWV58"/>
      <c r="BWW58"/>
      <c r="BWX58"/>
      <c r="BWY58"/>
      <c r="BWZ58"/>
      <c r="BXA58"/>
      <c r="BXB58"/>
      <c r="BXC58"/>
      <c r="BXD58"/>
      <c r="BXE58"/>
      <c r="BXF58"/>
      <c r="BXG58"/>
      <c r="BXH58"/>
      <c r="BXI58"/>
      <c r="BXJ58"/>
      <c r="BXK58"/>
      <c r="BXL58"/>
      <c r="BXM58"/>
      <c r="BXN58"/>
      <c r="BXO58"/>
      <c r="BXP58"/>
      <c r="BXQ58"/>
      <c r="BXR58"/>
      <c r="BXS58"/>
      <c r="BXT58"/>
      <c r="BXU58"/>
      <c r="BXV58"/>
      <c r="BXW58"/>
      <c r="BXX58"/>
      <c r="BXY58"/>
      <c r="BXZ58"/>
      <c r="BYA58"/>
      <c r="BYB58"/>
      <c r="BYC58"/>
      <c r="BYD58"/>
      <c r="BYE58"/>
      <c r="BYF58"/>
      <c r="BYG58"/>
      <c r="BYH58"/>
      <c r="BYI58"/>
      <c r="BYJ58"/>
      <c r="BYK58"/>
      <c r="BYL58"/>
      <c r="BYM58"/>
      <c r="BYN58"/>
      <c r="BYO58"/>
      <c r="BYP58"/>
      <c r="BYQ58"/>
      <c r="BYR58"/>
      <c r="BYS58"/>
      <c r="BYT58"/>
      <c r="BYU58"/>
      <c r="BYV58"/>
      <c r="BYW58"/>
      <c r="BYX58"/>
      <c r="BYY58"/>
      <c r="BYZ58"/>
      <c r="BZA58"/>
      <c r="BZB58"/>
      <c r="BZC58"/>
      <c r="BZD58"/>
      <c r="BZE58"/>
      <c r="BZF58"/>
      <c r="BZG58"/>
      <c r="BZH58"/>
      <c r="BZI58"/>
      <c r="BZJ58"/>
      <c r="BZK58"/>
      <c r="BZL58"/>
      <c r="BZM58"/>
      <c r="BZN58"/>
      <c r="BZO58"/>
      <c r="BZP58"/>
      <c r="BZQ58"/>
      <c r="BZR58"/>
      <c r="BZS58"/>
      <c r="BZT58"/>
      <c r="BZU58"/>
      <c r="BZV58"/>
      <c r="BZW58"/>
      <c r="BZX58"/>
      <c r="BZY58"/>
      <c r="BZZ58"/>
      <c r="CAA58"/>
      <c r="CAB58"/>
      <c r="CAC58"/>
      <c r="CAD58"/>
      <c r="CAE58"/>
      <c r="CAF58"/>
      <c r="CAG58"/>
      <c r="CAH58"/>
      <c r="CAI58"/>
      <c r="CAJ58"/>
      <c r="CAK58"/>
      <c r="CAL58"/>
      <c r="CAM58"/>
      <c r="CAN58"/>
      <c r="CAO58"/>
      <c r="CAP58"/>
      <c r="CAQ58"/>
      <c r="CAR58"/>
      <c r="CAS58"/>
      <c r="CAT58"/>
      <c r="CAU58"/>
      <c r="CAV58"/>
      <c r="CAW58"/>
      <c r="CAX58"/>
      <c r="CAY58"/>
      <c r="CAZ58"/>
      <c r="CBA58"/>
      <c r="CBB58"/>
      <c r="CBC58"/>
      <c r="CBD58"/>
      <c r="CBE58"/>
      <c r="CBF58"/>
      <c r="CBG58"/>
      <c r="CBH58"/>
      <c r="CBI58"/>
      <c r="CBJ58"/>
      <c r="CBK58"/>
      <c r="CBL58"/>
      <c r="CBM58"/>
      <c r="CBN58"/>
      <c r="CBO58"/>
      <c r="CBP58"/>
      <c r="CBQ58"/>
      <c r="CBR58"/>
      <c r="CBS58"/>
      <c r="CBT58"/>
      <c r="CBU58"/>
      <c r="CBV58"/>
      <c r="CBW58"/>
      <c r="CBX58"/>
      <c r="CBY58"/>
      <c r="CBZ58"/>
      <c r="CCA58"/>
      <c r="CCB58"/>
      <c r="CCC58"/>
      <c r="CCD58"/>
      <c r="CCE58"/>
      <c r="CCF58"/>
      <c r="CCG58"/>
      <c r="CCH58"/>
      <c r="CCI58"/>
      <c r="CCJ58"/>
      <c r="CCK58"/>
      <c r="CCL58"/>
      <c r="CCM58"/>
      <c r="CCN58"/>
      <c r="CCO58"/>
      <c r="CCP58"/>
      <c r="CCQ58"/>
      <c r="CCR58"/>
      <c r="CCS58"/>
      <c r="CCT58"/>
      <c r="CCU58"/>
      <c r="CCV58"/>
      <c r="CCW58"/>
      <c r="CCX58"/>
      <c r="CCY58"/>
      <c r="CCZ58"/>
      <c r="CDA58"/>
      <c r="CDB58"/>
      <c r="CDC58"/>
      <c r="CDD58"/>
      <c r="CDE58"/>
      <c r="CDF58"/>
      <c r="CDG58"/>
      <c r="CDH58"/>
      <c r="CDI58"/>
      <c r="CDJ58"/>
      <c r="CDK58"/>
      <c r="CDL58"/>
      <c r="CDM58"/>
      <c r="CDN58"/>
      <c r="CDO58"/>
      <c r="CDP58"/>
      <c r="CDQ58"/>
      <c r="CDR58"/>
      <c r="CDS58"/>
      <c r="CDT58"/>
      <c r="CDU58"/>
      <c r="CDV58"/>
      <c r="CDW58"/>
      <c r="CDX58"/>
      <c r="CDY58"/>
      <c r="CDZ58"/>
      <c r="CEA58"/>
      <c r="CEB58"/>
      <c r="CEC58"/>
      <c r="CED58"/>
      <c r="CEE58"/>
      <c r="CEF58"/>
      <c r="CEG58"/>
      <c r="CEH58"/>
      <c r="CEI58"/>
      <c r="CEJ58"/>
      <c r="CEK58"/>
      <c r="CEL58"/>
      <c r="CEM58"/>
      <c r="CEN58"/>
      <c r="CEO58"/>
      <c r="CEP58"/>
      <c r="CEQ58"/>
      <c r="CER58"/>
      <c r="CES58"/>
      <c r="CET58"/>
      <c r="CEU58"/>
      <c r="CEV58"/>
      <c r="CEW58"/>
      <c r="CEX58"/>
      <c r="CEY58"/>
      <c r="CEZ58"/>
      <c r="CFA58"/>
      <c r="CFB58"/>
      <c r="CFC58"/>
      <c r="CFD58"/>
      <c r="CFE58"/>
      <c r="CFF58"/>
      <c r="CFG58"/>
      <c r="CFH58"/>
      <c r="CFI58"/>
      <c r="CFJ58"/>
      <c r="CFK58"/>
      <c r="CFL58"/>
      <c r="CFM58"/>
      <c r="CFN58"/>
      <c r="CFO58"/>
      <c r="CFP58"/>
      <c r="CFQ58"/>
      <c r="CFR58"/>
      <c r="CFS58"/>
      <c r="CFT58"/>
      <c r="CFU58"/>
      <c r="CFV58"/>
      <c r="CFW58"/>
      <c r="CFX58"/>
      <c r="CFY58"/>
      <c r="CFZ58"/>
      <c r="CGA58"/>
      <c r="CGB58"/>
      <c r="CGC58"/>
      <c r="CGD58"/>
      <c r="CGE58"/>
      <c r="CGF58"/>
      <c r="CGG58"/>
      <c r="CGH58"/>
      <c r="CGI58"/>
      <c r="CGJ58"/>
      <c r="CGK58"/>
      <c r="CGL58"/>
      <c r="CGM58"/>
      <c r="CGN58"/>
      <c r="CGO58"/>
      <c r="CGP58"/>
      <c r="CGQ58"/>
      <c r="CGR58"/>
      <c r="CGS58"/>
      <c r="CGT58"/>
      <c r="CGU58"/>
      <c r="CGV58"/>
      <c r="CGW58"/>
      <c r="CGX58"/>
      <c r="CGY58"/>
      <c r="CGZ58"/>
      <c r="CHA58"/>
      <c r="CHB58"/>
      <c r="CHC58"/>
      <c r="CHD58"/>
      <c r="CHE58"/>
      <c r="CHF58"/>
      <c r="CHG58"/>
      <c r="CHH58"/>
      <c r="CHI58"/>
      <c r="CHJ58"/>
      <c r="CHK58"/>
      <c r="CHL58"/>
      <c r="CHM58"/>
      <c r="CHN58"/>
      <c r="CHO58"/>
      <c r="CHP58"/>
      <c r="CHQ58"/>
      <c r="CHR58"/>
      <c r="CHS58"/>
      <c r="CHT58"/>
      <c r="CHU58"/>
      <c r="CHV58"/>
      <c r="CHW58"/>
      <c r="CHX58"/>
      <c r="CHY58"/>
      <c r="CHZ58"/>
      <c r="CIA58"/>
      <c r="CIB58"/>
      <c r="CIC58"/>
      <c r="CID58"/>
      <c r="CIE58"/>
      <c r="CIF58"/>
      <c r="CIG58"/>
      <c r="CIH58"/>
      <c r="CII58"/>
      <c r="CIJ58"/>
      <c r="CIK58"/>
      <c r="CIL58"/>
      <c r="CIM58"/>
      <c r="CIN58"/>
      <c r="CIO58"/>
      <c r="CIP58"/>
      <c r="CIQ58"/>
      <c r="CIR58"/>
      <c r="CIS58"/>
      <c r="CIT58"/>
      <c r="CIU58"/>
      <c r="CIV58"/>
      <c r="CIW58"/>
      <c r="CIX58"/>
      <c r="CIY58"/>
      <c r="CIZ58"/>
      <c r="CJA58"/>
      <c r="CJB58"/>
      <c r="CJC58"/>
      <c r="CJD58"/>
      <c r="CJE58"/>
      <c r="CJF58"/>
      <c r="CJG58"/>
      <c r="CJH58"/>
      <c r="CJI58"/>
      <c r="CJJ58"/>
      <c r="CJK58"/>
      <c r="CJL58"/>
      <c r="CJM58"/>
      <c r="CJN58"/>
      <c r="CJO58"/>
      <c r="CJP58"/>
      <c r="CJQ58"/>
      <c r="CJR58"/>
      <c r="CJS58"/>
      <c r="CJT58"/>
      <c r="CJU58"/>
      <c r="CJV58"/>
      <c r="CJW58"/>
      <c r="CJX58"/>
      <c r="CJY58"/>
      <c r="CJZ58"/>
      <c r="CKA58"/>
      <c r="CKB58"/>
      <c r="CKC58"/>
      <c r="CKD58"/>
      <c r="CKE58"/>
      <c r="CKF58"/>
      <c r="CKG58"/>
      <c r="CKH58"/>
      <c r="CKI58"/>
      <c r="CKJ58"/>
      <c r="CKK58"/>
      <c r="CKL58"/>
      <c r="CKM58"/>
      <c r="CKN58"/>
      <c r="CKO58"/>
      <c r="CKP58"/>
      <c r="CKQ58"/>
      <c r="CKR58"/>
      <c r="CKS58"/>
      <c r="CKT58"/>
      <c r="CKU58"/>
      <c r="CKV58"/>
      <c r="CKW58"/>
      <c r="CKX58"/>
      <c r="CKY58"/>
      <c r="CKZ58"/>
      <c r="CLA58"/>
      <c r="CLB58"/>
      <c r="CLC58"/>
      <c r="CLD58"/>
      <c r="CLE58"/>
      <c r="CLF58"/>
      <c r="CLG58"/>
      <c r="CLH58"/>
      <c r="CLI58"/>
      <c r="CLJ58"/>
      <c r="CLK58"/>
      <c r="CLL58"/>
      <c r="CLM58"/>
      <c r="CLN58"/>
      <c r="CLO58"/>
      <c r="CLP58"/>
      <c r="CLQ58"/>
      <c r="CLR58"/>
      <c r="CLS58"/>
      <c r="CLT58"/>
      <c r="CLU58"/>
      <c r="CLV58"/>
      <c r="CLW58"/>
      <c r="CLX58"/>
      <c r="CLY58"/>
      <c r="CLZ58"/>
      <c r="CMA58"/>
      <c r="CMB58"/>
      <c r="CMC58"/>
      <c r="CMD58"/>
      <c r="CME58"/>
      <c r="CMF58"/>
      <c r="CMG58"/>
      <c r="CMH58"/>
      <c r="CMI58"/>
      <c r="CMJ58"/>
      <c r="CMK58"/>
      <c r="CML58"/>
      <c r="CMM58"/>
      <c r="CMN58"/>
      <c r="CMO58"/>
      <c r="CMP58"/>
      <c r="CMQ58"/>
      <c r="CMR58"/>
      <c r="CMS58"/>
      <c r="CMT58"/>
      <c r="CMU58"/>
      <c r="CMV58"/>
      <c r="CMW58"/>
      <c r="CMX58"/>
      <c r="CMY58"/>
      <c r="CMZ58"/>
      <c r="CNA58"/>
      <c r="CNB58"/>
      <c r="CNC58"/>
      <c r="CND58"/>
      <c r="CNE58"/>
      <c r="CNF58"/>
      <c r="CNG58"/>
      <c r="CNH58"/>
      <c r="CNI58"/>
      <c r="CNJ58"/>
      <c r="CNK58"/>
      <c r="CNL58"/>
      <c r="CNM58"/>
      <c r="CNN58"/>
      <c r="CNO58"/>
      <c r="CNP58"/>
      <c r="CNQ58"/>
      <c r="CNR58"/>
      <c r="CNS58"/>
      <c r="CNT58"/>
      <c r="CNU58"/>
      <c r="CNV58"/>
      <c r="CNW58"/>
      <c r="CNX58"/>
      <c r="CNY58"/>
      <c r="CNZ58"/>
      <c r="COA58"/>
      <c r="COB58"/>
      <c r="COC58"/>
      <c r="COD58"/>
      <c r="COE58"/>
      <c r="COF58"/>
      <c r="COG58"/>
      <c r="COH58"/>
      <c r="COI58"/>
      <c r="COJ58"/>
      <c r="COK58"/>
      <c r="COL58"/>
      <c r="COM58"/>
      <c r="CON58"/>
      <c r="COO58"/>
      <c r="COP58"/>
      <c r="COQ58"/>
      <c r="COR58"/>
      <c r="COS58"/>
      <c r="COT58"/>
      <c r="COU58"/>
      <c r="COV58"/>
      <c r="COW58"/>
      <c r="COX58"/>
      <c r="COY58"/>
      <c r="COZ58"/>
      <c r="CPA58"/>
      <c r="CPB58"/>
      <c r="CPC58"/>
      <c r="CPD58"/>
      <c r="CPE58"/>
      <c r="CPF58"/>
      <c r="CPG58"/>
      <c r="CPH58"/>
      <c r="CPI58"/>
      <c r="CPJ58"/>
      <c r="CPK58"/>
      <c r="CPL58"/>
      <c r="CPM58"/>
      <c r="CPN58"/>
      <c r="CPO58"/>
      <c r="CPP58"/>
      <c r="CPQ58"/>
      <c r="CPR58"/>
      <c r="CPS58"/>
      <c r="CPT58"/>
      <c r="CPU58"/>
      <c r="CPV58"/>
      <c r="CPW58"/>
      <c r="CPX58"/>
      <c r="CPY58"/>
      <c r="CPZ58"/>
      <c r="CQA58"/>
      <c r="CQB58"/>
      <c r="CQC58"/>
      <c r="CQD58"/>
      <c r="CQE58"/>
      <c r="CQF58"/>
      <c r="CQG58"/>
      <c r="CQH58"/>
      <c r="CQI58"/>
      <c r="CQJ58"/>
      <c r="CQK58"/>
      <c r="CQL58"/>
      <c r="CQM58"/>
      <c r="CQN58"/>
      <c r="CQO58"/>
      <c r="CQP58"/>
      <c r="CQQ58"/>
      <c r="CQR58"/>
      <c r="CQS58"/>
      <c r="CQT58"/>
      <c r="CQU58"/>
      <c r="CQV58"/>
      <c r="CQW58"/>
      <c r="CQX58"/>
      <c r="CQY58"/>
      <c r="CQZ58"/>
      <c r="CRA58"/>
      <c r="CRB58"/>
      <c r="CRC58"/>
      <c r="CRD58"/>
      <c r="CRE58"/>
      <c r="CRF58"/>
      <c r="CRG58"/>
      <c r="CRH58"/>
      <c r="CRI58"/>
      <c r="CRJ58"/>
      <c r="CRK58"/>
      <c r="CRL58"/>
      <c r="CRM58"/>
      <c r="CRN58"/>
      <c r="CRO58"/>
      <c r="CRP58"/>
      <c r="CRQ58"/>
      <c r="CRR58"/>
      <c r="CRS58"/>
      <c r="CRT58"/>
      <c r="CRU58"/>
      <c r="CRV58"/>
      <c r="CRW58"/>
      <c r="CRX58"/>
      <c r="CRY58"/>
      <c r="CRZ58"/>
      <c r="CSA58"/>
      <c r="CSB58"/>
      <c r="CSC58"/>
      <c r="CSD58"/>
      <c r="CSE58"/>
      <c r="CSF58"/>
      <c r="CSG58"/>
      <c r="CSH58"/>
      <c r="CSI58"/>
      <c r="CSJ58"/>
      <c r="CSK58"/>
      <c r="CSL58"/>
      <c r="CSM58"/>
      <c r="CSN58"/>
      <c r="CSO58"/>
      <c r="CSP58"/>
      <c r="CSQ58"/>
      <c r="CSR58"/>
      <c r="CSS58"/>
      <c r="CST58"/>
      <c r="CSU58"/>
      <c r="CSV58"/>
      <c r="CSW58"/>
      <c r="CSX58"/>
      <c r="CSY58"/>
      <c r="CSZ58"/>
      <c r="CTA58"/>
      <c r="CTB58"/>
      <c r="CTC58"/>
      <c r="CTD58"/>
      <c r="CTE58"/>
      <c r="CTF58"/>
      <c r="CTG58"/>
      <c r="CTH58"/>
      <c r="CTI58"/>
      <c r="CTJ58"/>
      <c r="CTK58"/>
      <c r="CTL58"/>
      <c r="CTM58"/>
      <c r="CTN58"/>
      <c r="CTO58"/>
      <c r="CTP58"/>
      <c r="CTQ58"/>
      <c r="CTR58"/>
      <c r="CTS58"/>
      <c r="CTT58"/>
      <c r="CTU58"/>
      <c r="CTV58"/>
      <c r="CTW58"/>
      <c r="CTX58"/>
      <c r="CTY58"/>
      <c r="CTZ58"/>
      <c r="CUA58"/>
      <c r="CUB58"/>
      <c r="CUC58"/>
      <c r="CUD58"/>
      <c r="CUE58"/>
      <c r="CUF58"/>
      <c r="CUG58"/>
      <c r="CUH58"/>
      <c r="CUI58"/>
      <c r="CUJ58"/>
      <c r="CUK58"/>
      <c r="CUL58"/>
      <c r="CUM58"/>
      <c r="CUN58"/>
      <c r="CUO58"/>
      <c r="CUP58"/>
      <c r="CUQ58"/>
      <c r="CUR58"/>
      <c r="CUS58"/>
      <c r="CUT58"/>
      <c r="CUU58"/>
      <c r="CUV58"/>
      <c r="CUW58"/>
      <c r="CUX58"/>
      <c r="CUY58"/>
      <c r="CUZ58"/>
      <c r="CVA58"/>
      <c r="CVB58"/>
      <c r="CVC58"/>
      <c r="CVD58"/>
      <c r="CVE58"/>
      <c r="CVF58"/>
      <c r="CVG58"/>
      <c r="CVH58"/>
      <c r="CVI58"/>
      <c r="CVJ58"/>
      <c r="CVK58"/>
      <c r="CVL58"/>
      <c r="CVM58"/>
      <c r="CVN58"/>
      <c r="CVO58"/>
      <c r="CVP58"/>
      <c r="CVQ58"/>
      <c r="CVR58"/>
      <c r="CVS58"/>
      <c r="CVT58"/>
      <c r="CVU58"/>
      <c r="CVV58"/>
      <c r="CVW58"/>
      <c r="CVX58"/>
      <c r="CVY58"/>
      <c r="CVZ58"/>
      <c r="CWA58"/>
      <c r="CWB58"/>
      <c r="CWC58"/>
      <c r="CWD58"/>
      <c r="CWE58"/>
      <c r="CWF58"/>
      <c r="CWG58"/>
      <c r="CWH58"/>
      <c r="CWI58"/>
      <c r="CWJ58"/>
      <c r="CWK58"/>
      <c r="CWL58"/>
      <c r="CWM58"/>
      <c r="CWN58"/>
      <c r="CWO58"/>
      <c r="CWP58"/>
      <c r="CWQ58"/>
      <c r="CWR58"/>
      <c r="CWS58"/>
      <c r="CWT58"/>
      <c r="CWU58"/>
      <c r="CWV58"/>
      <c r="CWW58"/>
      <c r="CWX58"/>
      <c r="CWY58"/>
      <c r="CWZ58"/>
      <c r="CXA58"/>
      <c r="CXB58"/>
      <c r="CXC58"/>
      <c r="CXD58"/>
      <c r="CXE58"/>
      <c r="CXF58"/>
      <c r="CXG58"/>
      <c r="CXH58"/>
      <c r="CXI58"/>
      <c r="CXJ58"/>
      <c r="CXK58"/>
      <c r="CXL58"/>
      <c r="CXM58"/>
      <c r="CXN58"/>
      <c r="CXO58"/>
      <c r="CXP58"/>
      <c r="CXQ58"/>
      <c r="CXR58"/>
      <c r="CXS58"/>
      <c r="CXT58"/>
      <c r="CXU58"/>
      <c r="CXV58"/>
      <c r="CXW58"/>
      <c r="CXX58"/>
      <c r="CXY58"/>
      <c r="CXZ58"/>
      <c r="CYA58"/>
      <c r="CYB58"/>
      <c r="CYC58"/>
      <c r="CYD58"/>
      <c r="CYE58"/>
      <c r="CYF58"/>
      <c r="CYG58"/>
      <c r="CYH58"/>
      <c r="CYI58"/>
      <c r="CYJ58"/>
      <c r="CYK58"/>
      <c r="CYL58"/>
      <c r="CYM58"/>
      <c r="CYN58"/>
      <c r="CYO58"/>
      <c r="CYP58"/>
      <c r="CYQ58"/>
      <c r="CYR58"/>
      <c r="CYS58"/>
      <c r="CYT58"/>
      <c r="CYU58"/>
      <c r="CYV58"/>
      <c r="CYW58"/>
      <c r="CYX58"/>
      <c r="CYY58"/>
      <c r="CYZ58"/>
      <c r="CZA58"/>
      <c r="CZB58"/>
      <c r="CZC58"/>
      <c r="CZD58"/>
      <c r="CZE58"/>
      <c r="CZF58"/>
      <c r="CZG58"/>
      <c r="CZH58"/>
      <c r="CZI58"/>
      <c r="CZJ58"/>
      <c r="CZK58"/>
      <c r="CZL58"/>
      <c r="CZM58"/>
      <c r="CZN58"/>
      <c r="CZO58"/>
      <c r="CZP58"/>
      <c r="CZQ58"/>
      <c r="CZR58"/>
      <c r="CZS58"/>
      <c r="CZT58"/>
      <c r="CZU58"/>
      <c r="CZV58"/>
      <c r="CZW58"/>
      <c r="CZX58"/>
      <c r="CZY58"/>
      <c r="CZZ58"/>
      <c r="DAA58"/>
      <c r="DAB58"/>
      <c r="DAC58"/>
      <c r="DAD58"/>
      <c r="DAE58"/>
      <c r="DAF58"/>
      <c r="DAG58"/>
      <c r="DAH58"/>
      <c r="DAI58"/>
      <c r="DAJ58"/>
      <c r="DAK58"/>
      <c r="DAL58"/>
      <c r="DAM58"/>
      <c r="DAN58"/>
      <c r="DAO58"/>
      <c r="DAP58"/>
      <c r="DAQ58"/>
      <c r="DAR58"/>
      <c r="DAS58"/>
      <c r="DAT58"/>
      <c r="DAU58"/>
      <c r="DAV58"/>
      <c r="DAW58"/>
      <c r="DAX58"/>
      <c r="DAY58"/>
      <c r="DAZ58"/>
      <c r="DBA58"/>
      <c r="DBB58"/>
      <c r="DBC58"/>
      <c r="DBD58"/>
      <c r="DBE58"/>
      <c r="DBF58"/>
      <c r="DBG58"/>
      <c r="DBH58"/>
      <c r="DBI58"/>
      <c r="DBJ58"/>
      <c r="DBK58"/>
      <c r="DBL58"/>
      <c r="DBM58"/>
      <c r="DBN58"/>
      <c r="DBO58"/>
      <c r="DBP58"/>
      <c r="DBQ58"/>
      <c r="DBR58"/>
      <c r="DBS58"/>
      <c r="DBT58"/>
      <c r="DBU58"/>
      <c r="DBV58"/>
      <c r="DBW58"/>
      <c r="DBX58"/>
      <c r="DBY58"/>
      <c r="DBZ58"/>
      <c r="DCA58"/>
      <c r="DCB58"/>
      <c r="DCC58"/>
      <c r="DCD58"/>
      <c r="DCE58"/>
      <c r="DCF58"/>
      <c r="DCG58"/>
      <c r="DCH58"/>
      <c r="DCI58"/>
      <c r="DCJ58"/>
      <c r="DCK58"/>
      <c r="DCL58"/>
      <c r="DCM58"/>
      <c r="DCN58"/>
      <c r="DCO58"/>
      <c r="DCP58"/>
      <c r="DCQ58"/>
      <c r="DCR58"/>
      <c r="DCS58"/>
      <c r="DCT58"/>
      <c r="DCU58"/>
      <c r="DCV58"/>
      <c r="DCW58"/>
      <c r="DCX58"/>
      <c r="DCY58"/>
      <c r="DCZ58"/>
      <c r="DDA58"/>
      <c r="DDB58"/>
      <c r="DDC58"/>
      <c r="DDD58"/>
      <c r="DDE58"/>
      <c r="DDF58"/>
      <c r="DDG58"/>
      <c r="DDH58"/>
      <c r="DDI58"/>
      <c r="DDJ58"/>
      <c r="DDK58"/>
      <c r="DDL58"/>
      <c r="DDM58"/>
      <c r="DDN58"/>
      <c r="DDO58"/>
      <c r="DDP58"/>
      <c r="DDQ58"/>
      <c r="DDR58"/>
      <c r="DDS58"/>
      <c r="DDT58"/>
      <c r="DDU58"/>
      <c r="DDV58"/>
      <c r="DDW58"/>
      <c r="DDX58"/>
      <c r="DDY58"/>
      <c r="DDZ58"/>
      <c r="DEA58"/>
      <c r="DEB58"/>
      <c r="DEC58"/>
      <c r="DED58"/>
      <c r="DEE58"/>
      <c r="DEF58"/>
      <c r="DEG58"/>
      <c r="DEH58"/>
      <c r="DEI58"/>
      <c r="DEJ58"/>
      <c r="DEK58"/>
      <c r="DEL58"/>
      <c r="DEM58"/>
      <c r="DEN58"/>
      <c r="DEO58"/>
      <c r="DEP58"/>
      <c r="DEQ58"/>
      <c r="DER58"/>
      <c r="DES58"/>
      <c r="DET58"/>
      <c r="DEU58"/>
      <c r="DEV58"/>
      <c r="DEW58"/>
      <c r="DEX58"/>
      <c r="DEY58"/>
      <c r="DEZ58"/>
      <c r="DFA58"/>
      <c r="DFB58"/>
      <c r="DFC58"/>
      <c r="DFD58"/>
      <c r="DFE58"/>
      <c r="DFF58"/>
      <c r="DFG58"/>
      <c r="DFH58"/>
      <c r="DFI58"/>
      <c r="DFJ58"/>
      <c r="DFK58"/>
      <c r="DFL58"/>
      <c r="DFM58"/>
      <c r="DFN58"/>
      <c r="DFO58"/>
      <c r="DFP58"/>
      <c r="DFQ58"/>
      <c r="DFR58"/>
      <c r="DFS58"/>
      <c r="DFT58"/>
      <c r="DFU58"/>
      <c r="DFV58"/>
      <c r="DFW58"/>
      <c r="DFX58"/>
      <c r="DFY58"/>
      <c r="DFZ58"/>
      <c r="DGA58"/>
      <c r="DGB58"/>
      <c r="DGC58"/>
      <c r="DGD58"/>
      <c r="DGE58"/>
      <c r="DGF58"/>
      <c r="DGG58"/>
      <c r="DGH58"/>
      <c r="DGI58"/>
      <c r="DGJ58"/>
      <c r="DGK58"/>
      <c r="DGL58"/>
      <c r="DGM58"/>
      <c r="DGN58"/>
      <c r="DGO58"/>
      <c r="DGP58"/>
      <c r="DGQ58"/>
      <c r="DGR58"/>
      <c r="DGS58"/>
      <c r="DGT58"/>
      <c r="DGU58"/>
      <c r="DGV58"/>
      <c r="DGW58"/>
      <c r="DGX58"/>
      <c r="DGY58"/>
      <c r="DGZ58"/>
      <c r="DHA58"/>
      <c r="DHB58"/>
      <c r="DHC58"/>
      <c r="DHD58"/>
      <c r="DHE58"/>
      <c r="DHF58"/>
      <c r="DHG58"/>
      <c r="DHH58"/>
      <c r="DHI58"/>
      <c r="DHJ58"/>
      <c r="DHK58"/>
      <c r="DHL58"/>
      <c r="DHM58"/>
      <c r="DHN58"/>
      <c r="DHO58"/>
      <c r="DHP58"/>
      <c r="DHQ58"/>
      <c r="DHR58"/>
      <c r="DHS58"/>
      <c r="DHT58"/>
      <c r="DHU58"/>
      <c r="DHV58"/>
      <c r="DHW58"/>
      <c r="DHX58"/>
      <c r="DHY58"/>
      <c r="DHZ58"/>
      <c r="DIA58"/>
      <c r="DIB58"/>
      <c r="DIC58"/>
      <c r="DID58"/>
      <c r="DIE58"/>
      <c r="DIF58"/>
      <c r="DIG58"/>
      <c r="DIH58"/>
      <c r="DII58"/>
      <c r="DIJ58"/>
      <c r="DIK58"/>
      <c r="DIL58"/>
      <c r="DIM58"/>
      <c r="DIN58"/>
      <c r="DIO58"/>
      <c r="DIP58"/>
      <c r="DIQ58"/>
      <c r="DIR58"/>
      <c r="DIS58"/>
      <c r="DIT58"/>
      <c r="DIU58"/>
      <c r="DIV58"/>
      <c r="DIW58"/>
      <c r="DIX58"/>
      <c r="DIY58"/>
      <c r="DIZ58"/>
      <c r="DJA58"/>
      <c r="DJB58"/>
      <c r="DJC58"/>
      <c r="DJD58"/>
      <c r="DJE58"/>
      <c r="DJF58"/>
      <c r="DJG58"/>
      <c r="DJH58"/>
      <c r="DJI58"/>
      <c r="DJJ58"/>
      <c r="DJK58"/>
      <c r="DJL58"/>
      <c r="DJM58"/>
      <c r="DJN58"/>
      <c r="DJO58"/>
      <c r="DJP58"/>
      <c r="DJQ58"/>
      <c r="DJR58"/>
      <c r="DJS58"/>
      <c r="DJT58"/>
      <c r="DJU58"/>
      <c r="DJV58"/>
      <c r="DJW58"/>
      <c r="DJX58"/>
      <c r="DJY58"/>
      <c r="DJZ58"/>
      <c r="DKA58"/>
      <c r="DKB58"/>
      <c r="DKC58"/>
      <c r="DKD58"/>
      <c r="DKE58"/>
      <c r="DKF58"/>
      <c r="DKG58"/>
      <c r="DKH58"/>
      <c r="DKI58"/>
      <c r="DKJ58"/>
      <c r="DKK58"/>
      <c r="DKL58"/>
      <c r="DKM58"/>
      <c r="DKN58"/>
      <c r="DKO58"/>
      <c r="DKP58"/>
      <c r="DKQ58"/>
      <c r="DKR58"/>
      <c r="DKS58"/>
      <c r="DKT58"/>
      <c r="DKU58"/>
      <c r="DKV58"/>
      <c r="DKW58"/>
      <c r="DKX58"/>
      <c r="DKY58"/>
      <c r="DKZ58"/>
      <c r="DLA58"/>
      <c r="DLB58"/>
      <c r="DLC58"/>
      <c r="DLD58"/>
      <c r="DLE58"/>
      <c r="DLF58"/>
      <c r="DLG58"/>
      <c r="DLH58"/>
      <c r="DLI58"/>
      <c r="DLJ58"/>
      <c r="DLK58"/>
      <c r="DLL58"/>
      <c r="DLM58"/>
      <c r="DLN58"/>
      <c r="DLO58"/>
      <c r="DLP58"/>
      <c r="DLQ58"/>
      <c r="DLR58"/>
      <c r="DLS58"/>
      <c r="DLT58"/>
      <c r="DLU58"/>
      <c r="DLV58"/>
      <c r="DLW58"/>
      <c r="DLX58"/>
      <c r="DLY58"/>
      <c r="DLZ58"/>
      <c r="DMA58"/>
      <c r="DMB58"/>
      <c r="DMC58"/>
      <c r="DMD58"/>
      <c r="DME58"/>
      <c r="DMF58"/>
      <c r="DMG58"/>
      <c r="DMH58"/>
      <c r="DMI58"/>
      <c r="DMJ58"/>
      <c r="DMK58"/>
      <c r="DML58"/>
      <c r="DMM58"/>
      <c r="DMN58"/>
      <c r="DMO58"/>
      <c r="DMP58"/>
      <c r="DMQ58"/>
      <c r="DMR58"/>
      <c r="DMS58"/>
      <c r="DMT58"/>
      <c r="DMU58"/>
      <c r="DMV58"/>
      <c r="DMW58"/>
      <c r="DMX58"/>
      <c r="DMY58"/>
      <c r="DMZ58"/>
      <c r="DNA58"/>
      <c r="DNB58"/>
      <c r="DNC58"/>
      <c r="DND58"/>
      <c r="DNE58"/>
      <c r="DNF58"/>
      <c r="DNG58"/>
      <c r="DNH58"/>
      <c r="DNI58"/>
      <c r="DNJ58"/>
      <c r="DNK58"/>
      <c r="DNL58"/>
      <c r="DNM58"/>
      <c r="DNN58"/>
      <c r="DNO58"/>
      <c r="DNP58"/>
      <c r="DNQ58"/>
      <c r="DNR58"/>
      <c r="DNS58"/>
      <c r="DNT58"/>
      <c r="DNU58"/>
      <c r="DNV58"/>
      <c r="DNW58"/>
      <c r="DNX58"/>
      <c r="DNY58"/>
      <c r="DNZ58"/>
      <c r="DOA58"/>
      <c r="DOB58"/>
      <c r="DOC58"/>
      <c r="DOD58"/>
      <c r="DOE58"/>
      <c r="DOF58"/>
      <c r="DOG58"/>
      <c r="DOH58"/>
      <c r="DOI58"/>
      <c r="DOJ58"/>
      <c r="DOK58"/>
      <c r="DOL58"/>
      <c r="DOM58"/>
      <c r="DON58"/>
      <c r="DOO58"/>
      <c r="DOP58"/>
      <c r="DOQ58"/>
      <c r="DOR58"/>
      <c r="DOS58"/>
      <c r="DOT58"/>
      <c r="DOU58"/>
      <c r="DOV58"/>
      <c r="DOW58"/>
      <c r="DOX58"/>
      <c r="DOY58"/>
      <c r="DOZ58"/>
      <c r="DPA58"/>
      <c r="DPB58"/>
      <c r="DPC58"/>
      <c r="DPD58"/>
      <c r="DPE58"/>
      <c r="DPF58"/>
      <c r="DPG58"/>
      <c r="DPH58"/>
      <c r="DPI58"/>
      <c r="DPJ58"/>
      <c r="DPK58"/>
      <c r="DPL58"/>
      <c r="DPM58"/>
      <c r="DPN58"/>
      <c r="DPO58"/>
      <c r="DPP58"/>
      <c r="DPQ58"/>
      <c r="DPR58"/>
      <c r="DPS58"/>
      <c r="DPT58"/>
      <c r="DPU58"/>
      <c r="DPV58"/>
      <c r="DPW58"/>
      <c r="DPX58"/>
      <c r="DPY58"/>
      <c r="DPZ58"/>
      <c r="DQA58"/>
      <c r="DQB58"/>
      <c r="DQC58"/>
      <c r="DQD58"/>
      <c r="DQE58"/>
      <c r="DQF58"/>
      <c r="DQG58"/>
      <c r="DQH58"/>
      <c r="DQI58"/>
      <c r="DQJ58"/>
      <c r="DQK58"/>
      <c r="DQL58"/>
      <c r="DQM58"/>
      <c r="DQN58"/>
      <c r="DQO58"/>
      <c r="DQP58"/>
      <c r="DQQ58"/>
      <c r="DQR58"/>
      <c r="DQS58"/>
      <c r="DQT58"/>
      <c r="DQU58"/>
      <c r="DQV58"/>
      <c r="DQW58"/>
      <c r="DQX58"/>
      <c r="DQY58"/>
      <c r="DQZ58"/>
      <c r="DRA58"/>
      <c r="DRB58"/>
      <c r="DRC58"/>
      <c r="DRD58"/>
      <c r="DRE58"/>
      <c r="DRF58"/>
      <c r="DRG58"/>
      <c r="DRH58"/>
      <c r="DRI58"/>
      <c r="DRJ58"/>
      <c r="DRK58"/>
      <c r="DRL58"/>
      <c r="DRM58"/>
      <c r="DRN58"/>
      <c r="DRO58"/>
      <c r="DRP58"/>
      <c r="DRQ58"/>
      <c r="DRR58"/>
      <c r="DRS58"/>
      <c r="DRT58"/>
      <c r="DRU58"/>
      <c r="DRV58"/>
      <c r="DRW58"/>
      <c r="DRX58"/>
      <c r="DRY58"/>
      <c r="DRZ58"/>
      <c r="DSA58"/>
      <c r="DSB58"/>
      <c r="DSC58"/>
      <c r="DSD58"/>
      <c r="DSE58"/>
      <c r="DSF58"/>
      <c r="DSG58"/>
      <c r="DSH58"/>
      <c r="DSI58"/>
      <c r="DSJ58"/>
      <c r="DSK58"/>
      <c r="DSL58"/>
      <c r="DSM58"/>
      <c r="DSN58"/>
      <c r="DSO58"/>
      <c r="DSP58"/>
      <c r="DSQ58"/>
      <c r="DSR58"/>
      <c r="DSS58"/>
      <c r="DST58"/>
      <c r="DSU58"/>
      <c r="DSV58"/>
      <c r="DSW58"/>
      <c r="DSX58"/>
      <c r="DSY58"/>
      <c r="DSZ58"/>
      <c r="DTA58"/>
      <c r="DTB58"/>
      <c r="DTC58"/>
      <c r="DTD58"/>
      <c r="DTE58"/>
      <c r="DTF58"/>
      <c r="DTG58"/>
      <c r="DTH58"/>
      <c r="DTI58"/>
      <c r="DTJ58"/>
      <c r="DTK58"/>
      <c r="DTL58"/>
      <c r="DTM58"/>
      <c r="DTN58"/>
      <c r="DTO58"/>
      <c r="DTP58"/>
      <c r="DTQ58"/>
      <c r="DTR58"/>
      <c r="DTS58"/>
      <c r="DTT58"/>
      <c r="DTU58"/>
      <c r="DTV58"/>
      <c r="DTW58"/>
      <c r="DTX58"/>
      <c r="DTY58"/>
      <c r="DTZ58"/>
      <c r="DUA58"/>
      <c r="DUB58"/>
      <c r="DUC58"/>
      <c r="DUD58"/>
      <c r="DUE58"/>
      <c r="DUF58"/>
      <c r="DUG58"/>
      <c r="DUH58"/>
      <c r="DUI58"/>
      <c r="DUJ58"/>
      <c r="DUK58"/>
      <c r="DUL58"/>
      <c r="DUM58"/>
      <c r="DUN58"/>
      <c r="DUO58"/>
      <c r="DUP58"/>
      <c r="DUQ58"/>
      <c r="DUR58"/>
      <c r="DUS58"/>
      <c r="DUT58"/>
      <c r="DUU58"/>
      <c r="DUV58"/>
      <c r="DUW58"/>
      <c r="DUX58"/>
      <c r="DUY58"/>
      <c r="DUZ58"/>
      <c r="DVA58"/>
      <c r="DVB58"/>
      <c r="DVC58"/>
      <c r="DVD58"/>
      <c r="DVE58"/>
      <c r="DVF58"/>
      <c r="DVG58"/>
      <c r="DVH58"/>
      <c r="DVI58"/>
      <c r="DVJ58"/>
      <c r="DVK58"/>
      <c r="DVL58"/>
      <c r="DVM58"/>
      <c r="DVN58"/>
      <c r="DVO58"/>
      <c r="DVP58"/>
      <c r="DVQ58"/>
      <c r="DVR58"/>
      <c r="DVS58"/>
      <c r="DVT58"/>
      <c r="DVU58"/>
      <c r="DVV58"/>
      <c r="DVW58"/>
      <c r="DVX58"/>
      <c r="DVY58"/>
      <c r="DVZ58"/>
      <c r="DWA58"/>
      <c r="DWB58"/>
      <c r="DWC58"/>
      <c r="DWD58"/>
      <c r="DWE58"/>
      <c r="DWF58"/>
      <c r="DWG58"/>
      <c r="DWH58"/>
      <c r="DWI58"/>
      <c r="DWJ58"/>
      <c r="DWK58"/>
      <c r="DWL58"/>
      <c r="DWM58"/>
      <c r="DWN58"/>
      <c r="DWO58"/>
      <c r="DWP58"/>
      <c r="DWQ58"/>
      <c r="DWR58"/>
      <c r="DWS58"/>
      <c r="DWT58"/>
      <c r="DWU58"/>
      <c r="DWV58"/>
      <c r="DWW58"/>
      <c r="DWX58"/>
      <c r="DWY58"/>
      <c r="DWZ58"/>
      <c r="DXA58"/>
      <c r="DXB58"/>
      <c r="DXC58"/>
      <c r="DXD58"/>
      <c r="DXE58"/>
      <c r="DXF58"/>
      <c r="DXG58"/>
      <c r="DXH58"/>
      <c r="DXI58"/>
      <c r="DXJ58"/>
      <c r="DXK58"/>
      <c r="DXL58"/>
      <c r="DXM58"/>
      <c r="DXN58"/>
      <c r="DXO58"/>
      <c r="DXP58"/>
      <c r="DXQ58"/>
      <c r="DXR58"/>
      <c r="DXS58"/>
      <c r="DXT58"/>
      <c r="DXU58"/>
      <c r="DXV58"/>
      <c r="DXW58"/>
      <c r="DXX58"/>
      <c r="DXY58"/>
      <c r="DXZ58"/>
      <c r="DYA58"/>
      <c r="DYB58"/>
      <c r="DYC58"/>
      <c r="DYD58"/>
      <c r="DYE58"/>
      <c r="DYF58"/>
      <c r="DYG58"/>
      <c r="DYH58"/>
      <c r="DYI58"/>
      <c r="DYJ58"/>
      <c r="DYK58"/>
      <c r="DYL58"/>
      <c r="DYM58"/>
      <c r="DYN58"/>
      <c r="DYO58"/>
      <c r="DYP58"/>
      <c r="DYQ58"/>
      <c r="DYR58"/>
      <c r="DYS58"/>
      <c r="DYT58"/>
      <c r="DYU58"/>
      <c r="DYV58"/>
      <c r="DYW58"/>
      <c r="DYX58"/>
      <c r="DYY58"/>
      <c r="DYZ58"/>
      <c r="DZA58"/>
      <c r="DZB58"/>
      <c r="DZC58"/>
      <c r="DZD58"/>
      <c r="DZE58"/>
      <c r="DZF58"/>
      <c r="DZG58"/>
      <c r="DZH58"/>
      <c r="DZI58"/>
      <c r="DZJ58"/>
      <c r="DZK58"/>
      <c r="DZL58"/>
      <c r="DZM58"/>
      <c r="DZN58"/>
      <c r="DZO58"/>
      <c r="DZP58"/>
      <c r="DZQ58"/>
      <c r="DZR58"/>
      <c r="DZS58"/>
      <c r="DZT58"/>
      <c r="DZU58"/>
      <c r="DZV58"/>
      <c r="DZW58"/>
      <c r="DZX58"/>
      <c r="DZY58"/>
      <c r="DZZ58"/>
      <c r="EAA58"/>
      <c r="EAB58"/>
      <c r="EAC58"/>
      <c r="EAD58"/>
      <c r="EAE58"/>
      <c r="EAF58"/>
      <c r="EAG58"/>
      <c r="EAH58"/>
      <c r="EAI58"/>
      <c r="EAJ58"/>
      <c r="EAK58"/>
      <c r="EAL58"/>
      <c r="EAM58"/>
      <c r="EAN58"/>
      <c r="EAO58"/>
      <c r="EAP58"/>
      <c r="EAQ58"/>
      <c r="EAR58"/>
      <c r="EAS58"/>
      <c r="EAT58"/>
      <c r="EAU58"/>
      <c r="EAV58"/>
      <c r="EAW58"/>
      <c r="EAX58"/>
      <c r="EAY58"/>
      <c r="EAZ58"/>
      <c r="EBA58"/>
      <c r="EBB58"/>
      <c r="EBC58"/>
      <c r="EBD58"/>
      <c r="EBE58"/>
      <c r="EBF58"/>
      <c r="EBG58"/>
      <c r="EBH58"/>
      <c r="EBI58"/>
      <c r="EBJ58"/>
      <c r="EBK58"/>
      <c r="EBL58"/>
      <c r="EBM58"/>
      <c r="EBN58"/>
      <c r="EBO58"/>
      <c r="EBP58"/>
      <c r="EBQ58"/>
      <c r="EBR58"/>
      <c r="EBS58"/>
      <c r="EBT58"/>
      <c r="EBU58"/>
      <c r="EBV58"/>
      <c r="EBW58"/>
      <c r="EBX58"/>
      <c r="EBY58"/>
      <c r="EBZ58"/>
      <c r="ECA58"/>
      <c r="ECB58"/>
      <c r="ECC58"/>
      <c r="ECD58"/>
      <c r="ECE58"/>
      <c r="ECF58"/>
      <c r="ECG58"/>
      <c r="ECH58"/>
      <c r="ECI58"/>
      <c r="ECJ58"/>
      <c r="ECK58"/>
      <c r="ECL58"/>
      <c r="ECM58"/>
      <c r="ECN58"/>
      <c r="ECO58"/>
      <c r="ECP58"/>
      <c r="ECQ58"/>
      <c r="ECR58"/>
      <c r="ECS58"/>
      <c r="ECT58"/>
      <c r="ECU58"/>
      <c r="ECV58"/>
      <c r="ECW58"/>
      <c r="ECX58"/>
      <c r="ECY58"/>
      <c r="ECZ58"/>
      <c r="EDA58"/>
      <c r="EDB58"/>
      <c r="EDC58"/>
      <c r="EDD58"/>
      <c r="EDE58"/>
      <c r="EDF58"/>
      <c r="EDG58"/>
      <c r="EDH58"/>
      <c r="EDI58"/>
      <c r="EDJ58"/>
      <c r="EDK58"/>
      <c r="EDL58"/>
      <c r="EDM58"/>
      <c r="EDN58"/>
      <c r="EDO58"/>
      <c r="EDP58"/>
      <c r="EDQ58"/>
      <c r="EDR58"/>
      <c r="EDS58"/>
      <c r="EDT58"/>
      <c r="EDU58"/>
      <c r="EDV58"/>
      <c r="EDW58"/>
      <c r="EDX58"/>
      <c r="EDY58"/>
      <c r="EDZ58"/>
      <c r="EEA58"/>
      <c r="EEB58"/>
      <c r="EEC58"/>
      <c r="EED58"/>
      <c r="EEE58"/>
      <c r="EEF58"/>
      <c r="EEG58"/>
      <c r="EEH58"/>
      <c r="EEI58"/>
      <c r="EEJ58"/>
      <c r="EEK58"/>
      <c r="EEL58"/>
      <c r="EEM58"/>
      <c r="EEN58"/>
      <c r="EEO58"/>
      <c r="EEP58"/>
      <c r="EEQ58"/>
      <c r="EER58"/>
      <c r="EES58"/>
      <c r="EET58"/>
      <c r="EEU58"/>
      <c r="EEV58"/>
      <c r="EEW58"/>
      <c r="EEX58"/>
      <c r="EEY58"/>
      <c r="EEZ58"/>
      <c r="EFA58"/>
      <c r="EFB58"/>
      <c r="EFC58"/>
      <c r="EFD58"/>
      <c r="EFE58"/>
      <c r="EFF58"/>
      <c r="EFG58"/>
      <c r="EFH58"/>
      <c r="EFI58"/>
      <c r="EFJ58"/>
      <c r="EFK58"/>
      <c r="EFL58"/>
      <c r="EFM58"/>
      <c r="EFN58"/>
      <c r="EFO58"/>
      <c r="EFP58"/>
      <c r="EFQ58"/>
      <c r="EFR58"/>
      <c r="EFS58"/>
      <c r="EFT58"/>
      <c r="EFU58"/>
      <c r="EFV58"/>
      <c r="EFW58"/>
      <c r="EFX58"/>
      <c r="EFY58"/>
      <c r="EFZ58"/>
      <c r="EGA58"/>
      <c r="EGB58"/>
      <c r="EGC58"/>
      <c r="EGD58"/>
      <c r="EGE58"/>
      <c r="EGF58"/>
      <c r="EGG58"/>
      <c r="EGH58"/>
      <c r="EGI58"/>
      <c r="EGJ58"/>
      <c r="EGK58"/>
      <c r="EGL58"/>
      <c r="EGM58"/>
      <c r="EGN58"/>
      <c r="EGO58"/>
      <c r="EGP58"/>
      <c r="EGQ58"/>
      <c r="EGR58"/>
      <c r="EGS58"/>
      <c r="EGT58"/>
      <c r="EGU58"/>
      <c r="EGV58"/>
      <c r="EGW58"/>
      <c r="EGX58"/>
      <c r="EGY58"/>
      <c r="EGZ58"/>
      <c r="EHA58"/>
      <c r="EHB58"/>
      <c r="EHC58"/>
      <c r="EHD58"/>
      <c r="EHE58"/>
      <c r="EHF58"/>
      <c r="EHG58"/>
      <c r="EHH58"/>
      <c r="EHI58"/>
      <c r="EHJ58"/>
      <c r="EHK58"/>
      <c r="EHL58"/>
      <c r="EHM58"/>
      <c r="EHN58"/>
      <c r="EHO58"/>
      <c r="EHP58"/>
      <c r="EHQ58"/>
      <c r="EHR58"/>
      <c r="EHS58"/>
      <c r="EHT58"/>
      <c r="EHU58"/>
      <c r="EHV58"/>
      <c r="EHW58"/>
      <c r="EHX58"/>
      <c r="EHY58"/>
      <c r="EHZ58"/>
      <c r="EIA58"/>
      <c r="EIB58"/>
      <c r="EIC58"/>
      <c r="EID58"/>
      <c r="EIE58"/>
      <c r="EIF58"/>
      <c r="EIG58"/>
      <c r="EIH58"/>
      <c r="EII58"/>
      <c r="EIJ58"/>
      <c r="EIK58"/>
      <c r="EIL58"/>
      <c r="EIM58"/>
      <c r="EIN58"/>
      <c r="EIO58"/>
      <c r="EIP58"/>
      <c r="EIQ58"/>
      <c r="EIR58"/>
      <c r="EIS58"/>
      <c r="EIT58"/>
      <c r="EIU58"/>
      <c r="EIV58"/>
      <c r="EIW58"/>
      <c r="EIX58"/>
      <c r="EIY58"/>
      <c r="EIZ58"/>
      <c r="EJA58"/>
      <c r="EJB58"/>
      <c r="EJC58"/>
      <c r="EJD58"/>
      <c r="EJE58"/>
      <c r="EJF58"/>
      <c r="EJG58"/>
      <c r="EJH58"/>
      <c r="EJI58"/>
      <c r="EJJ58"/>
      <c r="EJK58"/>
      <c r="EJL58"/>
      <c r="EJM58"/>
      <c r="EJN58"/>
      <c r="EJO58"/>
      <c r="EJP58"/>
      <c r="EJQ58"/>
      <c r="EJR58"/>
      <c r="EJS58"/>
      <c r="EJT58"/>
      <c r="EJU58"/>
      <c r="EJV58"/>
      <c r="EJW58"/>
      <c r="EJX58"/>
      <c r="EJY58"/>
      <c r="EJZ58"/>
      <c r="EKA58"/>
      <c r="EKB58"/>
      <c r="EKC58"/>
      <c r="EKD58"/>
      <c r="EKE58"/>
      <c r="EKF58"/>
      <c r="EKG58"/>
      <c r="EKH58"/>
      <c r="EKI58"/>
      <c r="EKJ58"/>
      <c r="EKK58"/>
      <c r="EKL58"/>
      <c r="EKM58"/>
      <c r="EKN58"/>
      <c r="EKO58"/>
      <c r="EKP58"/>
      <c r="EKQ58"/>
      <c r="EKR58"/>
      <c r="EKS58"/>
      <c r="EKT58"/>
      <c r="EKU58"/>
      <c r="EKV58"/>
      <c r="EKW58"/>
      <c r="EKX58"/>
      <c r="EKY58"/>
      <c r="EKZ58"/>
      <c r="ELA58"/>
      <c r="ELB58"/>
      <c r="ELC58"/>
      <c r="ELD58"/>
      <c r="ELE58"/>
      <c r="ELF58"/>
      <c r="ELG58"/>
      <c r="ELH58"/>
      <c r="ELI58"/>
      <c r="ELJ58"/>
      <c r="ELK58"/>
      <c r="ELL58"/>
      <c r="ELM58"/>
      <c r="ELN58"/>
      <c r="ELO58"/>
      <c r="ELP58"/>
      <c r="ELQ58"/>
      <c r="ELR58"/>
      <c r="ELS58"/>
      <c r="ELT58"/>
      <c r="ELU58"/>
      <c r="ELV58"/>
      <c r="ELW58"/>
      <c r="ELX58"/>
      <c r="ELY58"/>
      <c r="ELZ58"/>
      <c r="EMA58"/>
      <c r="EMB58"/>
      <c r="EMC58"/>
      <c r="EMD58"/>
      <c r="EME58"/>
      <c r="EMF58"/>
      <c r="EMG58"/>
      <c r="EMH58"/>
      <c r="EMI58"/>
      <c r="EMJ58"/>
      <c r="EMK58"/>
      <c r="EML58"/>
      <c r="EMM58"/>
      <c r="EMN58"/>
      <c r="EMO58"/>
      <c r="EMP58"/>
      <c r="EMQ58"/>
      <c r="EMR58"/>
      <c r="EMS58"/>
      <c r="EMT58"/>
      <c r="EMU58"/>
      <c r="EMV58"/>
      <c r="EMW58"/>
      <c r="EMX58"/>
      <c r="EMY58"/>
      <c r="EMZ58"/>
      <c r="ENA58"/>
      <c r="ENB58"/>
      <c r="ENC58"/>
      <c r="END58"/>
      <c r="ENE58"/>
      <c r="ENF58"/>
      <c r="ENG58"/>
      <c r="ENH58"/>
      <c r="ENI58"/>
      <c r="ENJ58"/>
      <c r="ENK58"/>
      <c r="ENL58"/>
      <c r="ENM58"/>
      <c r="ENN58"/>
      <c r="ENO58"/>
      <c r="ENP58"/>
      <c r="ENQ58"/>
      <c r="ENR58"/>
      <c r="ENS58"/>
      <c r="ENT58"/>
      <c r="ENU58"/>
      <c r="ENV58"/>
      <c r="ENW58"/>
      <c r="ENX58"/>
      <c r="ENY58"/>
      <c r="ENZ58"/>
      <c r="EOA58"/>
      <c r="EOB58"/>
      <c r="EOC58"/>
      <c r="EOD58"/>
      <c r="EOE58"/>
      <c r="EOF58"/>
      <c r="EOG58"/>
      <c r="EOH58"/>
      <c r="EOI58"/>
      <c r="EOJ58"/>
      <c r="EOK58"/>
      <c r="EOL58"/>
      <c r="EOM58"/>
      <c r="EON58"/>
      <c r="EOO58"/>
      <c r="EOP58"/>
      <c r="EOQ58"/>
      <c r="EOR58"/>
      <c r="EOS58"/>
      <c r="EOT58"/>
      <c r="EOU58"/>
      <c r="EOV58"/>
      <c r="EOW58"/>
      <c r="EOX58"/>
      <c r="EOY58"/>
      <c r="EOZ58"/>
      <c r="EPA58"/>
      <c r="EPB58"/>
      <c r="EPC58"/>
      <c r="EPD58"/>
      <c r="EPE58"/>
      <c r="EPF58"/>
      <c r="EPG58"/>
      <c r="EPH58"/>
      <c r="EPI58"/>
      <c r="EPJ58"/>
      <c r="EPK58"/>
      <c r="EPL58"/>
      <c r="EPM58"/>
      <c r="EPN58"/>
      <c r="EPO58"/>
      <c r="EPP58"/>
      <c r="EPQ58"/>
      <c r="EPR58"/>
      <c r="EPS58"/>
      <c r="EPT58"/>
      <c r="EPU58"/>
      <c r="EPV58"/>
      <c r="EPW58"/>
      <c r="EPX58"/>
      <c r="EPY58"/>
      <c r="EPZ58"/>
      <c r="EQA58"/>
      <c r="EQB58"/>
      <c r="EQC58"/>
      <c r="EQD58"/>
      <c r="EQE58"/>
      <c r="EQF58"/>
      <c r="EQG58"/>
      <c r="EQH58"/>
      <c r="EQI58"/>
      <c r="EQJ58"/>
      <c r="EQK58"/>
      <c r="EQL58"/>
      <c r="EQM58"/>
      <c r="EQN58"/>
      <c r="EQO58"/>
      <c r="EQP58"/>
      <c r="EQQ58"/>
      <c r="EQR58"/>
      <c r="EQS58"/>
      <c r="EQT58"/>
      <c r="EQU58"/>
      <c r="EQV58"/>
      <c r="EQW58"/>
      <c r="EQX58"/>
      <c r="EQY58"/>
      <c r="EQZ58"/>
      <c r="ERA58"/>
      <c r="ERB58"/>
      <c r="ERC58"/>
      <c r="ERD58"/>
      <c r="ERE58"/>
      <c r="ERF58"/>
      <c r="ERG58"/>
      <c r="ERH58"/>
      <c r="ERI58"/>
      <c r="ERJ58"/>
      <c r="ERK58"/>
      <c r="ERL58"/>
      <c r="ERM58"/>
      <c r="ERN58"/>
      <c r="ERO58"/>
      <c r="ERP58"/>
      <c r="ERQ58"/>
      <c r="ERR58"/>
      <c r="ERS58"/>
      <c r="ERT58"/>
      <c r="ERU58"/>
      <c r="ERV58"/>
      <c r="ERW58"/>
      <c r="ERX58"/>
      <c r="ERY58"/>
      <c r="ERZ58"/>
      <c r="ESA58"/>
      <c r="ESB58"/>
      <c r="ESC58"/>
      <c r="ESD58"/>
      <c r="ESE58"/>
      <c r="ESF58"/>
      <c r="ESG58"/>
      <c r="ESH58"/>
      <c r="ESI58"/>
      <c r="ESJ58"/>
      <c r="ESK58"/>
      <c r="ESL58"/>
      <c r="ESM58"/>
      <c r="ESN58"/>
      <c r="ESO58"/>
      <c r="ESP58"/>
      <c r="ESQ58"/>
      <c r="ESR58"/>
      <c r="ESS58"/>
      <c r="EST58"/>
      <c r="ESU58"/>
      <c r="ESV58"/>
      <c r="ESW58"/>
      <c r="ESX58"/>
      <c r="ESY58"/>
      <c r="ESZ58"/>
      <c r="ETA58"/>
      <c r="ETB58"/>
      <c r="ETC58"/>
      <c r="ETD58"/>
      <c r="ETE58"/>
      <c r="ETF58"/>
      <c r="ETG58"/>
      <c r="ETH58"/>
      <c r="ETI58"/>
      <c r="ETJ58"/>
      <c r="ETK58"/>
      <c r="ETL58"/>
      <c r="ETM58"/>
      <c r="ETN58"/>
      <c r="ETO58"/>
      <c r="ETP58"/>
      <c r="ETQ58"/>
      <c r="ETR58"/>
      <c r="ETS58"/>
      <c r="ETT58"/>
      <c r="ETU58"/>
      <c r="ETV58"/>
      <c r="ETW58"/>
      <c r="ETX58"/>
      <c r="ETY58"/>
      <c r="ETZ58"/>
      <c r="EUA58"/>
      <c r="EUB58"/>
      <c r="EUC58"/>
      <c r="EUD58"/>
      <c r="EUE58"/>
      <c r="EUF58"/>
      <c r="EUG58"/>
      <c r="EUH58"/>
      <c r="EUI58"/>
      <c r="EUJ58"/>
      <c r="EUK58"/>
      <c r="EUL58"/>
      <c r="EUM58"/>
      <c r="EUN58"/>
      <c r="EUO58"/>
      <c r="EUP58"/>
      <c r="EUQ58"/>
      <c r="EUR58"/>
      <c r="EUS58"/>
      <c r="EUT58"/>
      <c r="EUU58"/>
      <c r="EUV58"/>
      <c r="EUW58"/>
      <c r="EUX58"/>
      <c r="EUY58"/>
      <c r="EUZ58"/>
      <c r="EVA58"/>
      <c r="EVB58"/>
      <c r="EVC58"/>
      <c r="EVD58"/>
      <c r="EVE58"/>
      <c r="EVF58"/>
      <c r="EVG58"/>
      <c r="EVH58"/>
      <c r="EVI58"/>
      <c r="EVJ58"/>
      <c r="EVK58"/>
      <c r="EVL58"/>
      <c r="EVM58"/>
      <c r="EVN58"/>
      <c r="EVO58"/>
      <c r="EVP58"/>
      <c r="EVQ58"/>
      <c r="EVR58"/>
      <c r="EVS58"/>
      <c r="EVT58"/>
      <c r="EVU58"/>
      <c r="EVV58"/>
      <c r="EVW58"/>
      <c r="EVX58"/>
      <c r="EVY58"/>
      <c r="EVZ58"/>
      <c r="EWA58"/>
      <c r="EWB58"/>
      <c r="EWC58"/>
      <c r="EWD58"/>
      <c r="EWE58"/>
      <c r="EWF58"/>
      <c r="EWG58"/>
      <c r="EWH58"/>
      <c r="EWI58"/>
      <c r="EWJ58"/>
      <c r="EWK58"/>
      <c r="EWL58"/>
      <c r="EWM58"/>
      <c r="EWN58"/>
      <c r="EWO58"/>
      <c r="EWP58"/>
      <c r="EWQ58"/>
      <c r="EWR58"/>
      <c r="EWS58"/>
      <c r="EWT58"/>
      <c r="EWU58"/>
      <c r="EWV58"/>
      <c r="EWW58"/>
      <c r="EWX58"/>
      <c r="EWY58"/>
      <c r="EWZ58"/>
      <c r="EXA58"/>
      <c r="EXB58"/>
      <c r="EXC58"/>
      <c r="EXD58"/>
      <c r="EXE58"/>
      <c r="EXF58"/>
      <c r="EXG58"/>
      <c r="EXH58"/>
      <c r="EXI58"/>
      <c r="EXJ58"/>
      <c r="EXK58"/>
      <c r="EXL58"/>
      <c r="EXM58"/>
      <c r="EXN58"/>
      <c r="EXO58"/>
      <c r="EXP58"/>
      <c r="EXQ58"/>
      <c r="EXR58"/>
      <c r="EXS58"/>
      <c r="EXT58"/>
      <c r="EXU58"/>
      <c r="EXV58"/>
      <c r="EXW58"/>
      <c r="EXX58"/>
      <c r="EXY58"/>
      <c r="EXZ58"/>
      <c r="EYA58"/>
      <c r="EYB58"/>
      <c r="EYC58"/>
      <c r="EYD58"/>
      <c r="EYE58"/>
      <c r="EYF58"/>
      <c r="EYG58"/>
      <c r="EYH58"/>
      <c r="EYI58"/>
      <c r="EYJ58"/>
      <c r="EYK58"/>
      <c r="EYL58"/>
      <c r="EYM58"/>
      <c r="EYN58"/>
      <c r="EYO58"/>
      <c r="EYP58"/>
      <c r="EYQ58"/>
      <c r="EYR58"/>
      <c r="EYS58"/>
      <c r="EYT58"/>
      <c r="EYU58"/>
      <c r="EYV58"/>
      <c r="EYW58"/>
      <c r="EYX58"/>
      <c r="EYY58"/>
      <c r="EYZ58"/>
      <c r="EZA58"/>
      <c r="EZB58"/>
      <c r="EZC58"/>
      <c r="EZD58"/>
      <c r="EZE58"/>
      <c r="EZF58"/>
      <c r="EZG58"/>
      <c r="EZH58"/>
      <c r="EZI58"/>
      <c r="EZJ58"/>
      <c r="EZK58"/>
      <c r="EZL58"/>
      <c r="EZM58"/>
      <c r="EZN58"/>
      <c r="EZO58"/>
      <c r="EZP58"/>
      <c r="EZQ58"/>
      <c r="EZR58"/>
      <c r="EZS58"/>
      <c r="EZT58"/>
      <c r="EZU58"/>
      <c r="EZV58"/>
      <c r="EZW58"/>
      <c r="EZX58"/>
      <c r="EZY58"/>
      <c r="EZZ58"/>
      <c r="FAA58"/>
      <c r="FAB58"/>
      <c r="FAC58"/>
      <c r="FAD58"/>
      <c r="FAE58"/>
      <c r="FAF58"/>
      <c r="FAG58"/>
      <c r="FAH58"/>
      <c r="FAI58"/>
      <c r="FAJ58"/>
      <c r="FAK58"/>
      <c r="FAL58"/>
      <c r="FAM58"/>
      <c r="FAN58"/>
      <c r="FAO58"/>
      <c r="FAP58"/>
      <c r="FAQ58"/>
      <c r="FAR58"/>
      <c r="FAS58"/>
      <c r="FAT58"/>
      <c r="FAU58"/>
      <c r="FAV58"/>
      <c r="FAW58"/>
      <c r="FAX58"/>
      <c r="FAY58"/>
      <c r="FAZ58"/>
      <c r="FBA58"/>
      <c r="FBB58"/>
      <c r="FBC58"/>
      <c r="FBD58"/>
      <c r="FBE58"/>
      <c r="FBF58"/>
      <c r="FBG58"/>
      <c r="FBH58"/>
      <c r="FBI58"/>
      <c r="FBJ58"/>
      <c r="FBK58"/>
      <c r="FBL58"/>
      <c r="FBM58"/>
      <c r="FBN58"/>
      <c r="FBO58"/>
      <c r="FBP58"/>
      <c r="FBQ58"/>
      <c r="FBR58"/>
      <c r="FBS58"/>
      <c r="FBT58"/>
      <c r="FBU58"/>
      <c r="FBV58"/>
      <c r="FBW58"/>
      <c r="FBX58"/>
      <c r="FBY58"/>
      <c r="FBZ58"/>
      <c r="FCA58"/>
      <c r="FCB58"/>
      <c r="FCC58"/>
      <c r="FCD58"/>
      <c r="FCE58"/>
      <c r="FCF58"/>
      <c r="FCG58"/>
      <c r="FCH58"/>
      <c r="FCI58"/>
      <c r="FCJ58"/>
      <c r="FCK58"/>
      <c r="FCL58"/>
      <c r="FCM58"/>
      <c r="FCN58"/>
      <c r="FCO58"/>
      <c r="FCP58"/>
      <c r="FCQ58"/>
      <c r="FCR58"/>
      <c r="FCS58"/>
      <c r="FCT58"/>
      <c r="FCU58"/>
      <c r="FCV58"/>
      <c r="FCW58"/>
      <c r="FCX58"/>
      <c r="FCY58"/>
      <c r="FCZ58"/>
      <c r="FDA58"/>
      <c r="FDB58"/>
      <c r="FDC58"/>
      <c r="FDD58"/>
      <c r="FDE58"/>
      <c r="FDF58"/>
      <c r="FDG58"/>
      <c r="FDH58"/>
      <c r="FDI58"/>
      <c r="FDJ58"/>
      <c r="FDK58"/>
      <c r="FDL58"/>
      <c r="FDM58"/>
      <c r="FDN58"/>
      <c r="FDO58"/>
      <c r="FDP58"/>
      <c r="FDQ58"/>
      <c r="FDR58"/>
      <c r="FDS58"/>
      <c r="FDT58"/>
      <c r="FDU58"/>
      <c r="FDV58"/>
      <c r="FDW58"/>
      <c r="FDX58"/>
      <c r="FDY58"/>
      <c r="FDZ58"/>
      <c r="FEA58"/>
      <c r="FEB58"/>
      <c r="FEC58"/>
      <c r="FED58"/>
      <c r="FEE58"/>
      <c r="FEF58"/>
      <c r="FEG58"/>
      <c r="FEH58"/>
      <c r="FEI58"/>
      <c r="FEJ58"/>
      <c r="FEK58"/>
      <c r="FEL58"/>
      <c r="FEM58"/>
      <c r="FEN58"/>
      <c r="FEO58"/>
      <c r="FEP58"/>
      <c r="FEQ58"/>
      <c r="FER58"/>
      <c r="FES58"/>
      <c r="FET58"/>
      <c r="FEU58"/>
      <c r="FEV58"/>
      <c r="FEW58"/>
      <c r="FEX58"/>
      <c r="FEY58"/>
      <c r="FEZ58"/>
      <c r="FFA58"/>
      <c r="FFB58"/>
      <c r="FFC58"/>
      <c r="FFD58"/>
      <c r="FFE58"/>
      <c r="FFF58"/>
      <c r="FFG58"/>
      <c r="FFH58"/>
      <c r="FFI58"/>
      <c r="FFJ58"/>
      <c r="FFK58"/>
      <c r="FFL58"/>
      <c r="FFM58"/>
      <c r="FFN58"/>
      <c r="FFO58"/>
      <c r="FFP58"/>
      <c r="FFQ58"/>
      <c r="FFR58"/>
      <c r="FFS58"/>
      <c r="FFT58"/>
      <c r="FFU58"/>
      <c r="FFV58"/>
      <c r="FFW58"/>
      <c r="FFX58"/>
      <c r="FFY58"/>
      <c r="FFZ58"/>
      <c r="FGA58"/>
      <c r="FGB58"/>
      <c r="FGC58"/>
      <c r="FGD58"/>
      <c r="FGE58"/>
      <c r="FGF58"/>
      <c r="FGG58"/>
      <c r="FGH58"/>
      <c r="FGI58"/>
      <c r="FGJ58"/>
      <c r="FGK58"/>
      <c r="FGL58"/>
      <c r="FGM58"/>
      <c r="FGN58"/>
      <c r="FGO58"/>
      <c r="FGP58"/>
      <c r="FGQ58"/>
      <c r="FGR58"/>
      <c r="FGS58"/>
      <c r="FGT58"/>
      <c r="FGU58"/>
      <c r="FGV58"/>
      <c r="FGW58"/>
      <c r="FGX58"/>
      <c r="FGY58"/>
      <c r="FGZ58"/>
      <c r="FHA58"/>
      <c r="FHB58"/>
      <c r="FHC58"/>
      <c r="FHD58"/>
      <c r="FHE58"/>
      <c r="FHF58"/>
      <c r="FHG58"/>
      <c r="FHH58"/>
      <c r="FHI58"/>
      <c r="FHJ58"/>
      <c r="FHK58"/>
      <c r="FHL58"/>
      <c r="FHM58"/>
      <c r="FHN58"/>
      <c r="FHO58"/>
      <c r="FHP58"/>
      <c r="FHQ58"/>
      <c r="FHR58"/>
      <c r="FHS58"/>
      <c r="FHT58"/>
      <c r="FHU58"/>
      <c r="FHV58"/>
      <c r="FHW58"/>
      <c r="FHX58"/>
      <c r="FHY58"/>
      <c r="FHZ58"/>
      <c r="FIA58"/>
      <c r="FIB58"/>
      <c r="FIC58"/>
      <c r="FID58"/>
      <c r="FIE58"/>
      <c r="FIF58"/>
      <c r="FIG58"/>
      <c r="FIH58"/>
      <c r="FII58"/>
      <c r="FIJ58"/>
      <c r="FIK58"/>
      <c r="FIL58"/>
      <c r="FIM58"/>
      <c r="FIN58"/>
      <c r="FIO58"/>
      <c r="FIP58"/>
      <c r="FIQ58"/>
      <c r="FIR58"/>
      <c r="FIS58"/>
      <c r="FIT58"/>
      <c r="FIU58"/>
      <c r="FIV58"/>
      <c r="FIW58"/>
      <c r="FIX58"/>
      <c r="FIY58"/>
      <c r="FIZ58"/>
      <c r="FJA58"/>
      <c r="FJB58"/>
      <c r="FJC58"/>
      <c r="FJD58"/>
      <c r="FJE58"/>
      <c r="FJF58"/>
      <c r="FJG58"/>
      <c r="FJH58"/>
      <c r="FJI58"/>
      <c r="FJJ58"/>
      <c r="FJK58"/>
      <c r="FJL58"/>
      <c r="FJM58"/>
      <c r="FJN58"/>
      <c r="FJO58"/>
      <c r="FJP58"/>
      <c r="FJQ58"/>
      <c r="FJR58"/>
      <c r="FJS58"/>
      <c r="FJT58"/>
      <c r="FJU58"/>
      <c r="FJV58"/>
      <c r="FJW58"/>
      <c r="FJX58"/>
      <c r="FJY58"/>
      <c r="FJZ58"/>
      <c r="FKA58"/>
      <c r="FKB58"/>
      <c r="FKC58"/>
      <c r="FKD58"/>
      <c r="FKE58"/>
      <c r="FKF58"/>
      <c r="FKG58"/>
      <c r="FKH58"/>
      <c r="FKI58"/>
      <c r="FKJ58"/>
      <c r="FKK58"/>
      <c r="FKL58"/>
      <c r="FKM58"/>
      <c r="FKN58"/>
      <c r="FKO58"/>
      <c r="FKP58"/>
      <c r="FKQ58"/>
      <c r="FKR58"/>
      <c r="FKS58"/>
      <c r="FKT58"/>
      <c r="FKU58"/>
      <c r="FKV58"/>
      <c r="FKW58"/>
      <c r="FKX58"/>
      <c r="FKY58"/>
      <c r="FKZ58"/>
      <c r="FLA58"/>
      <c r="FLB58"/>
      <c r="FLC58"/>
      <c r="FLD58"/>
      <c r="FLE58"/>
      <c r="FLF58"/>
      <c r="FLG58"/>
      <c r="FLH58"/>
      <c r="FLI58"/>
      <c r="FLJ58"/>
      <c r="FLK58"/>
      <c r="FLL58"/>
      <c r="FLM58"/>
      <c r="FLN58"/>
      <c r="FLO58"/>
      <c r="FLP58"/>
      <c r="FLQ58"/>
      <c r="FLR58"/>
      <c r="FLS58"/>
      <c r="FLT58"/>
      <c r="FLU58"/>
      <c r="FLV58"/>
      <c r="FLW58"/>
      <c r="FLX58"/>
      <c r="FLY58"/>
      <c r="FLZ58"/>
      <c r="FMA58"/>
      <c r="FMB58"/>
      <c r="FMC58"/>
      <c r="FMD58"/>
      <c r="FME58"/>
      <c r="FMF58"/>
      <c r="FMG58"/>
      <c r="FMH58"/>
      <c r="FMI58"/>
      <c r="FMJ58"/>
      <c r="FMK58"/>
      <c r="FML58"/>
      <c r="FMM58"/>
      <c r="FMN58"/>
      <c r="FMO58"/>
      <c r="FMP58"/>
      <c r="FMQ58"/>
      <c r="FMR58"/>
      <c r="FMS58"/>
      <c r="FMT58"/>
      <c r="FMU58"/>
      <c r="FMV58"/>
      <c r="FMW58"/>
      <c r="FMX58"/>
      <c r="FMY58"/>
      <c r="FMZ58"/>
      <c r="FNA58"/>
      <c r="FNB58"/>
      <c r="FNC58"/>
      <c r="FND58"/>
      <c r="FNE58"/>
      <c r="FNF58"/>
      <c r="FNG58"/>
      <c r="FNH58"/>
      <c r="FNI58"/>
      <c r="FNJ58"/>
      <c r="FNK58"/>
      <c r="FNL58"/>
      <c r="FNM58"/>
      <c r="FNN58"/>
      <c r="FNO58"/>
      <c r="FNP58"/>
      <c r="FNQ58"/>
      <c r="FNR58"/>
      <c r="FNS58"/>
      <c r="FNT58"/>
      <c r="FNU58"/>
      <c r="FNV58"/>
      <c r="FNW58"/>
      <c r="FNX58"/>
      <c r="FNY58"/>
      <c r="FNZ58"/>
      <c r="FOA58"/>
      <c r="FOB58"/>
      <c r="FOC58"/>
      <c r="FOD58"/>
      <c r="FOE58"/>
      <c r="FOF58"/>
      <c r="FOG58"/>
      <c r="FOH58"/>
      <c r="FOI58"/>
      <c r="FOJ58"/>
      <c r="FOK58"/>
      <c r="FOL58"/>
      <c r="FOM58"/>
      <c r="FON58"/>
      <c r="FOO58"/>
      <c r="FOP58"/>
      <c r="FOQ58"/>
      <c r="FOR58"/>
      <c r="FOS58"/>
      <c r="FOT58"/>
      <c r="FOU58"/>
      <c r="FOV58"/>
      <c r="FOW58"/>
      <c r="FOX58"/>
      <c r="FOY58"/>
      <c r="FOZ58"/>
      <c r="FPA58"/>
      <c r="FPB58"/>
      <c r="FPC58"/>
      <c r="FPD58"/>
      <c r="FPE58"/>
      <c r="FPF58"/>
      <c r="FPG58"/>
      <c r="FPH58"/>
      <c r="FPI58"/>
      <c r="FPJ58"/>
      <c r="FPK58"/>
      <c r="FPL58"/>
      <c r="FPM58"/>
      <c r="FPN58"/>
      <c r="FPO58"/>
      <c r="FPP58"/>
      <c r="FPQ58"/>
      <c r="FPR58"/>
      <c r="FPS58"/>
      <c r="FPT58"/>
      <c r="FPU58"/>
      <c r="FPV58"/>
      <c r="FPW58"/>
      <c r="FPX58"/>
      <c r="FPY58"/>
      <c r="FPZ58"/>
      <c r="FQA58"/>
      <c r="FQB58"/>
      <c r="FQC58"/>
      <c r="FQD58"/>
      <c r="FQE58"/>
      <c r="FQF58"/>
      <c r="FQG58"/>
      <c r="FQH58"/>
      <c r="FQI58"/>
      <c r="FQJ58"/>
      <c r="FQK58"/>
      <c r="FQL58"/>
      <c r="FQM58"/>
      <c r="FQN58"/>
      <c r="FQO58"/>
      <c r="FQP58"/>
      <c r="FQQ58"/>
      <c r="FQR58"/>
      <c r="FQS58"/>
      <c r="FQT58"/>
      <c r="FQU58"/>
      <c r="FQV58"/>
      <c r="FQW58"/>
      <c r="FQX58"/>
      <c r="FQY58"/>
      <c r="FQZ58"/>
      <c r="FRA58"/>
      <c r="FRB58"/>
      <c r="FRC58"/>
      <c r="FRD58"/>
      <c r="FRE58"/>
      <c r="FRF58"/>
      <c r="FRG58"/>
      <c r="FRH58"/>
      <c r="FRI58"/>
      <c r="FRJ58"/>
      <c r="FRK58"/>
      <c r="FRL58"/>
      <c r="FRM58"/>
      <c r="FRN58"/>
      <c r="FRO58"/>
      <c r="FRP58"/>
      <c r="FRQ58"/>
      <c r="FRR58"/>
      <c r="FRS58"/>
      <c r="FRT58"/>
      <c r="FRU58"/>
      <c r="FRV58"/>
      <c r="FRW58"/>
      <c r="FRX58"/>
      <c r="FRY58"/>
      <c r="FRZ58"/>
      <c r="FSA58"/>
      <c r="FSB58"/>
      <c r="FSC58"/>
      <c r="FSD58"/>
      <c r="FSE58"/>
      <c r="FSF58"/>
      <c r="FSG58"/>
      <c r="FSH58"/>
      <c r="FSI58"/>
      <c r="FSJ58"/>
      <c r="FSK58"/>
      <c r="FSL58"/>
      <c r="FSM58"/>
      <c r="FSN58"/>
      <c r="FSO58"/>
      <c r="FSP58"/>
      <c r="FSQ58"/>
      <c r="FSR58"/>
      <c r="FSS58"/>
      <c r="FST58"/>
      <c r="FSU58"/>
      <c r="FSV58"/>
      <c r="FSW58"/>
      <c r="FSX58"/>
      <c r="FSY58"/>
      <c r="FSZ58"/>
      <c r="FTA58"/>
      <c r="FTB58"/>
      <c r="FTC58"/>
      <c r="FTD58"/>
      <c r="FTE58"/>
      <c r="FTF58"/>
      <c r="FTG58"/>
      <c r="FTH58"/>
      <c r="FTI58"/>
      <c r="FTJ58"/>
      <c r="FTK58"/>
      <c r="FTL58"/>
      <c r="FTM58"/>
      <c r="FTN58"/>
      <c r="FTO58"/>
      <c r="FTP58"/>
      <c r="FTQ58"/>
      <c r="FTR58"/>
      <c r="FTS58"/>
      <c r="FTT58"/>
      <c r="FTU58"/>
      <c r="FTV58"/>
      <c r="FTW58"/>
      <c r="FTX58"/>
      <c r="FTY58"/>
      <c r="FTZ58"/>
      <c r="FUA58"/>
      <c r="FUB58"/>
      <c r="FUC58"/>
      <c r="FUD58"/>
      <c r="FUE58"/>
      <c r="FUF58"/>
      <c r="FUG58"/>
      <c r="FUH58"/>
      <c r="FUI58"/>
      <c r="FUJ58"/>
      <c r="FUK58"/>
      <c r="FUL58"/>
      <c r="FUM58"/>
      <c r="FUN58"/>
      <c r="FUO58"/>
      <c r="FUP58"/>
      <c r="FUQ58"/>
      <c r="FUR58"/>
      <c r="FUS58"/>
      <c r="FUT58"/>
      <c r="FUU58"/>
      <c r="FUV58"/>
      <c r="FUW58"/>
      <c r="FUX58"/>
      <c r="FUY58"/>
      <c r="FUZ58"/>
      <c r="FVA58"/>
      <c r="FVB58"/>
      <c r="FVC58"/>
      <c r="FVD58"/>
      <c r="FVE58"/>
      <c r="FVF58"/>
      <c r="FVG58"/>
      <c r="FVH58"/>
      <c r="FVI58"/>
      <c r="FVJ58"/>
      <c r="FVK58"/>
      <c r="FVL58"/>
      <c r="FVM58"/>
      <c r="FVN58"/>
      <c r="FVO58"/>
      <c r="FVP58"/>
      <c r="FVQ58"/>
      <c r="FVR58"/>
      <c r="FVS58"/>
      <c r="FVT58"/>
      <c r="FVU58"/>
      <c r="FVV58"/>
      <c r="FVW58"/>
      <c r="FVX58"/>
      <c r="FVY58"/>
      <c r="FVZ58"/>
      <c r="FWA58"/>
      <c r="FWB58"/>
      <c r="FWC58"/>
      <c r="FWD58"/>
      <c r="FWE58"/>
      <c r="FWF58"/>
      <c r="FWG58"/>
      <c r="FWH58"/>
      <c r="FWI58"/>
      <c r="FWJ58"/>
      <c r="FWK58"/>
      <c r="FWL58"/>
      <c r="FWM58"/>
      <c r="FWN58"/>
      <c r="FWO58"/>
      <c r="FWP58"/>
      <c r="FWQ58"/>
      <c r="FWR58"/>
      <c r="FWS58"/>
      <c r="FWT58"/>
      <c r="FWU58"/>
      <c r="FWV58"/>
      <c r="FWW58"/>
      <c r="FWX58"/>
      <c r="FWY58"/>
      <c r="FWZ58"/>
      <c r="FXA58"/>
      <c r="FXB58"/>
      <c r="FXC58"/>
      <c r="FXD58"/>
      <c r="FXE58"/>
      <c r="FXF58"/>
      <c r="FXG58"/>
      <c r="FXH58"/>
      <c r="FXI58"/>
      <c r="FXJ58"/>
      <c r="FXK58"/>
      <c r="FXL58"/>
      <c r="FXM58"/>
      <c r="FXN58"/>
      <c r="FXO58"/>
      <c r="FXP58"/>
      <c r="FXQ58"/>
      <c r="FXR58"/>
      <c r="FXS58"/>
      <c r="FXT58"/>
      <c r="FXU58"/>
      <c r="FXV58"/>
      <c r="FXW58"/>
      <c r="FXX58"/>
      <c r="FXY58"/>
      <c r="FXZ58"/>
      <c r="FYA58"/>
      <c r="FYB58"/>
      <c r="FYC58"/>
      <c r="FYD58"/>
      <c r="FYE58"/>
      <c r="FYF58"/>
      <c r="FYG58"/>
      <c r="FYH58"/>
      <c r="FYI58"/>
      <c r="FYJ58"/>
      <c r="FYK58"/>
      <c r="FYL58"/>
      <c r="FYM58"/>
      <c r="FYN58"/>
      <c r="FYO58"/>
      <c r="FYP58"/>
      <c r="FYQ58"/>
      <c r="FYR58"/>
      <c r="FYS58"/>
      <c r="FYT58"/>
      <c r="FYU58"/>
      <c r="FYV58"/>
      <c r="FYW58"/>
      <c r="FYX58"/>
      <c r="FYY58"/>
      <c r="FYZ58"/>
      <c r="FZA58"/>
      <c r="FZB58"/>
      <c r="FZC58"/>
      <c r="FZD58"/>
      <c r="FZE58"/>
      <c r="FZF58"/>
      <c r="FZG58"/>
      <c r="FZH58"/>
      <c r="FZI58"/>
      <c r="FZJ58"/>
      <c r="FZK58"/>
      <c r="FZL58"/>
      <c r="FZM58"/>
      <c r="FZN58"/>
      <c r="FZO58"/>
      <c r="FZP58"/>
      <c r="FZQ58"/>
      <c r="FZR58"/>
      <c r="FZS58"/>
      <c r="FZT58"/>
      <c r="FZU58"/>
      <c r="FZV58"/>
      <c r="FZW58"/>
      <c r="FZX58"/>
      <c r="FZY58"/>
      <c r="FZZ58"/>
      <c r="GAA58"/>
      <c r="GAB58"/>
      <c r="GAC58"/>
      <c r="GAD58"/>
      <c r="GAE58"/>
      <c r="GAF58"/>
      <c r="GAG58"/>
      <c r="GAH58"/>
      <c r="GAI58"/>
      <c r="GAJ58"/>
      <c r="GAK58"/>
      <c r="GAL58"/>
      <c r="GAM58"/>
      <c r="GAN58"/>
      <c r="GAO58"/>
      <c r="GAP58"/>
      <c r="GAQ58"/>
      <c r="GAR58"/>
      <c r="GAS58"/>
      <c r="GAT58"/>
      <c r="GAU58"/>
      <c r="GAV58"/>
      <c r="GAW58"/>
      <c r="GAX58"/>
      <c r="GAY58"/>
      <c r="GAZ58"/>
      <c r="GBA58"/>
      <c r="GBB58"/>
      <c r="GBC58"/>
      <c r="GBD58"/>
      <c r="GBE58"/>
      <c r="GBF58"/>
      <c r="GBG58"/>
      <c r="GBH58"/>
      <c r="GBI58"/>
      <c r="GBJ58"/>
      <c r="GBK58"/>
      <c r="GBL58"/>
      <c r="GBM58"/>
      <c r="GBN58"/>
      <c r="GBO58"/>
      <c r="GBP58"/>
      <c r="GBQ58"/>
      <c r="GBR58"/>
      <c r="GBS58"/>
      <c r="GBT58"/>
      <c r="GBU58"/>
      <c r="GBV58"/>
      <c r="GBW58"/>
      <c r="GBX58"/>
      <c r="GBY58"/>
      <c r="GBZ58"/>
      <c r="GCA58"/>
      <c r="GCB58"/>
      <c r="GCC58"/>
      <c r="GCD58"/>
      <c r="GCE58"/>
      <c r="GCF58"/>
      <c r="GCG58"/>
      <c r="GCH58"/>
      <c r="GCI58"/>
      <c r="GCJ58"/>
      <c r="GCK58"/>
      <c r="GCL58"/>
      <c r="GCM58"/>
      <c r="GCN58"/>
      <c r="GCO58"/>
      <c r="GCP58"/>
      <c r="GCQ58"/>
      <c r="GCR58"/>
      <c r="GCS58"/>
      <c r="GCT58"/>
      <c r="GCU58"/>
      <c r="GCV58"/>
      <c r="GCW58"/>
      <c r="GCX58"/>
      <c r="GCY58"/>
      <c r="GCZ58"/>
      <c r="GDA58"/>
      <c r="GDB58"/>
      <c r="GDC58"/>
      <c r="GDD58"/>
      <c r="GDE58"/>
      <c r="GDF58"/>
      <c r="GDG58"/>
      <c r="GDH58"/>
      <c r="GDI58"/>
      <c r="GDJ58"/>
      <c r="GDK58"/>
      <c r="GDL58"/>
      <c r="GDM58"/>
      <c r="GDN58"/>
      <c r="GDO58"/>
      <c r="GDP58"/>
      <c r="GDQ58"/>
      <c r="GDR58"/>
      <c r="GDS58"/>
      <c r="GDT58"/>
      <c r="GDU58"/>
      <c r="GDV58"/>
      <c r="GDW58"/>
      <c r="GDX58"/>
      <c r="GDY58"/>
      <c r="GDZ58"/>
      <c r="GEA58"/>
      <c r="GEB58"/>
      <c r="GEC58"/>
      <c r="GED58"/>
      <c r="GEE58"/>
      <c r="GEF58"/>
      <c r="GEG58"/>
      <c r="GEH58"/>
      <c r="GEI58"/>
      <c r="GEJ58"/>
      <c r="GEK58"/>
      <c r="GEL58"/>
      <c r="GEM58"/>
      <c r="GEN58"/>
      <c r="GEO58"/>
      <c r="GEP58"/>
      <c r="GEQ58"/>
      <c r="GER58"/>
      <c r="GES58"/>
      <c r="GET58"/>
      <c r="GEU58"/>
      <c r="GEV58"/>
      <c r="GEW58"/>
      <c r="GEX58"/>
      <c r="GEY58"/>
      <c r="GEZ58"/>
      <c r="GFA58"/>
      <c r="GFB58"/>
      <c r="GFC58"/>
      <c r="GFD58"/>
      <c r="GFE58"/>
      <c r="GFF58"/>
      <c r="GFG58"/>
      <c r="GFH58"/>
      <c r="GFI58"/>
      <c r="GFJ58"/>
      <c r="GFK58"/>
      <c r="GFL58"/>
      <c r="GFM58"/>
      <c r="GFN58"/>
      <c r="GFO58"/>
      <c r="GFP58"/>
      <c r="GFQ58"/>
      <c r="GFR58"/>
      <c r="GFS58"/>
      <c r="GFT58"/>
      <c r="GFU58"/>
      <c r="GFV58"/>
      <c r="GFW58"/>
      <c r="GFX58"/>
      <c r="GFY58"/>
      <c r="GFZ58"/>
      <c r="GGA58"/>
      <c r="GGB58"/>
      <c r="GGC58"/>
      <c r="GGD58"/>
      <c r="GGE58"/>
      <c r="GGF58"/>
      <c r="GGG58"/>
      <c r="GGH58"/>
      <c r="GGI58"/>
      <c r="GGJ58"/>
      <c r="GGK58"/>
      <c r="GGL58"/>
      <c r="GGM58"/>
      <c r="GGN58"/>
      <c r="GGO58"/>
      <c r="GGP58"/>
      <c r="GGQ58"/>
      <c r="GGR58"/>
      <c r="GGS58"/>
      <c r="GGT58"/>
      <c r="GGU58"/>
      <c r="GGV58"/>
      <c r="GGW58"/>
      <c r="GGX58"/>
      <c r="GGY58"/>
      <c r="GGZ58"/>
      <c r="GHA58"/>
      <c r="GHB58"/>
      <c r="GHC58"/>
      <c r="GHD58"/>
      <c r="GHE58"/>
      <c r="GHF58"/>
      <c r="GHG58"/>
      <c r="GHH58"/>
      <c r="GHI58"/>
      <c r="GHJ58"/>
      <c r="GHK58"/>
      <c r="GHL58"/>
      <c r="GHM58"/>
      <c r="GHN58"/>
      <c r="GHO58"/>
      <c r="GHP58"/>
      <c r="GHQ58"/>
      <c r="GHR58"/>
      <c r="GHS58"/>
      <c r="GHT58"/>
      <c r="GHU58"/>
      <c r="GHV58"/>
      <c r="GHW58"/>
      <c r="GHX58"/>
      <c r="GHY58"/>
      <c r="GHZ58"/>
      <c r="GIA58"/>
      <c r="GIB58"/>
      <c r="GIC58"/>
      <c r="GID58"/>
      <c r="GIE58"/>
      <c r="GIF58"/>
      <c r="GIG58"/>
      <c r="GIH58"/>
      <c r="GII58"/>
      <c r="GIJ58"/>
      <c r="GIK58"/>
      <c r="GIL58"/>
      <c r="GIM58"/>
      <c r="GIN58"/>
      <c r="GIO58"/>
      <c r="GIP58"/>
      <c r="GIQ58"/>
      <c r="GIR58"/>
      <c r="GIS58"/>
      <c r="GIT58"/>
      <c r="GIU58"/>
      <c r="GIV58"/>
      <c r="GIW58"/>
      <c r="GIX58"/>
      <c r="GIY58"/>
      <c r="GIZ58"/>
      <c r="GJA58"/>
      <c r="GJB58"/>
      <c r="GJC58"/>
      <c r="GJD58"/>
      <c r="GJE58"/>
      <c r="GJF58"/>
      <c r="GJG58"/>
      <c r="GJH58"/>
      <c r="GJI58"/>
      <c r="GJJ58"/>
      <c r="GJK58"/>
      <c r="GJL58"/>
      <c r="GJM58"/>
      <c r="GJN58"/>
      <c r="GJO58"/>
      <c r="GJP58"/>
      <c r="GJQ58"/>
      <c r="GJR58"/>
      <c r="GJS58"/>
      <c r="GJT58"/>
      <c r="GJU58"/>
      <c r="GJV58"/>
      <c r="GJW58"/>
      <c r="GJX58"/>
      <c r="GJY58"/>
      <c r="GJZ58"/>
      <c r="GKA58"/>
      <c r="GKB58"/>
      <c r="GKC58"/>
      <c r="GKD58"/>
      <c r="GKE58"/>
      <c r="GKF58"/>
      <c r="GKG58"/>
      <c r="GKH58"/>
      <c r="GKI58"/>
      <c r="GKJ58"/>
      <c r="GKK58"/>
      <c r="GKL58"/>
      <c r="GKM58"/>
      <c r="GKN58"/>
      <c r="GKO58"/>
      <c r="GKP58"/>
      <c r="GKQ58"/>
      <c r="GKR58"/>
      <c r="GKS58"/>
      <c r="GKT58"/>
      <c r="GKU58"/>
      <c r="GKV58"/>
      <c r="GKW58"/>
      <c r="GKX58"/>
      <c r="GKY58"/>
      <c r="GKZ58"/>
      <c r="GLA58"/>
      <c r="GLB58"/>
      <c r="GLC58"/>
      <c r="GLD58"/>
      <c r="GLE58"/>
      <c r="GLF58"/>
      <c r="GLG58"/>
      <c r="GLH58"/>
      <c r="GLI58"/>
      <c r="GLJ58"/>
      <c r="GLK58"/>
      <c r="GLL58"/>
      <c r="GLM58"/>
      <c r="GLN58"/>
      <c r="GLO58"/>
      <c r="GLP58"/>
      <c r="GLQ58"/>
      <c r="GLR58"/>
      <c r="GLS58"/>
      <c r="GLT58"/>
      <c r="GLU58"/>
      <c r="GLV58"/>
      <c r="GLW58"/>
      <c r="GLX58"/>
      <c r="GLY58"/>
      <c r="GLZ58"/>
      <c r="GMA58"/>
      <c r="GMB58"/>
      <c r="GMC58"/>
      <c r="GMD58"/>
      <c r="GME58"/>
      <c r="GMF58"/>
      <c r="GMG58"/>
      <c r="GMH58"/>
      <c r="GMI58"/>
      <c r="GMJ58"/>
      <c r="GMK58"/>
      <c r="GML58"/>
      <c r="GMM58"/>
      <c r="GMN58"/>
      <c r="GMO58"/>
      <c r="GMP58"/>
      <c r="GMQ58"/>
      <c r="GMR58"/>
      <c r="GMS58"/>
      <c r="GMT58"/>
      <c r="GMU58"/>
      <c r="GMV58"/>
      <c r="GMW58"/>
      <c r="GMX58"/>
      <c r="GMY58"/>
      <c r="GMZ58"/>
      <c r="GNA58"/>
      <c r="GNB58"/>
      <c r="GNC58"/>
      <c r="GND58"/>
      <c r="GNE58"/>
      <c r="GNF58"/>
      <c r="GNG58"/>
      <c r="GNH58"/>
      <c r="GNI58"/>
      <c r="GNJ58"/>
      <c r="GNK58"/>
      <c r="GNL58"/>
      <c r="GNM58"/>
      <c r="GNN58"/>
      <c r="GNO58"/>
      <c r="GNP58"/>
      <c r="GNQ58"/>
      <c r="GNR58"/>
      <c r="GNS58"/>
      <c r="GNT58"/>
      <c r="GNU58"/>
      <c r="GNV58"/>
      <c r="GNW58"/>
      <c r="GNX58"/>
      <c r="GNY58"/>
      <c r="GNZ58"/>
      <c r="GOA58"/>
      <c r="GOB58"/>
      <c r="GOC58"/>
      <c r="GOD58"/>
      <c r="GOE58"/>
      <c r="GOF58"/>
      <c r="GOG58"/>
      <c r="GOH58"/>
      <c r="GOI58"/>
      <c r="GOJ58"/>
      <c r="GOK58"/>
      <c r="GOL58"/>
      <c r="GOM58"/>
      <c r="GON58"/>
      <c r="GOO58"/>
      <c r="GOP58"/>
      <c r="GOQ58"/>
      <c r="GOR58"/>
      <c r="GOS58"/>
      <c r="GOT58"/>
      <c r="GOU58"/>
      <c r="GOV58"/>
      <c r="GOW58"/>
      <c r="GOX58"/>
      <c r="GOY58"/>
      <c r="GOZ58"/>
      <c r="GPA58"/>
      <c r="GPB58"/>
      <c r="GPC58"/>
      <c r="GPD58"/>
      <c r="GPE58"/>
      <c r="GPF58"/>
      <c r="GPG58"/>
      <c r="GPH58"/>
      <c r="GPI58"/>
      <c r="GPJ58"/>
      <c r="GPK58"/>
      <c r="GPL58"/>
      <c r="GPM58"/>
      <c r="GPN58"/>
      <c r="GPO58"/>
      <c r="GPP58"/>
      <c r="GPQ58"/>
      <c r="GPR58"/>
      <c r="GPS58"/>
      <c r="GPT58"/>
      <c r="GPU58"/>
      <c r="GPV58"/>
      <c r="GPW58"/>
      <c r="GPX58"/>
      <c r="GPY58"/>
      <c r="GPZ58"/>
      <c r="GQA58"/>
      <c r="GQB58"/>
      <c r="GQC58"/>
      <c r="GQD58"/>
      <c r="GQE58"/>
      <c r="GQF58"/>
      <c r="GQG58"/>
      <c r="GQH58"/>
      <c r="GQI58"/>
      <c r="GQJ58"/>
      <c r="GQK58"/>
      <c r="GQL58"/>
      <c r="GQM58"/>
      <c r="GQN58"/>
      <c r="GQO58"/>
      <c r="GQP58"/>
      <c r="GQQ58"/>
      <c r="GQR58"/>
      <c r="GQS58"/>
      <c r="GQT58"/>
      <c r="GQU58"/>
      <c r="GQV58"/>
      <c r="GQW58"/>
      <c r="GQX58"/>
      <c r="GQY58"/>
      <c r="GQZ58"/>
      <c r="GRA58"/>
      <c r="GRB58"/>
      <c r="GRC58"/>
      <c r="GRD58"/>
      <c r="GRE58"/>
      <c r="GRF58"/>
      <c r="GRG58"/>
      <c r="GRH58"/>
      <c r="GRI58"/>
      <c r="GRJ58"/>
      <c r="GRK58"/>
      <c r="GRL58"/>
      <c r="GRM58"/>
      <c r="GRN58"/>
      <c r="GRO58"/>
      <c r="GRP58"/>
      <c r="GRQ58"/>
      <c r="GRR58"/>
      <c r="GRS58"/>
      <c r="GRT58"/>
      <c r="GRU58"/>
      <c r="GRV58"/>
      <c r="GRW58"/>
      <c r="GRX58"/>
      <c r="GRY58"/>
      <c r="GRZ58"/>
      <c r="GSA58"/>
      <c r="GSB58"/>
      <c r="GSC58"/>
      <c r="GSD58"/>
      <c r="GSE58"/>
      <c r="GSF58"/>
      <c r="GSG58"/>
      <c r="GSH58"/>
      <c r="GSI58"/>
      <c r="GSJ58"/>
      <c r="GSK58"/>
      <c r="GSL58"/>
      <c r="GSM58"/>
      <c r="GSN58"/>
      <c r="GSO58"/>
      <c r="GSP58"/>
      <c r="GSQ58"/>
      <c r="GSR58"/>
      <c r="GSS58"/>
      <c r="GST58"/>
      <c r="GSU58"/>
      <c r="GSV58"/>
      <c r="GSW58"/>
      <c r="GSX58"/>
      <c r="GSY58"/>
      <c r="GSZ58"/>
      <c r="GTA58"/>
      <c r="GTB58"/>
      <c r="GTC58"/>
      <c r="GTD58"/>
      <c r="GTE58"/>
      <c r="GTF58"/>
      <c r="GTG58"/>
      <c r="GTH58"/>
      <c r="GTI58"/>
      <c r="GTJ58"/>
      <c r="GTK58"/>
      <c r="GTL58"/>
      <c r="GTM58"/>
      <c r="GTN58"/>
      <c r="GTO58"/>
      <c r="GTP58"/>
      <c r="GTQ58"/>
      <c r="GTR58"/>
      <c r="GTS58"/>
      <c r="GTT58"/>
      <c r="GTU58"/>
      <c r="GTV58"/>
      <c r="GTW58"/>
      <c r="GTX58"/>
      <c r="GTY58"/>
      <c r="GTZ58"/>
      <c r="GUA58"/>
      <c r="GUB58"/>
      <c r="GUC58"/>
      <c r="GUD58"/>
      <c r="GUE58"/>
      <c r="GUF58"/>
      <c r="GUG58"/>
      <c r="GUH58"/>
      <c r="GUI58"/>
      <c r="GUJ58"/>
      <c r="GUK58"/>
      <c r="GUL58"/>
      <c r="GUM58"/>
      <c r="GUN58"/>
      <c r="GUO58"/>
      <c r="GUP58"/>
      <c r="GUQ58"/>
      <c r="GUR58"/>
      <c r="GUS58"/>
      <c r="GUT58"/>
      <c r="GUU58"/>
      <c r="GUV58"/>
      <c r="GUW58"/>
      <c r="GUX58"/>
      <c r="GUY58"/>
      <c r="GUZ58"/>
      <c r="GVA58"/>
      <c r="GVB58"/>
      <c r="GVC58"/>
      <c r="GVD58"/>
      <c r="GVE58"/>
      <c r="GVF58"/>
      <c r="GVG58"/>
      <c r="GVH58"/>
      <c r="GVI58"/>
      <c r="GVJ58"/>
      <c r="GVK58"/>
      <c r="GVL58"/>
      <c r="GVM58"/>
      <c r="GVN58"/>
      <c r="GVO58"/>
      <c r="GVP58"/>
      <c r="GVQ58"/>
      <c r="GVR58"/>
      <c r="GVS58"/>
      <c r="GVT58"/>
      <c r="GVU58"/>
      <c r="GVV58"/>
      <c r="GVW58"/>
      <c r="GVX58"/>
      <c r="GVY58"/>
      <c r="GVZ58"/>
      <c r="GWA58"/>
      <c r="GWB58"/>
      <c r="GWC58"/>
      <c r="GWD58"/>
      <c r="GWE58"/>
      <c r="GWF58"/>
      <c r="GWG58"/>
      <c r="GWH58"/>
      <c r="GWI58"/>
      <c r="GWJ58"/>
      <c r="GWK58"/>
      <c r="GWL58"/>
      <c r="GWM58"/>
      <c r="GWN58"/>
      <c r="GWO58"/>
      <c r="GWP58"/>
      <c r="GWQ58"/>
      <c r="GWR58"/>
      <c r="GWS58"/>
      <c r="GWT58"/>
      <c r="GWU58"/>
      <c r="GWV58"/>
      <c r="GWW58"/>
      <c r="GWX58"/>
      <c r="GWY58"/>
      <c r="GWZ58"/>
      <c r="GXA58"/>
      <c r="GXB58"/>
      <c r="GXC58"/>
      <c r="GXD58"/>
      <c r="GXE58"/>
      <c r="GXF58"/>
      <c r="GXG58"/>
      <c r="GXH58"/>
      <c r="GXI58"/>
      <c r="GXJ58"/>
      <c r="GXK58"/>
      <c r="GXL58"/>
      <c r="GXM58"/>
      <c r="GXN58"/>
      <c r="GXO58"/>
      <c r="GXP58"/>
      <c r="GXQ58"/>
      <c r="GXR58"/>
      <c r="GXS58"/>
      <c r="GXT58"/>
      <c r="GXU58"/>
      <c r="GXV58"/>
      <c r="GXW58"/>
      <c r="GXX58"/>
      <c r="GXY58"/>
      <c r="GXZ58"/>
      <c r="GYA58"/>
      <c r="GYB58"/>
      <c r="GYC58"/>
      <c r="GYD58"/>
      <c r="GYE58"/>
      <c r="GYF58"/>
      <c r="GYG58"/>
      <c r="GYH58"/>
      <c r="GYI58"/>
      <c r="GYJ58"/>
      <c r="GYK58"/>
      <c r="GYL58"/>
      <c r="GYM58"/>
      <c r="GYN58"/>
      <c r="GYO58"/>
      <c r="GYP58"/>
      <c r="GYQ58"/>
      <c r="GYR58"/>
      <c r="GYS58"/>
      <c r="GYT58"/>
      <c r="GYU58"/>
      <c r="GYV58"/>
      <c r="GYW58"/>
      <c r="GYX58"/>
      <c r="GYY58"/>
      <c r="GYZ58"/>
      <c r="GZA58"/>
      <c r="GZB58"/>
      <c r="GZC58"/>
      <c r="GZD58"/>
      <c r="GZE58"/>
      <c r="GZF58"/>
      <c r="GZG58"/>
      <c r="GZH58"/>
      <c r="GZI58"/>
      <c r="GZJ58"/>
      <c r="GZK58"/>
      <c r="GZL58"/>
      <c r="GZM58"/>
      <c r="GZN58"/>
      <c r="GZO58"/>
      <c r="GZP58"/>
      <c r="GZQ58"/>
      <c r="GZR58"/>
      <c r="GZS58"/>
      <c r="GZT58"/>
      <c r="GZU58"/>
      <c r="GZV58"/>
      <c r="GZW58"/>
      <c r="GZX58"/>
      <c r="GZY58"/>
      <c r="GZZ58"/>
      <c r="HAA58"/>
      <c r="HAB58"/>
      <c r="HAC58"/>
      <c r="HAD58"/>
      <c r="HAE58"/>
      <c r="HAF58"/>
      <c r="HAG58"/>
      <c r="HAH58"/>
      <c r="HAI58"/>
      <c r="HAJ58"/>
      <c r="HAK58"/>
      <c r="HAL58"/>
      <c r="HAM58"/>
      <c r="HAN58"/>
      <c r="HAO58"/>
      <c r="HAP58"/>
      <c r="HAQ58"/>
      <c r="HAR58"/>
      <c r="HAS58"/>
      <c r="HAT58"/>
      <c r="HAU58"/>
      <c r="HAV58"/>
      <c r="HAW58"/>
      <c r="HAX58"/>
      <c r="HAY58"/>
      <c r="HAZ58"/>
      <c r="HBA58"/>
      <c r="HBB58"/>
      <c r="HBC58"/>
      <c r="HBD58"/>
      <c r="HBE58"/>
      <c r="HBF58"/>
      <c r="HBG58"/>
      <c r="HBH58"/>
      <c r="HBI58"/>
      <c r="HBJ58"/>
      <c r="HBK58"/>
      <c r="HBL58"/>
      <c r="HBM58"/>
      <c r="HBN58"/>
      <c r="HBO58"/>
      <c r="HBP58"/>
      <c r="HBQ58"/>
      <c r="HBR58"/>
      <c r="HBS58"/>
      <c r="HBT58"/>
      <c r="HBU58"/>
      <c r="HBV58"/>
      <c r="HBW58"/>
      <c r="HBX58"/>
      <c r="HBY58"/>
      <c r="HBZ58"/>
      <c r="HCA58"/>
      <c r="HCB58"/>
      <c r="HCC58"/>
      <c r="HCD58"/>
      <c r="HCE58"/>
      <c r="HCF58"/>
      <c r="HCG58"/>
      <c r="HCH58"/>
      <c r="HCI58"/>
      <c r="HCJ58"/>
      <c r="HCK58"/>
      <c r="HCL58"/>
      <c r="HCM58"/>
      <c r="HCN58"/>
      <c r="HCO58"/>
      <c r="HCP58"/>
      <c r="HCQ58"/>
      <c r="HCR58"/>
      <c r="HCS58"/>
      <c r="HCT58"/>
      <c r="HCU58"/>
      <c r="HCV58"/>
      <c r="HCW58"/>
      <c r="HCX58"/>
      <c r="HCY58"/>
      <c r="HCZ58"/>
      <c r="HDA58"/>
      <c r="HDB58"/>
      <c r="HDC58"/>
      <c r="HDD58"/>
      <c r="HDE58"/>
      <c r="HDF58"/>
      <c r="HDG58"/>
      <c r="HDH58"/>
      <c r="HDI58"/>
      <c r="HDJ58"/>
      <c r="HDK58"/>
      <c r="HDL58"/>
      <c r="HDM58"/>
      <c r="HDN58"/>
      <c r="HDO58"/>
      <c r="HDP58"/>
      <c r="HDQ58"/>
      <c r="HDR58"/>
      <c r="HDS58"/>
      <c r="HDT58"/>
      <c r="HDU58"/>
      <c r="HDV58"/>
      <c r="HDW58"/>
      <c r="HDX58"/>
      <c r="HDY58"/>
      <c r="HDZ58"/>
      <c r="HEA58"/>
      <c r="HEB58"/>
      <c r="HEC58"/>
      <c r="HED58"/>
      <c r="HEE58"/>
      <c r="HEF58"/>
      <c r="HEG58"/>
      <c r="HEH58"/>
      <c r="HEI58"/>
      <c r="HEJ58"/>
      <c r="HEK58"/>
      <c r="HEL58"/>
      <c r="HEM58"/>
      <c r="HEN58"/>
      <c r="HEO58"/>
      <c r="HEP58"/>
      <c r="HEQ58"/>
      <c r="HER58"/>
      <c r="HES58"/>
      <c r="HET58"/>
      <c r="HEU58"/>
      <c r="HEV58"/>
      <c r="HEW58"/>
      <c r="HEX58"/>
      <c r="HEY58"/>
      <c r="HEZ58"/>
      <c r="HFA58"/>
      <c r="HFB58"/>
      <c r="HFC58"/>
      <c r="HFD58"/>
      <c r="HFE58"/>
      <c r="HFF58"/>
      <c r="HFG58"/>
      <c r="HFH58"/>
      <c r="HFI58"/>
      <c r="HFJ58"/>
      <c r="HFK58"/>
      <c r="HFL58"/>
      <c r="HFM58"/>
      <c r="HFN58"/>
      <c r="HFO58"/>
      <c r="HFP58"/>
      <c r="HFQ58"/>
      <c r="HFR58"/>
      <c r="HFS58"/>
      <c r="HFT58"/>
      <c r="HFU58"/>
      <c r="HFV58"/>
      <c r="HFW58"/>
      <c r="HFX58"/>
      <c r="HFY58"/>
      <c r="HFZ58"/>
      <c r="HGA58"/>
      <c r="HGB58"/>
      <c r="HGC58"/>
      <c r="HGD58"/>
      <c r="HGE58"/>
      <c r="HGF58"/>
      <c r="HGG58"/>
      <c r="HGH58"/>
      <c r="HGI58"/>
      <c r="HGJ58"/>
      <c r="HGK58"/>
      <c r="HGL58"/>
      <c r="HGM58"/>
      <c r="HGN58"/>
      <c r="HGO58"/>
      <c r="HGP58"/>
      <c r="HGQ58"/>
      <c r="HGR58"/>
      <c r="HGS58"/>
      <c r="HGT58"/>
      <c r="HGU58"/>
      <c r="HGV58"/>
      <c r="HGW58"/>
      <c r="HGX58"/>
      <c r="HGY58"/>
      <c r="HGZ58"/>
      <c r="HHA58"/>
      <c r="HHB58"/>
      <c r="HHC58"/>
      <c r="HHD58"/>
      <c r="HHE58"/>
      <c r="HHF58"/>
      <c r="HHG58"/>
      <c r="HHH58"/>
      <c r="HHI58"/>
      <c r="HHJ58"/>
      <c r="HHK58"/>
      <c r="HHL58"/>
      <c r="HHM58"/>
      <c r="HHN58"/>
      <c r="HHO58"/>
      <c r="HHP58"/>
      <c r="HHQ58"/>
      <c r="HHR58"/>
      <c r="HHS58"/>
      <c r="HHT58"/>
      <c r="HHU58"/>
      <c r="HHV58"/>
      <c r="HHW58"/>
      <c r="HHX58"/>
      <c r="HHY58"/>
      <c r="HHZ58"/>
      <c r="HIA58"/>
      <c r="HIB58"/>
      <c r="HIC58"/>
      <c r="HID58"/>
      <c r="HIE58"/>
      <c r="HIF58"/>
      <c r="HIG58"/>
      <c r="HIH58"/>
      <c r="HII58"/>
      <c r="HIJ58"/>
      <c r="HIK58"/>
      <c r="HIL58"/>
      <c r="HIM58"/>
      <c r="HIN58"/>
      <c r="HIO58"/>
      <c r="HIP58"/>
      <c r="HIQ58"/>
      <c r="HIR58"/>
      <c r="HIS58"/>
      <c r="HIT58"/>
      <c r="HIU58"/>
      <c r="HIV58"/>
      <c r="HIW58"/>
      <c r="HIX58"/>
      <c r="HIY58"/>
      <c r="HIZ58"/>
      <c r="HJA58"/>
      <c r="HJB58"/>
      <c r="HJC58"/>
      <c r="HJD58"/>
      <c r="HJE58"/>
      <c r="HJF58"/>
      <c r="HJG58"/>
      <c r="HJH58"/>
      <c r="HJI58"/>
      <c r="HJJ58"/>
      <c r="HJK58"/>
      <c r="HJL58"/>
      <c r="HJM58"/>
      <c r="HJN58"/>
      <c r="HJO58"/>
      <c r="HJP58"/>
      <c r="HJQ58"/>
      <c r="HJR58"/>
      <c r="HJS58"/>
      <c r="HJT58"/>
      <c r="HJU58"/>
      <c r="HJV58"/>
      <c r="HJW58"/>
      <c r="HJX58"/>
      <c r="HJY58"/>
      <c r="HJZ58"/>
      <c r="HKA58"/>
      <c r="HKB58"/>
      <c r="HKC58"/>
      <c r="HKD58"/>
      <c r="HKE58"/>
      <c r="HKF58"/>
      <c r="HKG58"/>
      <c r="HKH58"/>
      <c r="HKI58"/>
      <c r="HKJ58"/>
      <c r="HKK58"/>
      <c r="HKL58"/>
      <c r="HKM58"/>
      <c r="HKN58"/>
      <c r="HKO58"/>
      <c r="HKP58"/>
      <c r="HKQ58"/>
      <c r="HKR58"/>
      <c r="HKS58"/>
      <c r="HKT58"/>
      <c r="HKU58"/>
      <c r="HKV58"/>
      <c r="HKW58"/>
      <c r="HKX58"/>
      <c r="HKY58"/>
      <c r="HKZ58"/>
      <c r="HLA58"/>
      <c r="HLB58"/>
      <c r="HLC58"/>
      <c r="HLD58"/>
      <c r="HLE58"/>
      <c r="HLF58"/>
      <c r="HLG58"/>
      <c r="HLH58"/>
      <c r="HLI58"/>
      <c r="HLJ58"/>
      <c r="HLK58"/>
      <c r="HLL58"/>
      <c r="HLM58"/>
      <c r="HLN58"/>
      <c r="HLO58"/>
      <c r="HLP58"/>
      <c r="HLQ58"/>
      <c r="HLR58"/>
      <c r="HLS58"/>
      <c r="HLT58"/>
      <c r="HLU58"/>
      <c r="HLV58"/>
      <c r="HLW58"/>
      <c r="HLX58"/>
      <c r="HLY58"/>
      <c r="HLZ58"/>
      <c r="HMA58"/>
      <c r="HMB58"/>
      <c r="HMC58"/>
      <c r="HMD58"/>
      <c r="HME58"/>
      <c r="HMF58"/>
      <c r="HMG58"/>
      <c r="HMH58"/>
      <c r="HMI58"/>
      <c r="HMJ58"/>
      <c r="HMK58"/>
      <c r="HML58"/>
      <c r="HMM58"/>
      <c r="HMN58"/>
      <c r="HMO58"/>
      <c r="HMP58"/>
      <c r="HMQ58"/>
      <c r="HMR58"/>
      <c r="HMS58"/>
      <c r="HMT58"/>
      <c r="HMU58"/>
      <c r="HMV58"/>
      <c r="HMW58"/>
      <c r="HMX58"/>
      <c r="HMY58"/>
      <c r="HMZ58"/>
      <c r="HNA58"/>
      <c r="HNB58"/>
      <c r="HNC58"/>
      <c r="HND58"/>
      <c r="HNE58"/>
      <c r="HNF58"/>
      <c r="HNG58"/>
      <c r="HNH58"/>
      <c r="HNI58"/>
      <c r="HNJ58"/>
      <c r="HNK58"/>
      <c r="HNL58"/>
      <c r="HNM58"/>
      <c r="HNN58"/>
      <c r="HNO58"/>
      <c r="HNP58"/>
      <c r="HNQ58"/>
      <c r="HNR58"/>
      <c r="HNS58"/>
      <c r="HNT58"/>
      <c r="HNU58"/>
      <c r="HNV58"/>
      <c r="HNW58"/>
      <c r="HNX58"/>
      <c r="HNY58"/>
      <c r="HNZ58"/>
      <c r="HOA58"/>
      <c r="HOB58"/>
      <c r="HOC58"/>
      <c r="HOD58"/>
      <c r="HOE58"/>
      <c r="HOF58"/>
      <c r="HOG58"/>
      <c r="HOH58"/>
      <c r="HOI58"/>
      <c r="HOJ58"/>
      <c r="HOK58"/>
      <c r="HOL58"/>
      <c r="HOM58"/>
      <c r="HON58"/>
      <c r="HOO58"/>
      <c r="HOP58"/>
      <c r="HOQ58"/>
      <c r="HOR58"/>
      <c r="HOS58"/>
      <c r="HOT58"/>
      <c r="HOU58"/>
      <c r="HOV58"/>
      <c r="HOW58"/>
      <c r="HOX58"/>
      <c r="HOY58"/>
      <c r="HOZ58"/>
      <c r="HPA58"/>
      <c r="HPB58"/>
      <c r="HPC58"/>
      <c r="HPD58"/>
      <c r="HPE58"/>
      <c r="HPF58"/>
      <c r="HPG58"/>
      <c r="HPH58"/>
      <c r="HPI58"/>
      <c r="HPJ58"/>
      <c r="HPK58"/>
      <c r="HPL58"/>
      <c r="HPM58"/>
      <c r="HPN58"/>
      <c r="HPO58"/>
      <c r="HPP58"/>
      <c r="HPQ58"/>
      <c r="HPR58"/>
      <c r="HPS58"/>
      <c r="HPT58"/>
      <c r="HPU58"/>
      <c r="HPV58"/>
      <c r="HPW58"/>
      <c r="HPX58"/>
      <c r="HPY58"/>
      <c r="HPZ58"/>
      <c r="HQA58"/>
      <c r="HQB58"/>
      <c r="HQC58"/>
      <c r="HQD58"/>
      <c r="HQE58"/>
      <c r="HQF58"/>
      <c r="HQG58"/>
      <c r="HQH58"/>
      <c r="HQI58"/>
      <c r="HQJ58"/>
      <c r="HQK58"/>
      <c r="HQL58"/>
      <c r="HQM58"/>
      <c r="HQN58"/>
      <c r="HQO58"/>
      <c r="HQP58"/>
      <c r="HQQ58"/>
      <c r="HQR58"/>
      <c r="HQS58"/>
      <c r="HQT58"/>
      <c r="HQU58"/>
      <c r="HQV58"/>
      <c r="HQW58"/>
      <c r="HQX58"/>
      <c r="HQY58"/>
      <c r="HQZ58"/>
      <c r="HRA58"/>
      <c r="HRB58"/>
      <c r="HRC58"/>
      <c r="HRD58"/>
      <c r="HRE58"/>
      <c r="HRF58"/>
      <c r="HRG58"/>
      <c r="HRH58"/>
      <c r="HRI58"/>
      <c r="HRJ58"/>
      <c r="HRK58"/>
      <c r="HRL58"/>
      <c r="HRM58"/>
      <c r="HRN58"/>
      <c r="HRO58"/>
      <c r="HRP58"/>
      <c r="HRQ58"/>
      <c r="HRR58"/>
      <c r="HRS58"/>
      <c r="HRT58"/>
      <c r="HRU58"/>
      <c r="HRV58"/>
      <c r="HRW58"/>
      <c r="HRX58"/>
      <c r="HRY58"/>
      <c r="HRZ58"/>
      <c r="HSA58"/>
      <c r="HSB58"/>
      <c r="HSC58"/>
      <c r="HSD58"/>
      <c r="HSE58"/>
      <c r="HSF58"/>
      <c r="HSG58"/>
      <c r="HSH58"/>
      <c r="HSI58"/>
      <c r="HSJ58"/>
      <c r="HSK58"/>
      <c r="HSL58"/>
      <c r="HSM58"/>
      <c r="HSN58"/>
      <c r="HSO58"/>
      <c r="HSP58"/>
      <c r="HSQ58"/>
      <c r="HSR58"/>
      <c r="HSS58"/>
      <c r="HST58"/>
      <c r="HSU58"/>
      <c r="HSV58"/>
      <c r="HSW58"/>
      <c r="HSX58"/>
      <c r="HSY58"/>
      <c r="HSZ58"/>
      <c r="HTA58"/>
      <c r="HTB58"/>
      <c r="HTC58"/>
      <c r="HTD58"/>
      <c r="HTE58"/>
      <c r="HTF58"/>
      <c r="HTG58"/>
      <c r="HTH58"/>
      <c r="HTI58"/>
      <c r="HTJ58"/>
      <c r="HTK58"/>
      <c r="HTL58"/>
      <c r="HTM58"/>
      <c r="HTN58"/>
      <c r="HTO58"/>
      <c r="HTP58"/>
      <c r="HTQ58"/>
      <c r="HTR58"/>
      <c r="HTS58"/>
      <c r="HTT58"/>
      <c r="HTU58"/>
      <c r="HTV58"/>
      <c r="HTW58"/>
      <c r="HTX58"/>
      <c r="HTY58"/>
      <c r="HTZ58"/>
      <c r="HUA58"/>
      <c r="HUB58"/>
      <c r="HUC58"/>
      <c r="HUD58"/>
      <c r="HUE58"/>
      <c r="HUF58"/>
      <c r="HUG58"/>
      <c r="HUH58"/>
      <c r="HUI58"/>
      <c r="HUJ58"/>
      <c r="HUK58"/>
      <c r="HUL58"/>
      <c r="HUM58"/>
      <c r="HUN58"/>
      <c r="HUO58"/>
      <c r="HUP58"/>
      <c r="HUQ58"/>
      <c r="HUR58"/>
      <c r="HUS58"/>
      <c r="HUT58"/>
      <c r="HUU58"/>
      <c r="HUV58"/>
      <c r="HUW58"/>
      <c r="HUX58"/>
      <c r="HUY58"/>
      <c r="HUZ58"/>
      <c r="HVA58"/>
      <c r="HVB58"/>
      <c r="HVC58"/>
      <c r="HVD58"/>
      <c r="HVE58"/>
      <c r="HVF58"/>
      <c r="HVG58"/>
      <c r="HVH58"/>
      <c r="HVI58"/>
      <c r="HVJ58"/>
      <c r="HVK58"/>
      <c r="HVL58"/>
      <c r="HVM58"/>
      <c r="HVN58"/>
      <c r="HVO58"/>
      <c r="HVP58"/>
      <c r="HVQ58"/>
      <c r="HVR58"/>
      <c r="HVS58"/>
      <c r="HVT58"/>
      <c r="HVU58"/>
      <c r="HVV58"/>
      <c r="HVW58"/>
      <c r="HVX58"/>
      <c r="HVY58"/>
      <c r="HVZ58"/>
      <c r="HWA58"/>
      <c r="HWB58"/>
      <c r="HWC58"/>
      <c r="HWD58"/>
      <c r="HWE58"/>
      <c r="HWF58"/>
      <c r="HWG58"/>
      <c r="HWH58"/>
      <c r="HWI58"/>
      <c r="HWJ58"/>
      <c r="HWK58"/>
      <c r="HWL58"/>
      <c r="HWM58"/>
      <c r="HWN58"/>
      <c r="HWO58"/>
      <c r="HWP58"/>
      <c r="HWQ58"/>
      <c r="HWR58"/>
      <c r="HWS58"/>
      <c r="HWT58"/>
      <c r="HWU58"/>
      <c r="HWV58"/>
      <c r="HWW58"/>
      <c r="HWX58"/>
      <c r="HWY58"/>
      <c r="HWZ58"/>
      <c r="HXA58"/>
      <c r="HXB58"/>
      <c r="HXC58"/>
      <c r="HXD58"/>
      <c r="HXE58"/>
      <c r="HXF58"/>
      <c r="HXG58"/>
      <c r="HXH58"/>
      <c r="HXI58"/>
      <c r="HXJ58"/>
      <c r="HXK58"/>
      <c r="HXL58"/>
      <c r="HXM58"/>
      <c r="HXN58"/>
      <c r="HXO58"/>
      <c r="HXP58"/>
      <c r="HXQ58"/>
      <c r="HXR58"/>
      <c r="HXS58"/>
      <c r="HXT58"/>
      <c r="HXU58"/>
      <c r="HXV58"/>
      <c r="HXW58"/>
      <c r="HXX58"/>
      <c r="HXY58"/>
      <c r="HXZ58"/>
      <c r="HYA58"/>
      <c r="HYB58"/>
      <c r="HYC58"/>
      <c r="HYD58"/>
      <c r="HYE58"/>
      <c r="HYF58"/>
      <c r="HYG58"/>
      <c r="HYH58"/>
      <c r="HYI58"/>
      <c r="HYJ58"/>
      <c r="HYK58"/>
      <c r="HYL58"/>
      <c r="HYM58"/>
      <c r="HYN58"/>
      <c r="HYO58"/>
      <c r="HYP58"/>
      <c r="HYQ58"/>
      <c r="HYR58"/>
      <c r="HYS58"/>
      <c r="HYT58"/>
      <c r="HYU58"/>
      <c r="HYV58"/>
      <c r="HYW58"/>
      <c r="HYX58"/>
      <c r="HYY58"/>
      <c r="HYZ58"/>
      <c r="HZA58"/>
      <c r="HZB58"/>
      <c r="HZC58"/>
      <c r="HZD58"/>
      <c r="HZE58"/>
      <c r="HZF58"/>
      <c r="HZG58"/>
      <c r="HZH58"/>
      <c r="HZI58"/>
      <c r="HZJ58"/>
      <c r="HZK58"/>
      <c r="HZL58"/>
      <c r="HZM58"/>
      <c r="HZN58"/>
      <c r="HZO58"/>
      <c r="HZP58"/>
      <c r="HZQ58"/>
      <c r="HZR58"/>
      <c r="HZS58"/>
      <c r="HZT58"/>
      <c r="HZU58"/>
      <c r="HZV58"/>
      <c r="HZW58"/>
      <c r="HZX58"/>
      <c r="HZY58"/>
      <c r="HZZ58"/>
      <c r="IAA58"/>
      <c r="IAB58"/>
      <c r="IAC58"/>
      <c r="IAD58"/>
      <c r="IAE58"/>
      <c r="IAF58"/>
      <c r="IAG58"/>
      <c r="IAH58"/>
      <c r="IAI58"/>
      <c r="IAJ58"/>
      <c r="IAK58"/>
      <c r="IAL58"/>
      <c r="IAM58"/>
      <c r="IAN58"/>
      <c r="IAO58"/>
      <c r="IAP58"/>
      <c r="IAQ58"/>
      <c r="IAR58"/>
      <c r="IAS58"/>
      <c r="IAT58"/>
      <c r="IAU58"/>
      <c r="IAV58"/>
      <c r="IAW58"/>
      <c r="IAX58"/>
      <c r="IAY58"/>
      <c r="IAZ58"/>
      <c r="IBA58"/>
      <c r="IBB58"/>
      <c r="IBC58"/>
      <c r="IBD58"/>
      <c r="IBE58"/>
      <c r="IBF58"/>
      <c r="IBG58"/>
      <c r="IBH58"/>
      <c r="IBI58"/>
      <c r="IBJ58"/>
      <c r="IBK58"/>
      <c r="IBL58"/>
      <c r="IBM58"/>
      <c r="IBN58"/>
      <c r="IBO58"/>
      <c r="IBP58"/>
      <c r="IBQ58"/>
      <c r="IBR58"/>
      <c r="IBS58"/>
      <c r="IBT58"/>
      <c r="IBU58"/>
      <c r="IBV58"/>
      <c r="IBW58"/>
      <c r="IBX58"/>
      <c r="IBY58"/>
      <c r="IBZ58"/>
      <c r="ICA58"/>
      <c r="ICB58"/>
      <c r="ICC58"/>
      <c r="ICD58"/>
      <c r="ICE58"/>
      <c r="ICF58"/>
      <c r="ICG58"/>
      <c r="ICH58"/>
      <c r="ICI58"/>
      <c r="ICJ58"/>
      <c r="ICK58"/>
      <c r="ICL58"/>
      <c r="ICM58"/>
      <c r="ICN58"/>
      <c r="ICO58"/>
      <c r="ICP58"/>
      <c r="ICQ58"/>
      <c r="ICR58"/>
      <c r="ICS58"/>
      <c r="ICT58"/>
      <c r="ICU58"/>
      <c r="ICV58"/>
      <c r="ICW58"/>
      <c r="ICX58"/>
      <c r="ICY58"/>
      <c r="ICZ58"/>
      <c r="IDA58"/>
      <c r="IDB58"/>
      <c r="IDC58"/>
      <c r="IDD58"/>
      <c r="IDE58"/>
      <c r="IDF58"/>
      <c r="IDG58"/>
      <c r="IDH58"/>
      <c r="IDI58"/>
      <c r="IDJ58"/>
      <c r="IDK58"/>
      <c r="IDL58"/>
      <c r="IDM58"/>
      <c r="IDN58"/>
      <c r="IDO58"/>
      <c r="IDP58"/>
      <c r="IDQ58"/>
      <c r="IDR58"/>
      <c r="IDS58"/>
      <c r="IDT58"/>
      <c r="IDU58"/>
      <c r="IDV58"/>
      <c r="IDW58"/>
      <c r="IDX58"/>
      <c r="IDY58"/>
      <c r="IDZ58"/>
      <c r="IEA58"/>
      <c r="IEB58"/>
      <c r="IEC58"/>
      <c r="IED58"/>
      <c r="IEE58"/>
      <c r="IEF58"/>
      <c r="IEG58"/>
      <c r="IEH58"/>
      <c r="IEI58"/>
      <c r="IEJ58"/>
      <c r="IEK58"/>
      <c r="IEL58"/>
      <c r="IEM58"/>
      <c r="IEN58"/>
      <c r="IEO58"/>
      <c r="IEP58"/>
      <c r="IEQ58"/>
      <c r="IER58"/>
      <c r="IES58"/>
      <c r="IET58"/>
      <c r="IEU58"/>
      <c r="IEV58"/>
      <c r="IEW58"/>
      <c r="IEX58"/>
      <c r="IEY58"/>
      <c r="IEZ58"/>
      <c r="IFA58"/>
      <c r="IFB58"/>
      <c r="IFC58"/>
      <c r="IFD58"/>
      <c r="IFE58"/>
      <c r="IFF58"/>
      <c r="IFG58"/>
      <c r="IFH58"/>
      <c r="IFI58"/>
      <c r="IFJ58"/>
      <c r="IFK58"/>
      <c r="IFL58"/>
      <c r="IFM58"/>
      <c r="IFN58"/>
      <c r="IFO58"/>
      <c r="IFP58"/>
      <c r="IFQ58"/>
      <c r="IFR58"/>
      <c r="IFS58"/>
      <c r="IFT58"/>
      <c r="IFU58"/>
      <c r="IFV58"/>
      <c r="IFW58"/>
      <c r="IFX58"/>
      <c r="IFY58"/>
      <c r="IFZ58"/>
      <c r="IGA58"/>
      <c r="IGB58"/>
      <c r="IGC58"/>
      <c r="IGD58"/>
      <c r="IGE58"/>
      <c r="IGF58"/>
      <c r="IGG58"/>
      <c r="IGH58"/>
      <c r="IGI58"/>
      <c r="IGJ58"/>
      <c r="IGK58"/>
      <c r="IGL58"/>
      <c r="IGM58"/>
      <c r="IGN58"/>
      <c r="IGO58"/>
      <c r="IGP58"/>
      <c r="IGQ58"/>
      <c r="IGR58"/>
      <c r="IGS58"/>
      <c r="IGT58"/>
      <c r="IGU58"/>
      <c r="IGV58"/>
      <c r="IGW58"/>
      <c r="IGX58"/>
      <c r="IGY58"/>
      <c r="IGZ58"/>
      <c r="IHA58"/>
      <c r="IHB58"/>
      <c r="IHC58"/>
      <c r="IHD58"/>
      <c r="IHE58"/>
      <c r="IHF58"/>
      <c r="IHG58"/>
      <c r="IHH58"/>
      <c r="IHI58"/>
      <c r="IHJ58"/>
      <c r="IHK58"/>
      <c r="IHL58"/>
      <c r="IHM58"/>
      <c r="IHN58"/>
      <c r="IHO58"/>
      <c r="IHP58"/>
      <c r="IHQ58"/>
      <c r="IHR58"/>
      <c r="IHS58"/>
      <c r="IHT58"/>
      <c r="IHU58"/>
      <c r="IHV58"/>
      <c r="IHW58"/>
      <c r="IHX58"/>
      <c r="IHY58"/>
      <c r="IHZ58"/>
      <c r="IIA58"/>
      <c r="IIB58"/>
      <c r="IIC58"/>
      <c r="IID58"/>
      <c r="IIE58"/>
      <c r="IIF58"/>
      <c r="IIG58"/>
      <c r="IIH58"/>
      <c r="III58"/>
      <c r="IIJ58"/>
      <c r="IIK58"/>
      <c r="IIL58"/>
      <c r="IIM58"/>
      <c r="IIN58"/>
      <c r="IIO58"/>
      <c r="IIP58"/>
      <c r="IIQ58"/>
      <c r="IIR58"/>
      <c r="IIS58"/>
      <c r="IIT58"/>
      <c r="IIU58"/>
      <c r="IIV58"/>
      <c r="IIW58"/>
      <c r="IIX58"/>
      <c r="IIY58"/>
      <c r="IIZ58"/>
      <c r="IJA58"/>
      <c r="IJB58"/>
      <c r="IJC58"/>
      <c r="IJD58"/>
      <c r="IJE58"/>
      <c r="IJF58"/>
      <c r="IJG58"/>
      <c r="IJH58"/>
      <c r="IJI58"/>
      <c r="IJJ58"/>
      <c r="IJK58"/>
      <c r="IJL58"/>
      <c r="IJM58"/>
      <c r="IJN58"/>
      <c r="IJO58"/>
      <c r="IJP58"/>
      <c r="IJQ58"/>
      <c r="IJR58"/>
      <c r="IJS58"/>
      <c r="IJT58"/>
      <c r="IJU58"/>
      <c r="IJV58"/>
      <c r="IJW58"/>
      <c r="IJX58"/>
      <c r="IJY58"/>
      <c r="IJZ58"/>
      <c r="IKA58"/>
      <c r="IKB58"/>
      <c r="IKC58"/>
      <c r="IKD58"/>
      <c r="IKE58"/>
      <c r="IKF58"/>
      <c r="IKG58"/>
      <c r="IKH58"/>
      <c r="IKI58"/>
      <c r="IKJ58"/>
      <c r="IKK58"/>
      <c r="IKL58"/>
      <c r="IKM58"/>
      <c r="IKN58"/>
      <c r="IKO58"/>
      <c r="IKP58"/>
      <c r="IKQ58"/>
      <c r="IKR58"/>
      <c r="IKS58"/>
      <c r="IKT58"/>
      <c r="IKU58"/>
      <c r="IKV58"/>
      <c r="IKW58"/>
      <c r="IKX58"/>
      <c r="IKY58"/>
      <c r="IKZ58"/>
      <c r="ILA58"/>
      <c r="ILB58"/>
      <c r="ILC58"/>
      <c r="ILD58"/>
      <c r="ILE58"/>
      <c r="ILF58"/>
      <c r="ILG58"/>
      <c r="ILH58"/>
      <c r="ILI58"/>
      <c r="ILJ58"/>
      <c r="ILK58"/>
      <c r="ILL58"/>
      <c r="ILM58"/>
      <c r="ILN58"/>
      <c r="ILO58"/>
      <c r="ILP58"/>
      <c r="ILQ58"/>
      <c r="ILR58"/>
      <c r="ILS58"/>
      <c r="ILT58"/>
      <c r="ILU58"/>
      <c r="ILV58"/>
      <c r="ILW58"/>
      <c r="ILX58"/>
      <c r="ILY58"/>
      <c r="ILZ58"/>
      <c r="IMA58"/>
      <c r="IMB58"/>
      <c r="IMC58"/>
      <c r="IMD58"/>
      <c r="IME58"/>
      <c r="IMF58"/>
      <c r="IMG58"/>
      <c r="IMH58"/>
      <c r="IMI58"/>
      <c r="IMJ58"/>
      <c r="IMK58"/>
      <c r="IML58"/>
      <c r="IMM58"/>
      <c r="IMN58"/>
      <c r="IMO58"/>
      <c r="IMP58"/>
      <c r="IMQ58"/>
      <c r="IMR58"/>
      <c r="IMS58"/>
      <c r="IMT58"/>
      <c r="IMU58"/>
      <c r="IMV58"/>
      <c r="IMW58"/>
      <c r="IMX58"/>
      <c r="IMY58"/>
      <c r="IMZ58"/>
      <c r="INA58"/>
      <c r="INB58"/>
      <c r="INC58"/>
      <c r="IND58"/>
      <c r="INE58"/>
      <c r="INF58"/>
      <c r="ING58"/>
      <c r="INH58"/>
      <c r="INI58"/>
      <c r="INJ58"/>
      <c r="INK58"/>
      <c r="INL58"/>
      <c r="INM58"/>
      <c r="INN58"/>
      <c r="INO58"/>
      <c r="INP58"/>
      <c r="INQ58"/>
      <c r="INR58"/>
      <c r="INS58"/>
      <c r="INT58"/>
      <c r="INU58"/>
      <c r="INV58"/>
      <c r="INW58"/>
      <c r="INX58"/>
      <c r="INY58"/>
      <c r="INZ58"/>
      <c r="IOA58"/>
      <c r="IOB58"/>
      <c r="IOC58"/>
      <c r="IOD58"/>
      <c r="IOE58"/>
      <c r="IOF58"/>
      <c r="IOG58"/>
      <c r="IOH58"/>
      <c r="IOI58"/>
      <c r="IOJ58"/>
      <c r="IOK58"/>
      <c r="IOL58"/>
      <c r="IOM58"/>
      <c r="ION58"/>
      <c r="IOO58"/>
      <c r="IOP58"/>
      <c r="IOQ58"/>
      <c r="IOR58"/>
      <c r="IOS58"/>
      <c r="IOT58"/>
      <c r="IOU58"/>
      <c r="IOV58"/>
      <c r="IOW58"/>
      <c r="IOX58"/>
      <c r="IOY58"/>
      <c r="IOZ58"/>
      <c r="IPA58"/>
      <c r="IPB58"/>
      <c r="IPC58"/>
      <c r="IPD58"/>
      <c r="IPE58"/>
      <c r="IPF58"/>
      <c r="IPG58"/>
      <c r="IPH58"/>
      <c r="IPI58"/>
      <c r="IPJ58"/>
      <c r="IPK58"/>
      <c r="IPL58"/>
      <c r="IPM58"/>
      <c r="IPN58"/>
      <c r="IPO58"/>
      <c r="IPP58"/>
      <c r="IPQ58"/>
      <c r="IPR58"/>
      <c r="IPS58"/>
      <c r="IPT58"/>
      <c r="IPU58"/>
      <c r="IPV58"/>
      <c r="IPW58"/>
      <c r="IPX58"/>
      <c r="IPY58"/>
      <c r="IPZ58"/>
      <c r="IQA58"/>
      <c r="IQB58"/>
      <c r="IQC58"/>
      <c r="IQD58"/>
      <c r="IQE58"/>
      <c r="IQF58"/>
      <c r="IQG58"/>
      <c r="IQH58"/>
      <c r="IQI58"/>
      <c r="IQJ58"/>
      <c r="IQK58"/>
      <c r="IQL58"/>
      <c r="IQM58"/>
      <c r="IQN58"/>
      <c r="IQO58"/>
      <c r="IQP58"/>
      <c r="IQQ58"/>
      <c r="IQR58"/>
      <c r="IQS58"/>
      <c r="IQT58"/>
      <c r="IQU58"/>
      <c r="IQV58"/>
      <c r="IQW58"/>
      <c r="IQX58"/>
      <c r="IQY58"/>
      <c r="IQZ58"/>
      <c r="IRA58"/>
      <c r="IRB58"/>
      <c r="IRC58"/>
      <c r="IRD58"/>
      <c r="IRE58"/>
      <c r="IRF58"/>
      <c r="IRG58"/>
      <c r="IRH58"/>
      <c r="IRI58"/>
      <c r="IRJ58"/>
      <c r="IRK58"/>
      <c r="IRL58"/>
      <c r="IRM58"/>
      <c r="IRN58"/>
      <c r="IRO58"/>
      <c r="IRP58"/>
      <c r="IRQ58"/>
      <c r="IRR58"/>
      <c r="IRS58"/>
      <c r="IRT58"/>
      <c r="IRU58"/>
      <c r="IRV58"/>
      <c r="IRW58"/>
      <c r="IRX58"/>
      <c r="IRY58"/>
      <c r="IRZ58"/>
      <c r="ISA58"/>
      <c r="ISB58"/>
      <c r="ISC58"/>
      <c r="ISD58"/>
      <c r="ISE58"/>
      <c r="ISF58"/>
      <c r="ISG58"/>
      <c r="ISH58"/>
      <c r="ISI58"/>
      <c r="ISJ58"/>
      <c r="ISK58"/>
      <c r="ISL58"/>
      <c r="ISM58"/>
      <c r="ISN58"/>
      <c r="ISO58"/>
      <c r="ISP58"/>
      <c r="ISQ58"/>
      <c r="ISR58"/>
      <c r="ISS58"/>
      <c r="IST58"/>
      <c r="ISU58"/>
      <c r="ISV58"/>
      <c r="ISW58"/>
      <c r="ISX58"/>
      <c r="ISY58"/>
      <c r="ISZ58"/>
      <c r="ITA58"/>
      <c r="ITB58"/>
      <c r="ITC58"/>
      <c r="ITD58"/>
      <c r="ITE58"/>
      <c r="ITF58"/>
      <c r="ITG58"/>
      <c r="ITH58"/>
      <c r="ITI58"/>
      <c r="ITJ58"/>
      <c r="ITK58"/>
      <c r="ITL58"/>
      <c r="ITM58"/>
      <c r="ITN58"/>
      <c r="ITO58"/>
      <c r="ITP58"/>
      <c r="ITQ58"/>
      <c r="ITR58"/>
      <c r="ITS58"/>
      <c r="ITT58"/>
      <c r="ITU58"/>
      <c r="ITV58"/>
      <c r="ITW58"/>
      <c r="ITX58"/>
      <c r="ITY58"/>
      <c r="ITZ58"/>
      <c r="IUA58"/>
      <c r="IUB58"/>
      <c r="IUC58"/>
      <c r="IUD58"/>
      <c r="IUE58"/>
      <c r="IUF58"/>
      <c r="IUG58"/>
      <c r="IUH58"/>
      <c r="IUI58"/>
      <c r="IUJ58"/>
      <c r="IUK58"/>
      <c r="IUL58"/>
      <c r="IUM58"/>
      <c r="IUN58"/>
      <c r="IUO58"/>
      <c r="IUP58"/>
      <c r="IUQ58"/>
      <c r="IUR58"/>
      <c r="IUS58"/>
      <c r="IUT58"/>
      <c r="IUU58"/>
      <c r="IUV58"/>
      <c r="IUW58"/>
      <c r="IUX58"/>
      <c r="IUY58"/>
      <c r="IUZ58"/>
      <c r="IVA58"/>
      <c r="IVB58"/>
      <c r="IVC58"/>
      <c r="IVD58"/>
      <c r="IVE58"/>
      <c r="IVF58"/>
      <c r="IVG58"/>
      <c r="IVH58"/>
      <c r="IVI58"/>
      <c r="IVJ58"/>
      <c r="IVK58"/>
      <c r="IVL58"/>
      <c r="IVM58"/>
      <c r="IVN58"/>
      <c r="IVO58"/>
      <c r="IVP58"/>
      <c r="IVQ58"/>
      <c r="IVR58"/>
      <c r="IVS58"/>
      <c r="IVT58"/>
      <c r="IVU58"/>
      <c r="IVV58"/>
      <c r="IVW58"/>
      <c r="IVX58"/>
      <c r="IVY58"/>
      <c r="IVZ58"/>
      <c r="IWA58"/>
      <c r="IWB58"/>
      <c r="IWC58"/>
      <c r="IWD58"/>
      <c r="IWE58"/>
      <c r="IWF58"/>
      <c r="IWG58"/>
      <c r="IWH58"/>
      <c r="IWI58"/>
      <c r="IWJ58"/>
      <c r="IWK58"/>
      <c r="IWL58"/>
      <c r="IWM58"/>
      <c r="IWN58"/>
      <c r="IWO58"/>
      <c r="IWP58"/>
      <c r="IWQ58"/>
      <c r="IWR58"/>
      <c r="IWS58"/>
      <c r="IWT58"/>
      <c r="IWU58"/>
      <c r="IWV58"/>
      <c r="IWW58"/>
      <c r="IWX58"/>
      <c r="IWY58"/>
      <c r="IWZ58"/>
      <c r="IXA58"/>
      <c r="IXB58"/>
      <c r="IXC58"/>
      <c r="IXD58"/>
      <c r="IXE58"/>
      <c r="IXF58"/>
      <c r="IXG58"/>
      <c r="IXH58"/>
      <c r="IXI58"/>
      <c r="IXJ58"/>
      <c r="IXK58"/>
      <c r="IXL58"/>
      <c r="IXM58"/>
      <c r="IXN58"/>
      <c r="IXO58"/>
      <c r="IXP58"/>
      <c r="IXQ58"/>
      <c r="IXR58"/>
      <c r="IXS58"/>
      <c r="IXT58"/>
      <c r="IXU58"/>
      <c r="IXV58"/>
      <c r="IXW58"/>
      <c r="IXX58"/>
      <c r="IXY58"/>
      <c r="IXZ58"/>
      <c r="IYA58"/>
      <c r="IYB58"/>
      <c r="IYC58"/>
      <c r="IYD58"/>
      <c r="IYE58"/>
      <c r="IYF58"/>
      <c r="IYG58"/>
      <c r="IYH58"/>
      <c r="IYI58"/>
      <c r="IYJ58"/>
      <c r="IYK58"/>
      <c r="IYL58"/>
      <c r="IYM58"/>
      <c r="IYN58"/>
      <c r="IYO58"/>
      <c r="IYP58"/>
      <c r="IYQ58"/>
      <c r="IYR58"/>
      <c r="IYS58"/>
      <c r="IYT58"/>
      <c r="IYU58"/>
      <c r="IYV58"/>
      <c r="IYW58"/>
      <c r="IYX58"/>
      <c r="IYY58"/>
      <c r="IYZ58"/>
      <c r="IZA58"/>
      <c r="IZB58"/>
      <c r="IZC58"/>
      <c r="IZD58"/>
      <c r="IZE58"/>
      <c r="IZF58"/>
      <c r="IZG58"/>
      <c r="IZH58"/>
      <c r="IZI58"/>
      <c r="IZJ58"/>
      <c r="IZK58"/>
      <c r="IZL58"/>
      <c r="IZM58"/>
      <c r="IZN58"/>
      <c r="IZO58"/>
      <c r="IZP58"/>
      <c r="IZQ58"/>
      <c r="IZR58"/>
      <c r="IZS58"/>
      <c r="IZT58"/>
      <c r="IZU58"/>
      <c r="IZV58"/>
      <c r="IZW58"/>
      <c r="IZX58"/>
      <c r="IZY58"/>
      <c r="IZZ58"/>
      <c r="JAA58"/>
      <c r="JAB58"/>
      <c r="JAC58"/>
      <c r="JAD58"/>
      <c r="JAE58"/>
      <c r="JAF58"/>
      <c r="JAG58"/>
      <c r="JAH58"/>
      <c r="JAI58"/>
      <c r="JAJ58"/>
      <c r="JAK58"/>
      <c r="JAL58"/>
      <c r="JAM58"/>
      <c r="JAN58"/>
      <c r="JAO58"/>
      <c r="JAP58"/>
      <c r="JAQ58"/>
      <c r="JAR58"/>
      <c r="JAS58"/>
      <c r="JAT58"/>
      <c r="JAU58"/>
      <c r="JAV58"/>
      <c r="JAW58"/>
      <c r="JAX58"/>
      <c r="JAY58"/>
      <c r="JAZ58"/>
      <c r="JBA58"/>
      <c r="JBB58"/>
      <c r="JBC58"/>
      <c r="JBD58"/>
      <c r="JBE58"/>
      <c r="JBF58"/>
      <c r="JBG58"/>
      <c r="JBH58"/>
      <c r="JBI58"/>
      <c r="JBJ58"/>
      <c r="JBK58"/>
      <c r="JBL58"/>
      <c r="JBM58"/>
      <c r="JBN58"/>
      <c r="JBO58"/>
      <c r="JBP58"/>
      <c r="JBQ58"/>
      <c r="JBR58"/>
      <c r="JBS58"/>
      <c r="JBT58"/>
      <c r="JBU58"/>
      <c r="JBV58"/>
      <c r="JBW58"/>
      <c r="JBX58"/>
      <c r="JBY58"/>
      <c r="JBZ58"/>
      <c r="JCA58"/>
      <c r="JCB58"/>
      <c r="JCC58"/>
      <c r="JCD58"/>
      <c r="JCE58"/>
      <c r="JCF58"/>
      <c r="JCG58"/>
      <c r="JCH58"/>
      <c r="JCI58"/>
      <c r="JCJ58"/>
      <c r="JCK58"/>
      <c r="JCL58"/>
      <c r="JCM58"/>
      <c r="JCN58"/>
      <c r="JCO58"/>
      <c r="JCP58"/>
      <c r="JCQ58"/>
      <c r="JCR58"/>
      <c r="JCS58"/>
      <c r="JCT58"/>
      <c r="JCU58"/>
      <c r="JCV58"/>
      <c r="JCW58"/>
      <c r="JCX58"/>
      <c r="JCY58"/>
      <c r="JCZ58"/>
      <c r="JDA58"/>
      <c r="JDB58"/>
      <c r="JDC58"/>
      <c r="JDD58"/>
      <c r="JDE58"/>
      <c r="JDF58"/>
      <c r="JDG58"/>
      <c r="JDH58"/>
      <c r="JDI58"/>
      <c r="JDJ58"/>
      <c r="JDK58"/>
      <c r="JDL58"/>
      <c r="JDM58"/>
      <c r="JDN58"/>
      <c r="JDO58"/>
      <c r="JDP58"/>
      <c r="JDQ58"/>
      <c r="JDR58"/>
      <c r="JDS58"/>
      <c r="JDT58"/>
      <c r="JDU58"/>
      <c r="JDV58"/>
      <c r="JDW58"/>
      <c r="JDX58"/>
      <c r="JDY58"/>
      <c r="JDZ58"/>
      <c r="JEA58"/>
      <c r="JEB58"/>
      <c r="JEC58"/>
      <c r="JED58"/>
      <c r="JEE58"/>
      <c r="JEF58"/>
      <c r="JEG58"/>
      <c r="JEH58"/>
      <c r="JEI58"/>
      <c r="JEJ58"/>
      <c r="JEK58"/>
      <c r="JEL58"/>
      <c r="JEM58"/>
      <c r="JEN58"/>
      <c r="JEO58"/>
      <c r="JEP58"/>
      <c r="JEQ58"/>
      <c r="JER58"/>
      <c r="JES58"/>
      <c r="JET58"/>
      <c r="JEU58"/>
      <c r="JEV58"/>
      <c r="JEW58"/>
      <c r="JEX58"/>
      <c r="JEY58"/>
      <c r="JEZ58"/>
      <c r="JFA58"/>
      <c r="JFB58"/>
      <c r="JFC58"/>
      <c r="JFD58"/>
      <c r="JFE58"/>
      <c r="JFF58"/>
      <c r="JFG58"/>
      <c r="JFH58"/>
      <c r="JFI58"/>
      <c r="JFJ58"/>
      <c r="JFK58"/>
      <c r="JFL58"/>
      <c r="JFM58"/>
      <c r="JFN58"/>
      <c r="JFO58"/>
      <c r="JFP58"/>
      <c r="JFQ58"/>
      <c r="JFR58"/>
      <c r="JFS58"/>
      <c r="JFT58"/>
      <c r="JFU58"/>
      <c r="JFV58"/>
      <c r="JFW58"/>
      <c r="JFX58"/>
      <c r="JFY58"/>
      <c r="JFZ58"/>
      <c r="JGA58"/>
      <c r="JGB58"/>
      <c r="JGC58"/>
      <c r="JGD58"/>
      <c r="JGE58"/>
      <c r="JGF58"/>
      <c r="JGG58"/>
      <c r="JGH58"/>
      <c r="JGI58"/>
      <c r="JGJ58"/>
      <c r="JGK58"/>
      <c r="JGL58"/>
      <c r="JGM58"/>
      <c r="JGN58"/>
      <c r="JGO58"/>
      <c r="JGP58"/>
      <c r="JGQ58"/>
      <c r="JGR58"/>
      <c r="JGS58"/>
      <c r="JGT58"/>
      <c r="JGU58"/>
      <c r="JGV58"/>
      <c r="JGW58"/>
      <c r="JGX58"/>
      <c r="JGY58"/>
      <c r="JGZ58"/>
      <c r="JHA58"/>
      <c r="JHB58"/>
      <c r="JHC58"/>
      <c r="JHD58"/>
      <c r="JHE58"/>
      <c r="JHF58"/>
      <c r="JHG58"/>
      <c r="JHH58"/>
      <c r="JHI58"/>
      <c r="JHJ58"/>
      <c r="JHK58"/>
      <c r="JHL58"/>
      <c r="JHM58"/>
      <c r="JHN58"/>
      <c r="JHO58"/>
      <c r="JHP58"/>
      <c r="JHQ58"/>
      <c r="JHR58"/>
      <c r="JHS58"/>
      <c r="JHT58"/>
      <c r="JHU58"/>
      <c r="JHV58"/>
      <c r="JHW58"/>
      <c r="JHX58"/>
      <c r="JHY58"/>
      <c r="JHZ58"/>
      <c r="JIA58"/>
      <c r="JIB58"/>
      <c r="JIC58"/>
      <c r="JID58"/>
      <c r="JIE58"/>
      <c r="JIF58"/>
      <c r="JIG58"/>
      <c r="JIH58"/>
      <c r="JII58"/>
      <c r="JIJ58"/>
      <c r="JIK58"/>
      <c r="JIL58"/>
      <c r="JIM58"/>
      <c r="JIN58"/>
      <c r="JIO58"/>
      <c r="JIP58"/>
      <c r="JIQ58"/>
      <c r="JIR58"/>
      <c r="JIS58"/>
      <c r="JIT58"/>
      <c r="JIU58"/>
      <c r="JIV58"/>
      <c r="JIW58"/>
      <c r="JIX58"/>
      <c r="JIY58"/>
      <c r="JIZ58"/>
      <c r="JJA58"/>
      <c r="JJB58"/>
      <c r="JJC58"/>
      <c r="JJD58"/>
      <c r="JJE58"/>
      <c r="JJF58"/>
      <c r="JJG58"/>
      <c r="JJH58"/>
      <c r="JJI58"/>
      <c r="JJJ58"/>
      <c r="JJK58"/>
      <c r="JJL58"/>
      <c r="JJM58"/>
      <c r="JJN58"/>
      <c r="JJO58"/>
      <c r="JJP58"/>
      <c r="JJQ58"/>
      <c r="JJR58"/>
      <c r="JJS58"/>
      <c r="JJT58"/>
      <c r="JJU58"/>
      <c r="JJV58"/>
      <c r="JJW58"/>
      <c r="JJX58"/>
      <c r="JJY58"/>
      <c r="JJZ58"/>
      <c r="JKA58"/>
      <c r="JKB58"/>
      <c r="JKC58"/>
      <c r="JKD58"/>
      <c r="JKE58"/>
      <c r="JKF58"/>
      <c r="JKG58"/>
      <c r="JKH58"/>
      <c r="JKI58"/>
      <c r="JKJ58"/>
      <c r="JKK58"/>
      <c r="JKL58"/>
      <c r="JKM58"/>
      <c r="JKN58"/>
      <c r="JKO58"/>
      <c r="JKP58"/>
      <c r="JKQ58"/>
      <c r="JKR58"/>
      <c r="JKS58"/>
      <c r="JKT58"/>
      <c r="JKU58"/>
      <c r="JKV58"/>
      <c r="JKW58"/>
      <c r="JKX58"/>
      <c r="JKY58"/>
      <c r="JKZ58"/>
      <c r="JLA58"/>
      <c r="JLB58"/>
      <c r="JLC58"/>
      <c r="JLD58"/>
      <c r="JLE58"/>
      <c r="JLF58"/>
      <c r="JLG58"/>
      <c r="JLH58"/>
      <c r="JLI58"/>
      <c r="JLJ58"/>
      <c r="JLK58"/>
      <c r="JLL58"/>
      <c r="JLM58"/>
      <c r="JLN58"/>
      <c r="JLO58"/>
      <c r="JLP58"/>
      <c r="JLQ58"/>
      <c r="JLR58"/>
      <c r="JLS58"/>
      <c r="JLT58"/>
      <c r="JLU58"/>
      <c r="JLV58"/>
      <c r="JLW58"/>
      <c r="JLX58"/>
      <c r="JLY58"/>
      <c r="JLZ58"/>
      <c r="JMA58"/>
      <c r="JMB58"/>
      <c r="JMC58"/>
      <c r="JMD58"/>
      <c r="JME58"/>
      <c r="JMF58"/>
      <c r="JMG58"/>
      <c r="JMH58"/>
      <c r="JMI58"/>
      <c r="JMJ58"/>
      <c r="JMK58"/>
      <c r="JML58"/>
      <c r="JMM58"/>
      <c r="JMN58"/>
      <c r="JMO58"/>
      <c r="JMP58"/>
      <c r="JMQ58"/>
      <c r="JMR58"/>
      <c r="JMS58"/>
      <c r="JMT58"/>
      <c r="JMU58"/>
      <c r="JMV58"/>
      <c r="JMW58"/>
      <c r="JMX58"/>
      <c r="JMY58"/>
      <c r="JMZ58"/>
      <c r="JNA58"/>
      <c r="JNB58"/>
      <c r="JNC58"/>
      <c r="JND58"/>
      <c r="JNE58"/>
      <c r="JNF58"/>
      <c r="JNG58"/>
      <c r="JNH58"/>
      <c r="JNI58"/>
      <c r="JNJ58"/>
      <c r="JNK58"/>
      <c r="JNL58"/>
      <c r="JNM58"/>
      <c r="JNN58"/>
      <c r="JNO58"/>
      <c r="JNP58"/>
      <c r="JNQ58"/>
      <c r="JNR58"/>
      <c r="JNS58"/>
      <c r="JNT58"/>
      <c r="JNU58"/>
      <c r="JNV58"/>
      <c r="JNW58"/>
      <c r="JNX58"/>
      <c r="JNY58"/>
      <c r="JNZ58"/>
      <c r="JOA58"/>
      <c r="JOB58"/>
      <c r="JOC58"/>
      <c r="JOD58"/>
      <c r="JOE58"/>
      <c r="JOF58"/>
      <c r="JOG58"/>
      <c r="JOH58"/>
      <c r="JOI58"/>
      <c r="JOJ58"/>
      <c r="JOK58"/>
      <c r="JOL58"/>
      <c r="JOM58"/>
      <c r="JON58"/>
      <c r="JOO58"/>
      <c r="JOP58"/>
      <c r="JOQ58"/>
      <c r="JOR58"/>
      <c r="JOS58"/>
      <c r="JOT58"/>
      <c r="JOU58"/>
      <c r="JOV58"/>
      <c r="JOW58"/>
      <c r="JOX58"/>
      <c r="JOY58"/>
      <c r="JOZ58"/>
      <c r="JPA58"/>
      <c r="JPB58"/>
      <c r="JPC58"/>
      <c r="JPD58"/>
      <c r="JPE58"/>
      <c r="JPF58"/>
      <c r="JPG58"/>
      <c r="JPH58"/>
      <c r="JPI58"/>
      <c r="JPJ58"/>
      <c r="JPK58"/>
      <c r="JPL58"/>
      <c r="JPM58"/>
      <c r="JPN58"/>
      <c r="JPO58"/>
      <c r="JPP58"/>
      <c r="JPQ58"/>
      <c r="JPR58"/>
      <c r="JPS58"/>
      <c r="JPT58"/>
      <c r="JPU58"/>
      <c r="JPV58"/>
      <c r="JPW58"/>
      <c r="JPX58"/>
      <c r="JPY58"/>
      <c r="JPZ58"/>
      <c r="JQA58"/>
      <c r="JQB58"/>
      <c r="JQC58"/>
      <c r="JQD58"/>
      <c r="JQE58"/>
      <c r="JQF58"/>
      <c r="JQG58"/>
      <c r="JQH58"/>
      <c r="JQI58"/>
      <c r="JQJ58"/>
      <c r="JQK58"/>
      <c r="JQL58"/>
      <c r="JQM58"/>
      <c r="JQN58"/>
      <c r="JQO58"/>
      <c r="JQP58"/>
      <c r="JQQ58"/>
      <c r="JQR58"/>
      <c r="JQS58"/>
      <c r="JQT58"/>
      <c r="JQU58"/>
      <c r="JQV58"/>
      <c r="JQW58"/>
      <c r="JQX58"/>
      <c r="JQY58"/>
      <c r="JQZ58"/>
      <c r="JRA58"/>
      <c r="JRB58"/>
      <c r="JRC58"/>
      <c r="JRD58"/>
      <c r="JRE58"/>
      <c r="JRF58"/>
      <c r="JRG58"/>
      <c r="JRH58"/>
      <c r="JRI58"/>
      <c r="JRJ58"/>
      <c r="JRK58"/>
      <c r="JRL58"/>
      <c r="JRM58"/>
      <c r="JRN58"/>
      <c r="JRO58"/>
      <c r="JRP58"/>
      <c r="JRQ58"/>
      <c r="JRR58"/>
      <c r="JRS58"/>
      <c r="JRT58"/>
      <c r="JRU58"/>
      <c r="JRV58"/>
      <c r="JRW58"/>
      <c r="JRX58"/>
      <c r="JRY58"/>
      <c r="JRZ58"/>
      <c r="JSA58"/>
      <c r="JSB58"/>
      <c r="JSC58"/>
      <c r="JSD58"/>
      <c r="JSE58"/>
      <c r="JSF58"/>
      <c r="JSG58"/>
      <c r="JSH58"/>
      <c r="JSI58"/>
      <c r="JSJ58"/>
      <c r="JSK58"/>
      <c r="JSL58"/>
      <c r="JSM58"/>
      <c r="JSN58"/>
      <c r="JSO58"/>
      <c r="JSP58"/>
      <c r="JSQ58"/>
      <c r="JSR58"/>
      <c r="JSS58"/>
      <c r="JST58"/>
      <c r="JSU58"/>
      <c r="JSV58"/>
      <c r="JSW58"/>
      <c r="JSX58"/>
      <c r="JSY58"/>
      <c r="JSZ58"/>
      <c r="JTA58"/>
      <c r="JTB58"/>
      <c r="JTC58"/>
      <c r="JTD58"/>
      <c r="JTE58"/>
      <c r="JTF58"/>
      <c r="JTG58"/>
      <c r="JTH58"/>
      <c r="JTI58"/>
      <c r="JTJ58"/>
      <c r="JTK58"/>
      <c r="JTL58"/>
      <c r="JTM58"/>
      <c r="JTN58"/>
      <c r="JTO58"/>
      <c r="JTP58"/>
      <c r="JTQ58"/>
      <c r="JTR58"/>
      <c r="JTS58"/>
      <c r="JTT58"/>
      <c r="JTU58"/>
      <c r="JTV58"/>
      <c r="JTW58"/>
      <c r="JTX58"/>
      <c r="JTY58"/>
      <c r="JTZ58"/>
      <c r="JUA58"/>
      <c r="JUB58"/>
      <c r="JUC58"/>
      <c r="JUD58"/>
      <c r="JUE58"/>
      <c r="JUF58"/>
      <c r="JUG58"/>
      <c r="JUH58"/>
      <c r="JUI58"/>
      <c r="JUJ58"/>
      <c r="JUK58"/>
      <c r="JUL58"/>
      <c r="JUM58"/>
      <c r="JUN58"/>
      <c r="JUO58"/>
      <c r="JUP58"/>
      <c r="JUQ58"/>
      <c r="JUR58"/>
      <c r="JUS58"/>
      <c r="JUT58"/>
      <c r="JUU58"/>
      <c r="JUV58"/>
      <c r="JUW58"/>
      <c r="JUX58"/>
      <c r="JUY58"/>
      <c r="JUZ58"/>
      <c r="JVA58"/>
      <c r="JVB58"/>
      <c r="JVC58"/>
      <c r="JVD58"/>
      <c r="JVE58"/>
      <c r="JVF58"/>
      <c r="JVG58"/>
      <c r="JVH58"/>
      <c r="JVI58"/>
      <c r="JVJ58"/>
      <c r="JVK58"/>
      <c r="JVL58"/>
      <c r="JVM58"/>
      <c r="JVN58"/>
      <c r="JVO58"/>
      <c r="JVP58"/>
      <c r="JVQ58"/>
      <c r="JVR58"/>
      <c r="JVS58"/>
      <c r="JVT58"/>
      <c r="JVU58"/>
      <c r="JVV58"/>
      <c r="JVW58"/>
      <c r="JVX58"/>
      <c r="JVY58"/>
      <c r="JVZ58"/>
      <c r="JWA58"/>
      <c r="JWB58"/>
      <c r="JWC58"/>
      <c r="JWD58"/>
      <c r="JWE58"/>
      <c r="JWF58"/>
      <c r="JWG58"/>
      <c r="JWH58"/>
      <c r="JWI58"/>
      <c r="JWJ58"/>
      <c r="JWK58"/>
      <c r="JWL58"/>
      <c r="JWM58"/>
      <c r="JWN58"/>
      <c r="JWO58"/>
      <c r="JWP58"/>
      <c r="JWQ58"/>
      <c r="JWR58"/>
      <c r="JWS58"/>
      <c r="JWT58"/>
      <c r="JWU58"/>
      <c r="JWV58"/>
      <c r="JWW58"/>
      <c r="JWX58"/>
      <c r="JWY58"/>
      <c r="JWZ58"/>
      <c r="JXA58"/>
      <c r="JXB58"/>
      <c r="JXC58"/>
      <c r="JXD58"/>
      <c r="JXE58"/>
      <c r="JXF58"/>
      <c r="JXG58"/>
      <c r="JXH58"/>
      <c r="JXI58"/>
      <c r="JXJ58"/>
      <c r="JXK58"/>
      <c r="JXL58"/>
      <c r="JXM58"/>
      <c r="JXN58"/>
      <c r="JXO58"/>
      <c r="JXP58"/>
      <c r="JXQ58"/>
      <c r="JXR58"/>
      <c r="JXS58"/>
      <c r="JXT58"/>
      <c r="JXU58"/>
      <c r="JXV58"/>
      <c r="JXW58"/>
      <c r="JXX58"/>
      <c r="JXY58"/>
      <c r="JXZ58"/>
      <c r="JYA58"/>
      <c r="JYB58"/>
      <c r="JYC58"/>
      <c r="JYD58"/>
      <c r="JYE58"/>
      <c r="JYF58"/>
      <c r="JYG58"/>
      <c r="JYH58"/>
      <c r="JYI58"/>
      <c r="JYJ58"/>
      <c r="JYK58"/>
      <c r="JYL58"/>
      <c r="JYM58"/>
      <c r="JYN58"/>
      <c r="JYO58"/>
      <c r="JYP58"/>
      <c r="JYQ58"/>
      <c r="JYR58"/>
      <c r="JYS58"/>
      <c r="JYT58"/>
      <c r="JYU58"/>
      <c r="JYV58"/>
      <c r="JYW58"/>
      <c r="JYX58"/>
      <c r="JYY58"/>
      <c r="JYZ58"/>
      <c r="JZA58"/>
      <c r="JZB58"/>
      <c r="JZC58"/>
      <c r="JZD58"/>
      <c r="JZE58"/>
      <c r="JZF58"/>
      <c r="JZG58"/>
      <c r="JZH58"/>
      <c r="JZI58"/>
      <c r="JZJ58"/>
      <c r="JZK58"/>
      <c r="JZL58"/>
      <c r="JZM58"/>
      <c r="JZN58"/>
      <c r="JZO58"/>
      <c r="JZP58"/>
      <c r="JZQ58"/>
      <c r="JZR58"/>
      <c r="JZS58"/>
      <c r="JZT58"/>
      <c r="JZU58"/>
      <c r="JZV58"/>
      <c r="JZW58"/>
      <c r="JZX58"/>
      <c r="JZY58"/>
      <c r="JZZ58"/>
      <c r="KAA58"/>
      <c r="KAB58"/>
      <c r="KAC58"/>
      <c r="KAD58"/>
      <c r="KAE58"/>
      <c r="KAF58"/>
      <c r="KAG58"/>
      <c r="KAH58"/>
      <c r="KAI58"/>
      <c r="KAJ58"/>
      <c r="KAK58"/>
      <c r="KAL58"/>
      <c r="KAM58"/>
      <c r="KAN58"/>
      <c r="KAO58"/>
      <c r="KAP58"/>
      <c r="KAQ58"/>
      <c r="KAR58"/>
      <c r="KAS58"/>
      <c r="KAT58"/>
      <c r="KAU58"/>
      <c r="KAV58"/>
      <c r="KAW58"/>
      <c r="KAX58"/>
      <c r="KAY58"/>
      <c r="KAZ58"/>
      <c r="KBA58"/>
      <c r="KBB58"/>
      <c r="KBC58"/>
      <c r="KBD58"/>
      <c r="KBE58"/>
      <c r="KBF58"/>
      <c r="KBG58"/>
      <c r="KBH58"/>
      <c r="KBI58"/>
      <c r="KBJ58"/>
      <c r="KBK58"/>
      <c r="KBL58"/>
      <c r="KBM58"/>
      <c r="KBN58"/>
      <c r="KBO58"/>
      <c r="KBP58"/>
      <c r="KBQ58"/>
      <c r="KBR58"/>
      <c r="KBS58"/>
      <c r="KBT58"/>
      <c r="KBU58"/>
      <c r="KBV58"/>
      <c r="KBW58"/>
      <c r="KBX58"/>
      <c r="KBY58"/>
      <c r="KBZ58"/>
      <c r="KCA58"/>
      <c r="KCB58"/>
      <c r="KCC58"/>
      <c r="KCD58"/>
      <c r="KCE58"/>
      <c r="KCF58"/>
      <c r="KCG58"/>
      <c r="KCH58"/>
      <c r="KCI58"/>
      <c r="KCJ58"/>
      <c r="KCK58"/>
      <c r="KCL58"/>
      <c r="KCM58"/>
      <c r="KCN58"/>
      <c r="KCO58"/>
      <c r="KCP58"/>
      <c r="KCQ58"/>
      <c r="KCR58"/>
      <c r="KCS58"/>
      <c r="KCT58"/>
      <c r="KCU58"/>
      <c r="KCV58"/>
      <c r="KCW58"/>
      <c r="KCX58"/>
      <c r="KCY58"/>
      <c r="KCZ58"/>
      <c r="KDA58"/>
      <c r="KDB58"/>
      <c r="KDC58"/>
      <c r="KDD58"/>
      <c r="KDE58"/>
      <c r="KDF58"/>
      <c r="KDG58"/>
      <c r="KDH58"/>
      <c r="KDI58"/>
      <c r="KDJ58"/>
      <c r="KDK58"/>
      <c r="KDL58"/>
      <c r="KDM58"/>
      <c r="KDN58"/>
      <c r="KDO58"/>
      <c r="KDP58"/>
      <c r="KDQ58"/>
      <c r="KDR58"/>
      <c r="KDS58"/>
      <c r="KDT58"/>
      <c r="KDU58"/>
      <c r="KDV58"/>
      <c r="KDW58"/>
      <c r="KDX58"/>
      <c r="KDY58"/>
      <c r="KDZ58"/>
      <c r="KEA58"/>
      <c r="KEB58"/>
      <c r="KEC58"/>
      <c r="KED58"/>
      <c r="KEE58"/>
      <c r="KEF58"/>
      <c r="KEG58"/>
      <c r="KEH58"/>
      <c r="KEI58"/>
      <c r="KEJ58"/>
      <c r="KEK58"/>
      <c r="KEL58"/>
      <c r="KEM58"/>
      <c r="KEN58"/>
      <c r="KEO58"/>
      <c r="KEP58"/>
      <c r="KEQ58"/>
      <c r="KER58"/>
      <c r="KES58"/>
      <c r="KET58"/>
      <c r="KEU58"/>
      <c r="KEV58"/>
      <c r="KEW58"/>
      <c r="KEX58"/>
      <c r="KEY58"/>
      <c r="KEZ58"/>
      <c r="KFA58"/>
      <c r="KFB58"/>
      <c r="KFC58"/>
      <c r="KFD58"/>
      <c r="KFE58"/>
      <c r="KFF58"/>
      <c r="KFG58"/>
      <c r="KFH58"/>
      <c r="KFI58"/>
      <c r="KFJ58"/>
      <c r="KFK58"/>
      <c r="KFL58"/>
      <c r="KFM58"/>
      <c r="KFN58"/>
      <c r="KFO58"/>
      <c r="KFP58"/>
      <c r="KFQ58"/>
      <c r="KFR58"/>
      <c r="KFS58"/>
      <c r="KFT58"/>
      <c r="KFU58"/>
      <c r="KFV58"/>
      <c r="KFW58"/>
      <c r="KFX58"/>
      <c r="KFY58"/>
      <c r="KFZ58"/>
      <c r="KGA58"/>
      <c r="KGB58"/>
      <c r="KGC58"/>
      <c r="KGD58"/>
      <c r="KGE58"/>
      <c r="KGF58"/>
      <c r="KGG58"/>
      <c r="KGH58"/>
      <c r="KGI58"/>
      <c r="KGJ58"/>
      <c r="KGK58"/>
      <c r="KGL58"/>
      <c r="KGM58"/>
      <c r="KGN58"/>
      <c r="KGO58"/>
      <c r="KGP58"/>
      <c r="KGQ58"/>
      <c r="KGR58"/>
      <c r="KGS58"/>
      <c r="KGT58"/>
      <c r="KGU58"/>
      <c r="KGV58"/>
      <c r="KGW58"/>
      <c r="KGX58"/>
      <c r="KGY58"/>
      <c r="KGZ58"/>
      <c r="KHA58"/>
      <c r="KHB58"/>
      <c r="KHC58"/>
      <c r="KHD58"/>
      <c r="KHE58"/>
      <c r="KHF58"/>
      <c r="KHG58"/>
      <c r="KHH58"/>
      <c r="KHI58"/>
      <c r="KHJ58"/>
      <c r="KHK58"/>
      <c r="KHL58"/>
      <c r="KHM58"/>
      <c r="KHN58"/>
      <c r="KHO58"/>
      <c r="KHP58"/>
      <c r="KHQ58"/>
      <c r="KHR58"/>
      <c r="KHS58"/>
      <c r="KHT58"/>
      <c r="KHU58"/>
      <c r="KHV58"/>
      <c r="KHW58"/>
      <c r="KHX58"/>
      <c r="KHY58"/>
      <c r="KHZ58"/>
      <c r="KIA58"/>
      <c r="KIB58"/>
      <c r="KIC58"/>
      <c r="KID58"/>
      <c r="KIE58"/>
      <c r="KIF58"/>
      <c r="KIG58"/>
      <c r="KIH58"/>
      <c r="KII58"/>
      <c r="KIJ58"/>
      <c r="KIK58"/>
      <c r="KIL58"/>
      <c r="KIM58"/>
      <c r="KIN58"/>
      <c r="KIO58"/>
      <c r="KIP58"/>
      <c r="KIQ58"/>
      <c r="KIR58"/>
      <c r="KIS58"/>
      <c r="KIT58"/>
      <c r="KIU58"/>
      <c r="KIV58"/>
      <c r="KIW58"/>
      <c r="KIX58"/>
      <c r="KIY58"/>
      <c r="KIZ58"/>
      <c r="KJA58"/>
      <c r="KJB58"/>
      <c r="KJC58"/>
      <c r="KJD58"/>
      <c r="KJE58"/>
      <c r="KJF58"/>
      <c r="KJG58"/>
      <c r="KJH58"/>
      <c r="KJI58"/>
      <c r="KJJ58"/>
      <c r="KJK58"/>
      <c r="KJL58"/>
      <c r="KJM58"/>
      <c r="KJN58"/>
      <c r="KJO58"/>
      <c r="KJP58"/>
      <c r="KJQ58"/>
      <c r="KJR58"/>
      <c r="KJS58"/>
      <c r="KJT58"/>
      <c r="KJU58"/>
      <c r="KJV58"/>
      <c r="KJW58"/>
      <c r="KJX58"/>
      <c r="KJY58"/>
      <c r="KJZ58"/>
      <c r="KKA58"/>
      <c r="KKB58"/>
      <c r="KKC58"/>
      <c r="KKD58"/>
      <c r="KKE58"/>
      <c r="KKF58"/>
      <c r="KKG58"/>
      <c r="KKH58"/>
      <c r="KKI58"/>
      <c r="KKJ58"/>
      <c r="KKK58"/>
      <c r="KKL58"/>
      <c r="KKM58"/>
      <c r="KKN58"/>
      <c r="KKO58"/>
      <c r="KKP58"/>
      <c r="KKQ58"/>
      <c r="KKR58"/>
      <c r="KKS58"/>
      <c r="KKT58"/>
      <c r="KKU58"/>
      <c r="KKV58"/>
      <c r="KKW58"/>
      <c r="KKX58"/>
      <c r="KKY58"/>
      <c r="KKZ58"/>
      <c r="KLA58"/>
      <c r="KLB58"/>
      <c r="KLC58"/>
      <c r="KLD58"/>
      <c r="KLE58"/>
      <c r="KLF58"/>
      <c r="KLG58"/>
      <c r="KLH58"/>
      <c r="KLI58"/>
      <c r="KLJ58"/>
      <c r="KLK58"/>
      <c r="KLL58"/>
      <c r="KLM58"/>
      <c r="KLN58"/>
      <c r="KLO58"/>
      <c r="KLP58"/>
      <c r="KLQ58"/>
      <c r="KLR58"/>
      <c r="KLS58"/>
      <c r="KLT58"/>
      <c r="KLU58"/>
      <c r="KLV58"/>
      <c r="KLW58"/>
      <c r="KLX58"/>
      <c r="KLY58"/>
      <c r="KLZ58"/>
      <c r="KMA58"/>
      <c r="KMB58"/>
      <c r="KMC58"/>
      <c r="KMD58"/>
      <c r="KME58"/>
      <c r="KMF58"/>
      <c r="KMG58"/>
      <c r="KMH58"/>
      <c r="KMI58"/>
      <c r="KMJ58"/>
      <c r="KMK58"/>
      <c r="KML58"/>
      <c r="KMM58"/>
      <c r="KMN58"/>
      <c r="KMO58"/>
      <c r="KMP58"/>
      <c r="KMQ58"/>
      <c r="KMR58"/>
      <c r="KMS58"/>
      <c r="KMT58"/>
      <c r="KMU58"/>
      <c r="KMV58"/>
      <c r="KMW58"/>
      <c r="KMX58"/>
      <c r="KMY58"/>
      <c r="KMZ58"/>
      <c r="KNA58"/>
      <c r="KNB58"/>
      <c r="KNC58"/>
      <c r="KND58"/>
      <c r="KNE58"/>
      <c r="KNF58"/>
      <c r="KNG58"/>
      <c r="KNH58"/>
      <c r="KNI58"/>
      <c r="KNJ58"/>
      <c r="KNK58"/>
      <c r="KNL58"/>
      <c r="KNM58"/>
      <c r="KNN58"/>
      <c r="KNO58"/>
      <c r="KNP58"/>
      <c r="KNQ58"/>
      <c r="KNR58"/>
      <c r="KNS58"/>
      <c r="KNT58"/>
      <c r="KNU58"/>
      <c r="KNV58"/>
      <c r="KNW58"/>
      <c r="KNX58"/>
      <c r="KNY58"/>
      <c r="KNZ58"/>
      <c r="KOA58"/>
      <c r="KOB58"/>
      <c r="KOC58"/>
      <c r="KOD58"/>
      <c r="KOE58"/>
      <c r="KOF58"/>
      <c r="KOG58"/>
      <c r="KOH58"/>
      <c r="KOI58"/>
      <c r="KOJ58"/>
      <c r="KOK58"/>
      <c r="KOL58"/>
      <c r="KOM58"/>
      <c r="KON58"/>
      <c r="KOO58"/>
      <c r="KOP58"/>
      <c r="KOQ58"/>
      <c r="KOR58"/>
      <c r="KOS58"/>
      <c r="KOT58"/>
      <c r="KOU58"/>
      <c r="KOV58"/>
      <c r="KOW58"/>
      <c r="KOX58"/>
      <c r="KOY58"/>
      <c r="KOZ58"/>
      <c r="KPA58"/>
      <c r="KPB58"/>
      <c r="KPC58"/>
      <c r="KPD58"/>
      <c r="KPE58"/>
      <c r="KPF58"/>
      <c r="KPG58"/>
      <c r="KPH58"/>
      <c r="KPI58"/>
      <c r="KPJ58"/>
      <c r="KPK58"/>
      <c r="KPL58"/>
      <c r="KPM58"/>
      <c r="KPN58"/>
      <c r="KPO58"/>
      <c r="KPP58"/>
      <c r="KPQ58"/>
      <c r="KPR58"/>
      <c r="KPS58"/>
      <c r="KPT58"/>
      <c r="KPU58"/>
      <c r="KPV58"/>
      <c r="KPW58"/>
      <c r="KPX58"/>
      <c r="KPY58"/>
      <c r="KPZ58"/>
      <c r="KQA58"/>
      <c r="KQB58"/>
      <c r="KQC58"/>
      <c r="KQD58"/>
      <c r="KQE58"/>
      <c r="KQF58"/>
      <c r="KQG58"/>
      <c r="KQH58"/>
      <c r="KQI58"/>
      <c r="KQJ58"/>
      <c r="KQK58"/>
      <c r="KQL58"/>
      <c r="KQM58"/>
      <c r="KQN58"/>
      <c r="KQO58"/>
      <c r="KQP58"/>
      <c r="KQQ58"/>
      <c r="KQR58"/>
      <c r="KQS58"/>
      <c r="KQT58"/>
      <c r="KQU58"/>
      <c r="KQV58"/>
      <c r="KQW58"/>
      <c r="KQX58"/>
      <c r="KQY58"/>
      <c r="KQZ58"/>
      <c r="KRA58"/>
      <c r="KRB58"/>
      <c r="KRC58"/>
      <c r="KRD58"/>
      <c r="KRE58"/>
      <c r="KRF58"/>
      <c r="KRG58"/>
      <c r="KRH58"/>
      <c r="KRI58"/>
      <c r="KRJ58"/>
      <c r="KRK58"/>
      <c r="KRL58"/>
      <c r="KRM58"/>
      <c r="KRN58"/>
      <c r="KRO58"/>
      <c r="KRP58"/>
      <c r="KRQ58"/>
      <c r="KRR58"/>
      <c r="KRS58"/>
      <c r="KRT58"/>
      <c r="KRU58"/>
      <c r="KRV58"/>
      <c r="KRW58"/>
      <c r="KRX58"/>
      <c r="KRY58"/>
      <c r="KRZ58"/>
      <c r="KSA58"/>
      <c r="KSB58"/>
      <c r="KSC58"/>
      <c r="KSD58"/>
      <c r="KSE58"/>
      <c r="KSF58"/>
      <c r="KSG58"/>
      <c r="KSH58"/>
      <c r="KSI58"/>
      <c r="KSJ58"/>
      <c r="KSK58"/>
      <c r="KSL58"/>
      <c r="KSM58"/>
      <c r="KSN58"/>
      <c r="KSO58"/>
      <c r="KSP58"/>
      <c r="KSQ58"/>
      <c r="KSR58"/>
      <c r="KSS58"/>
      <c r="KST58"/>
      <c r="KSU58"/>
      <c r="KSV58"/>
      <c r="KSW58"/>
      <c r="KSX58"/>
      <c r="KSY58"/>
      <c r="KSZ58"/>
      <c r="KTA58"/>
      <c r="KTB58"/>
      <c r="KTC58"/>
      <c r="KTD58"/>
      <c r="KTE58"/>
      <c r="KTF58"/>
      <c r="KTG58"/>
      <c r="KTH58"/>
      <c r="KTI58"/>
      <c r="KTJ58"/>
      <c r="KTK58"/>
      <c r="KTL58"/>
      <c r="KTM58"/>
      <c r="KTN58"/>
      <c r="KTO58"/>
      <c r="KTP58"/>
      <c r="KTQ58"/>
      <c r="KTR58"/>
      <c r="KTS58"/>
      <c r="KTT58"/>
      <c r="KTU58"/>
      <c r="KTV58"/>
      <c r="KTW58"/>
      <c r="KTX58"/>
      <c r="KTY58"/>
      <c r="KTZ58"/>
      <c r="KUA58"/>
      <c r="KUB58"/>
      <c r="KUC58"/>
      <c r="KUD58"/>
      <c r="KUE58"/>
      <c r="KUF58"/>
      <c r="KUG58"/>
      <c r="KUH58"/>
      <c r="KUI58"/>
      <c r="KUJ58"/>
      <c r="KUK58"/>
      <c r="KUL58"/>
      <c r="KUM58"/>
      <c r="KUN58"/>
      <c r="KUO58"/>
      <c r="KUP58"/>
      <c r="KUQ58"/>
      <c r="KUR58"/>
      <c r="KUS58"/>
      <c r="KUT58"/>
      <c r="KUU58"/>
      <c r="KUV58"/>
      <c r="KUW58"/>
      <c r="KUX58"/>
      <c r="KUY58"/>
      <c r="KUZ58"/>
      <c r="KVA58"/>
      <c r="KVB58"/>
      <c r="KVC58"/>
      <c r="KVD58"/>
      <c r="KVE58"/>
      <c r="KVF58"/>
      <c r="KVG58"/>
      <c r="KVH58"/>
      <c r="KVI58"/>
      <c r="KVJ58"/>
      <c r="KVK58"/>
      <c r="KVL58"/>
      <c r="KVM58"/>
      <c r="KVN58"/>
      <c r="KVO58"/>
      <c r="KVP58"/>
      <c r="KVQ58"/>
      <c r="KVR58"/>
      <c r="KVS58"/>
      <c r="KVT58"/>
      <c r="KVU58"/>
      <c r="KVV58"/>
      <c r="KVW58"/>
      <c r="KVX58"/>
      <c r="KVY58"/>
      <c r="KVZ58"/>
      <c r="KWA58"/>
      <c r="KWB58"/>
      <c r="KWC58"/>
      <c r="KWD58"/>
      <c r="KWE58"/>
      <c r="KWF58"/>
      <c r="KWG58"/>
      <c r="KWH58"/>
      <c r="KWI58"/>
      <c r="KWJ58"/>
      <c r="KWK58"/>
      <c r="KWL58"/>
      <c r="KWM58"/>
      <c r="KWN58"/>
      <c r="KWO58"/>
      <c r="KWP58"/>
      <c r="KWQ58"/>
      <c r="KWR58"/>
      <c r="KWS58"/>
      <c r="KWT58"/>
      <c r="KWU58"/>
      <c r="KWV58"/>
      <c r="KWW58"/>
      <c r="KWX58"/>
      <c r="KWY58"/>
      <c r="KWZ58"/>
      <c r="KXA58"/>
      <c r="KXB58"/>
      <c r="KXC58"/>
      <c r="KXD58"/>
      <c r="KXE58"/>
      <c r="KXF58"/>
      <c r="KXG58"/>
      <c r="KXH58"/>
      <c r="KXI58"/>
      <c r="KXJ58"/>
      <c r="KXK58"/>
      <c r="KXL58"/>
      <c r="KXM58"/>
      <c r="KXN58"/>
      <c r="KXO58"/>
      <c r="KXP58"/>
      <c r="KXQ58"/>
      <c r="KXR58"/>
      <c r="KXS58"/>
      <c r="KXT58"/>
      <c r="KXU58"/>
      <c r="KXV58"/>
      <c r="KXW58"/>
      <c r="KXX58"/>
      <c r="KXY58"/>
      <c r="KXZ58"/>
      <c r="KYA58"/>
      <c r="KYB58"/>
      <c r="KYC58"/>
      <c r="KYD58"/>
      <c r="KYE58"/>
      <c r="KYF58"/>
      <c r="KYG58"/>
      <c r="KYH58"/>
      <c r="KYI58"/>
      <c r="KYJ58"/>
      <c r="KYK58"/>
      <c r="KYL58"/>
      <c r="KYM58"/>
      <c r="KYN58"/>
      <c r="KYO58"/>
      <c r="KYP58"/>
      <c r="KYQ58"/>
      <c r="KYR58"/>
      <c r="KYS58"/>
      <c r="KYT58"/>
      <c r="KYU58"/>
      <c r="KYV58"/>
      <c r="KYW58"/>
      <c r="KYX58"/>
      <c r="KYY58"/>
      <c r="KYZ58"/>
      <c r="KZA58"/>
      <c r="KZB58"/>
      <c r="KZC58"/>
      <c r="KZD58"/>
      <c r="KZE58"/>
      <c r="KZF58"/>
      <c r="KZG58"/>
      <c r="KZH58"/>
      <c r="KZI58"/>
      <c r="KZJ58"/>
      <c r="KZK58"/>
      <c r="KZL58"/>
      <c r="KZM58"/>
      <c r="KZN58"/>
      <c r="KZO58"/>
      <c r="KZP58"/>
      <c r="KZQ58"/>
      <c r="KZR58"/>
      <c r="KZS58"/>
      <c r="KZT58"/>
      <c r="KZU58"/>
      <c r="KZV58"/>
      <c r="KZW58"/>
      <c r="KZX58"/>
      <c r="KZY58"/>
      <c r="KZZ58"/>
      <c r="LAA58"/>
      <c r="LAB58"/>
      <c r="LAC58"/>
      <c r="LAD58"/>
      <c r="LAE58"/>
      <c r="LAF58"/>
      <c r="LAG58"/>
      <c r="LAH58"/>
      <c r="LAI58"/>
      <c r="LAJ58"/>
      <c r="LAK58"/>
      <c r="LAL58"/>
      <c r="LAM58"/>
      <c r="LAN58"/>
      <c r="LAO58"/>
      <c r="LAP58"/>
      <c r="LAQ58"/>
      <c r="LAR58"/>
      <c r="LAS58"/>
      <c r="LAT58"/>
      <c r="LAU58"/>
      <c r="LAV58"/>
      <c r="LAW58"/>
      <c r="LAX58"/>
      <c r="LAY58"/>
      <c r="LAZ58"/>
      <c r="LBA58"/>
      <c r="LBB58"/>
      <c r="LBC58"/>
      <c r="LBD58"/>
      <c r="LBE58"/>
      <c r="LBF58"/>
      <c r="LBG58"/>
      <c r="LBH58"/>
      <c r="LBI58"/>
      <c r="LBJ58"/>
      <c r="LBK58"/>
      <c r="LBL58"/>
      <c r="LBM58"/>
      <c r="LBN58"/>
      <c r="LBO58"/>
      <c r="LBP58"/>
      <c r="LBQ58"/>
      <c r="LBR58"/>
      <c r="LBS58"/>
      <c r="LBT58"/>
      <c r="LBU58"/>
      <c r="LBV58"/>
      <c r="LBW58"/>
      <c r="LBX58"/>
      <c r="LBY58"/>
      <c r="LBZ58"/>
      <c r="LCA58"/>
      <c r="LCB58"/>
      <c r="LCC58"/>
      <c r="LCD58"/>
      <c r="LCE58"/>
      <c r="LCF58"/>
      <c r="LCG58"/>
      <c r="LCH58"/>
      <c r="LCI58"/>
      <c r="LCJ58"/>
      <c r="LCK58"/>
      <c r="LCL58"/>
      <c r="LCM58"/>
      <c r="LCN58"/>
      <c r="LCO58"/>
      <c r="LCP58"/>
      <c r="LCQ58"/>
      <c r="LCR58"/>
      <c r="LCS58"/>
      <c r="LCT58"/>
      <c r="LCU58"/>
      <c r="LCV58"/>
      <c r="LCW58"/>
      <c r="LCX58"/>
      <c r="LCY58"/>
      <c r="LCZ58"/>
      <c r="LDA58"/>
      <c r="LDB58"/>
      <c r="LDC58"/>
      <c r="LDD58"/>
      <c r="LDE58"/>
      <c r="LDF58"/>
      <c r="LDG58"/>
      <c r="LDH58"/>
      <c r="LDI58"/>
      <c r="LDJ58"/>
      <c r="LDK58"/>
      <c r="LDL58"/>
      <c r="LDM58"/>
      <c r="LDN58"/>
      <c r="LDO58"/>
      <c r="LDP58"/>
      <c r="LDQ58"/>
      <c r="LDR58"/>
      <c r="LDS58"/>
      <c r="LDT58"/>
      <c r="LDU58"/>
      <c r="LDV58"/>
      <c r="LDW58"/>
      <c r="LDX58"/>
      <c r="LDY58"/>
      <c r="LDZ58"/>
      <c r="LEA58"/>
      <c r="LEB58"/>
      <c r="LEC58"/>
      <c r="LED58"/>
      <c r="LEE58"/>
      <c r="LEF58"/>
      <c r="LEG58"/>
      <c r="LEH58"/>
      <c r="LEI58"/>
      <c r="LEJ58"/>
      <c r="LEK58"/>
      <c r="LEL58"/>
      <c r="LEM58"/>
      <c r="LEN58"/>
      <c r="LEO58"/>
      <c r="LEP58"/>
      <c r="LEQ58"/>
      <c r="LER58"/>
      <c r="LES58"/>
      <c r="LET58"/>
      <c r="LEU58"/>
      <c r="LEV58"/>
      <c r="LEW58"/>
      <c r="LEX58"/>
      <c r="LEY58"/>
      <c r="LEZ58"/>
      <c r="LFA58"/>
      <c r="LFB58"/>
      <c r="LFC58"/>
      <c r="LFD58"/>
      <c r="LFE58"/>
      <c r="LFF58"/>
      <c r="LFG58"/>
      <c r="LFH58"/>
      <c r="LFI58"/>
      <c r="LFJ58"/>
      <c r="LFK58"/>
      <c r="LFL58"/>
      <c r="LFM58"/>
      <c r="LFN58"/>
      <c r="LFO58"/>
      <c r="LFP58"/>
      <c r="LFQ58"/>
      <c r="LFR58"/>
      <c r="LFS58"/>
      <c r="LFT58"/>
      <c r="LFU58"/>
      <c r="LFV58"/>
      <c r="LFW58"/>
      <c r="LFX58"/>
      <c r="LFY58"/>
      <c r="LFZ58"/>
      <c r="LGA58"/>
      <c r="LGB58"/>
      <c r="LGC58"/>
      <c r="LGD58"/>
      <c r="LGE58"/>
      <c r="LGF58"/>
      <c r="LGG58"/>
      <c r="LGH58"/>
      <c r="LGI58"/>
      <c r="LGJ58"/>
      <c r="LGK58"/>
      <c r="LGL58"/>
      <c r="LGM58"/>
      <c r="LGN58"/>
      <c r="LGO58"/>
      <c r="LGP58"/>
      <c r="LGQ58"/>
      <c r="LGR58"/>
      <c r="LGS58"/>
      <c r="LGT58"/>
      <c r="LGU58"/>
      <c r="LGV58"/>
      <c r="LGW58"/>
      <c r="LGX58"/>
      <c r="LGY58"/>
      <c r="LGZ58"/>
      <c r="LHA58"/>
      <c r="LHB58"/>
      <c r="LHC58"/>
      <c r="LHD58"/>
      <c r="LHE58"/>
      <c r="LHF58"/>
      <c r="LHG58"/>
      <c r="LHH58"/>
      <c r="LHI58"/>
      <c r="LHJ58"/>
      <c r="LHK58"/>
      <c r="LHL58"/>
      <c r="LHM58"/>
      <c r="LHN58"/>
      <c r="LHO58"/>
      <c r="LHP58"/>
      <c r="LHQ58"/>
      <c r="LHR58"/>
      <c r="LHS58"/>
      <c r="LHT58"/>
      <c r="LHU58"/>
      <c r="LHV58"/>
      <c r="LHW58"/>
      <c r="LHX58"/>
      <c r="LHY58"/>
      <c r="LHZ58"/>
      <c r="LIA58"/>
      <c r="LIB58"/>
      <c r="LIC58"/>
      <c r="LID58"/>
      <c r="LIE58"/>
      <c r="LIF58"/>
      <c r="LIG58"/>
      <c r="LIH58"/>
      <c r="LII58"/>
      <c r="LIJ58"/>
      <c r="LIK58"/>
      <c r="LIL58"/>
      <c r="LIM58"/>
      <c r="LIN58"/>
      <c r="LIO58"/>
      <c r="LIP58"/>
      <c r="LIQ58"/>
      <c r="LIR58"/>
      <c r="LIS58"/>
      <c r="LIT58"/>
      <c r="LIU58"/>
      <c r="LIV58"/>
      <c r="LIW58"/>
      <c r="LIX58"/>
      <c r="LIY58"/>
      <c r="LIZ58"/>
      <c r="LJA58"/>
      <c r="LJB58"/>
      <c r="LJC58"/>
      <c r="LJD58"/>
      <c r="LJE58"/>
      <c r="LJF58"/>
      <c r="LJG58"/>
      <c r="LJH58"/>
      <c r="LJI58"/>
      <c r="LJJ58"/>
      <c r="LJK58"/>
      <c r="LJL58"/>
      <c r="LJM58"/>
      <c r="LJN58"/>
      <c r="LJO58"/>
      <c r="LJP58"/>
      <c r="LJQ58"/>
      <c r="LJR58"/>
      <c r="LJS58"/>
      <c r="LJT58"/>
      <c r="LJU58"/>
      <c r="LJV58"/>
      <c r="LJW58"/>
      <c r="LJX58"/>
      <c r="LJY58"/>
      <c r="LJZ58"/>
      <c r="LKA58"/>
      <c r="LKB58"/>
      <c r="LKC58"/>
      <c r="LKD58"/>
      <c r="LKE58"/>
      <c r="LKF58"/>
      <c r="LKG58"/>
      <c r="LKH58"/>
      <c r="LKI58"/>
      <c r="LKJ58"/>
      <c r="LKK58"/>
      <c r="LKL58"/>
      <c r="LKM58"/>
      <c r="LKN58"/>
      <c r="LKO58"/>
      <c r="LKP58"/>
      <c r="LKQ58"/>
      <c r="LKR58"/>
      <c r="LKS58"/>
      <c r="LKT58"/>
      <c r="LKU58"/>
      <c r="LKV58"/>
      <c r="LKW58"/>
      <c r="LKX58"/>
      <c r="LKY58"/>
      <c r="LKZ58"/>
      <c r="LLA58"/>
      <c r="LLB58"/>
      <c r="LLC58"/>
      <c r="LLD58"/>
      <c r="LLE58"/>
      <c r="LLF58"/>
      <c r="LLG58"/>
      <c r="LLH58"/>
      <c r="LLI58"/>
      <c r="LLJ58"/>
      <c r="LLK58"/>
      <c r="LLL58"/>
      <c r="LLM58"/>
      <c r="LLN58"/>
      <c r="LLO58"/>
      <c r="LLP58"/>
      <c r="LLQ58"/>
      <c r="LLR58"/>
      <c r="LLS58"/>
      <c r="LLT58"/>
      <c r="LLU58"/>
      <c r="LLV58"/>
      <c r="LLW58"/>
      <c r="LLX58"/>
      <c r="LLY58"/>
      <c r="LLZ58"/>
      <c r="LMA58"/>
      <c r="LMB58"/>
      <c r="LMC58"/>
      <c r="LMD58"/>
      <c r="LME58"/>
      <c r="LMF58"/>
      <c r="LMG58"/>
      <c r="LMH58"/>
      <c r="LMI58"/>
      <c r="LMJ58"/>
      <c r="LMK58"/>
      <c r="LML58"/>
      <c r="LMM58"/>
      <c r="LMN58"/>
      <c r="LMO58"/>
      <c r="LMP58"/>
      <c r="LMQ58"/>
      <c r="LMR58"/>
      <c r="LMS58"/>
      <c r="LMT58"/>
      <c r="LMU58"/>
      <c r="LMV58"/>
      <c r="LMW58"/>
      <c r="LMX58"/>
      <c r="LMY58"/>
      <c r="LMZ58"/>
      <c r="LNA58"/>
      <c r="LNB58"/>
      <c r="LNC58"/>
      <c r="LND58"/>
      <c r="LNE58"/>
      <c r="LNF58"/>
      <c r="LNG58"/>
      <c r="LNH58"/>
      <c r="LNI58"/>
      <c r="LNJ58"/>
      <c r="LNK58"/>
      <c r="LNL58"/>
      <c r="LNM58"/>
      <c r="LNN58"/>
      <c r="LNO58"/>
      <c r="LNP58"/>
      <c r="LNQ58"/>
      <c r="LNR58"/>
      <c r="LNS58"/>
      <c r="LNT58"/>
      <c r="LNU58"/>
      <c r="LNV58"/>
      <c r="LNW58"/>
      <c r="LNX58"/>
      <c r="LNY58"/>
      <c r="LNZ58"/>
      <c r="LOA58"/>
      <c r="LOB58"/>
      <c r="LOC58"/>
      <c r="LOD58"/>
      <c r="LOE58"/>
      <c r="LOF58"/>
      <c r="LOG58"/>
      <c r="LOH58"/>
      <c r="LOI58"/>
      <c r="LOJ58"/>
      <c r="LOK58"/>
      <c r="LOL58"/>
      <c r="LOM58"/>
      <c r="LON58"/>
      <c r="LOO58"/>
      <c r="LOP58"/>
      <c r="LOQ58"/>
      <c r="LOR58"/>
      <c r="LOS58"/>
      <c r="LOT58"/>
      <c r="LOU58"/>
      <c r="LOV58"/>
      <c r="LOW58"/>
      <c r="LOX58"/>
      <c r="LOY58"/>
      <c r="LOZ58"/>
      <c r="LPA58"/>
      <c r="LPB58"/>
      <c r="LPC58"/>
      <c r="LPD58"/>
      <c r="LPE58"/>
      <c r="LPF58"/>
      <c r="LPG58"/>
      <c r="LPH58"/>
      <c r="LPI58"/>
      <c r="LPJ58"/>
      <c r="LPK58"/>
      <c r="LPL58"/>
      <c r="LPM58"/>
      <c r="LPN58"/>
      <c r="LPO58"/>
      <c r="LPP58"/>
      <c r="LPQ58"/>
      <c r="LPR58"/>
      <c r="LPS58"/>
      <c r="LPT58"/>
      <c r="LPU58"/>
      <c r="LPV58"/>
      <c r="LPW58"/>
      <c r="LPX58"/>
      <c r="LPY58"/>
      <c r="LPZ58"/>
      <c r="LQA58"/>
      <c r="LQB58"/>
      <c r="LQC58"/>
      <c r="LQD58"/>
      <c r="LQE58"/>
      <c r="LQF58"/>
      <c r="LQG58"/>
      <c r="LQH58"/>
      <c r="LQI58"/>
      <c r="LQJ58"/>
      <c r="LQK58"/>
      <c r="LQL58"/>
      <c r="LQM58"/>
      <c r="LQN58"/>
      <c r="LQO58"/>
      <c r="LQP58"/>
      <c r="LQQ58"/>
      <c r="LQR58"/>
      <c r="LQS58"/>
      <c r="LQT58"/>
      <c r="LQU58"/>
      <c r="LQV58"/>
      <c r="LQW58"/>
      <c r="LQX58"/>
      <c r="LQY58"/>
      <c r="LQZ58"/>
      <c r="LRA58"/>
      <c r="LRB58"/>
      <c r="LRC58"/>
      <c r="LRD58"/>
      <c r="LRE58"/>
      <c r="LRF58"/>
      <c r="LRG58"/>
      <c r="LRH58"/>
      <c r="LRI58"/>
      <c r="LRJ58"/>
      <c r="LRK58"/>
      <c r="LRL58"/>
      <c r="LRM58"/>
      <c r="LRN58"/>
      <c r="LRO58"/>
      <c r="LRP58"/>
      <c r="LRQ58"/>
      <c r="LRR58"/>
      <c r="LRS58"/>
      <c r="LRT58"/>
      <c r="LRU58"/>
      <c r="LRV58"/>
      <c r="LRW58"/>
      <c r="LRX58"/>
      <c r="LRY58"/>
      <c r="LRZ58"/>
      <c r="LSA58"/>
      <c r="LSB58"/>
      <c r="LSC58"/>
      <c r="LSD58"/>
      <c r="LSE58"/>
      <c r="LSF58"/>
      <c r="LSG58"/>
      <c r="LSH58"/>
      <c r="LSI58"/>
      <c r="LSJ58"/>
      <c r="LSK58"/>
      <c r="LSL58"/>
      <c r="LSM58"/>
      <c r="LSN58"/>
      <c r="LSO58"/>
      <c r="LSP58"/>
      <c r="LSQ58"/>
      <c r="LSR58"/>
      <c r="LSS58"/>
      <c r="LST58"/>
      <c r="LSU58"/>
      <c r="LSV58"/>
      <c r="LSW58"/>
      <c r="LSX58"/>
      <c r="LSY58"/>
      <c r="LSZ58"/>
      <c r="LTA58"/>
      <c r="LTB58"/>
      <c r="LTC58"/>
      <c r="LTD58"/>
      <c r="LTE58"/>
      <c r="LTF58"/>
      <c r="LTG58"/>
      <c r="LTH58"/>
      <c r="LTI58"/>
      <c r="LTJ58"/>
      <c r="LTK58"/>
      <c r="LTL58"/>
      <c r="LTM58"/>
      <c r="LTN58"/>
      <c r="LTO58"/>
      <c r="LTP58"/>
      <c r="LTQ58"/>
      <c r="LTR58"/>
      <c r="LTS58"/>
      <c r="LTT58"/>
      <c r="LTU58"/>
      <c r="LTV58"/>
      <c r="LTW58"/>
      <c r="LTX58"/>
      <c r="LTY58"/>
      <c r="LTZ58"/>
      <c r="LUA58"/>
      <c r="LUB58"/>
      <c r="LUC58"/>
      <c r="LUD58"/>
      <c r="LUE58"/>
      <c r="LUF58"/>
      <c r="LUG58"/>
      <c r="LUH58"/>
      <c r="LUI58"/>
      <c r="LUJ58"/>
      <c r="LUK58"/>
      <c r="LUL58"/>
      <c r="LUM58"/>
      <c r="LUN58"/>
      <c r="LUO58"/>
      <c r="LUP58"/>
      <c r="LUQ58"/>
      <c r="LUR58"/>
      <c r="LUS58"/>
      <c r="LUT58"/>
      <c r="LUU58"/>
      <c r="LUV58"/>
      <c r="LUW58"/>
      <c r="LUX58"/>
      <c r="LUY58"/>
      <c r="LUZ58"/>
      <c r="LVA58"/>
      <c r="LVB58"/>
      <c r="LVC58"/>
      <c r="LVD58"/>
      <c r="LVE58"/>
      <c r="LVF58"/>
      <c r="LVG58"/>
      <c r="LVH58"/>
      <c r="LVI58"/>
      <c r="LVJ58"/>
      <c r="LVK58"/>
      <c r="LVL58"/>
      <c r="LVM58"/>
      <c r="LVN58"/>
      <c r="LVO58"/>
      <c r="LVP58"/>
      <c r="LVQ58"/>
      <c r="LVR58"/>
      <c r="LVS58"/>
      <c r="LVT58"/>
      <c r="LVU58"/>
      <c r="LVV58"/>
      <c r="LVW58"/>
      <c r="LVX58"/>
      <c r="LVY58"/>
      <c r="LVZ58"/>
      <c r="LWA58"/>
      <c r="LWB58"/>
      <c r="LWC58"/>
      <c r="LWD58"/>
      <c r="LWE58"/>
      <c r="LWF58"/>
      <c r="LWG58"/>
      <c r="LWH58"/>
      <c r="LWI58"/>
      <c r="LWJ58"/>
      <c r="LWK58"/>
      <c r="LWL58"/>
      <c r="LWM58"/>
      <c r="LWN58"/>
      <c r="LWO58"/>
      <c r="LWP58"/>
      <c r="LWQ58"/>
      <c r="LWR58"/>
      <c r="LWS58"/>
      <c r="LWT58"/>
      <c r="LWU58"/>
      <c r="LWV58"/>
      <c r="LWW58"/>
      <c r="LWX58"/>
      <c r="LWY58"/>
      <c r="LWZ58"/>
      <c r="LXA58"/>
      <c r="LXB58"/>
      <c r="LXC58"/>
      <c r="LXD58"/>
      <c r="LXE58"/>
      <c r="LXF58"/>
      <c r="LXG58"/>
      <c r="LXH58"/>
      <c r="LXI58"/>
      <c r="LXJ58"/>
      <c r="LXK58"/>
      <c r="LXL58"/>
      <c r="LXM58"/>
      <c r="LXN58"/>
      <c r="LXO58"/>
      <c r="LXP58"/>
      <c r="LXQ58"/>
      <c r="LXR58"/>
      <c r="LXS58"/>
      <c r="LXT58"/>
      <c r="LXU58"/>
      <c r="LXV58"/>
      <c r="LXW58"/>
      <c r="LXX58"/>
      <c r="LXY58"/>
      <c r="LXZ58"/>
      <c r="LYA58"/>
      <c r="LYB58"/>
      <c r="LYC58"/>
      <c r="LYD58"/>
      <c r="LYE58"/>
      <c r="LYF58"/>
      <c r="LYG58"/>
      <c r="LYH58"/>
      <c r="LYI58"/>
      <c r="LYJ58"/>
      <c r="LYK58"/>
      <c r="LYL58"/>
      <c r="LYM58"/>
      <c r="LYN58"/>
      <c r="LYO58"/>
      <c r="LYP58"/>
      <c r="LYQ58"/>
      <c r="LYR58"/>
      <c r="LYS58"/>
      <c r="LYT58"/>
      <c r="LYU58"/>
      <c r="LYV58"/>
      <c r="LYW58"/>
      <c r="LYX58"/>
      <c r="LYY58"/>
      <c r="LYZ58"/>
      <c r="LZA58"/>
      <c r="LZB58"/>
      <c r="LZC58"/>
      <c r="LZD58"/>
      <c r="LZE58"/>
      <c r="LZF58"/>
      <c r="LZG58"/>
      <c r="LZH58"/>
      <c r="LZI58"/>
      <c r="LZJ58"/>
      <c r="LZK58"/>
      <c r="LZL58"/>
      <c r="LZM58"/>
      <c r="LZN58"/>
      <c r="LZO58"/>
      <c r="LZP58"/>
      <c r="LZQ58"/>
      <c r="LZR58"/>
      <c r="LZS58"/>
      <c r="LZT58"/>
      <c r="LZU58"/>
      <c r="LZV58"/>
      <c r="LZW58"/>
      <c r="LZX58"/>
      <c r="LZY58"/>
      <c r="LZZ58"/>
      <c r="MAA58"/>
      <c r="MAB58"/>
      <c r="MAC58"/>
      <c r="MAD58"/>
      <c r="MAE58"/>
      <c r="MAF58"/>
      <c r="MAG58"/>
      <c r="MAH58"/>
      <c r="MAI58"/>
      <c r="MAJ58"/>
      <c r="MAK58"/>
      <c r="MAL58"/>
      <c r="MAM58"/>
      <c r="MAN58"/>
      <c r="MAO58"/>
      <c r="MAP58"/>
      <c r="MAQ58"/>
      <c r="MAR58"/>
      <c r="MAS58"/>
      <c r="MAT58"/>
      <c r="MAU58"/>
      <c r="MAV58"/>
      <c r="MAW58"/>
      <c r="MAX58"/>
      <c r="MAY58"/>
      <c r="MAZ58"/>
      <c r="MBA58"/>
      <c r="MBB58"/>
      <c r="MBC58"/>
      <c r="MBD58"/>
      <c r="MBE58"/>
      <c r="MBF58"/>
      <c r="MBG58"/>
      <c r="MBH58"/>
      <c r="MBI58"/>
      <c r="MBJ58"/>
      <c r="MBK58"/>
      <c r="MBL58"/>
      <c r="MBM58"/>
      <c r="MBN58"/>
      <c r="MBO58"/>
      <c r="MBP58"/>
      <c r="MBQ58"/>
      <c r="MBR58"/>
      <c r="MBS58"/>
      <c r="MBT58"/>
      <c r="MBU58"/>
      <c r="MBV58"/>
      <c r="MBW58"/>
      <c r="MBX58"/>
      <c r="MBY58"/>
      <c r="MBZ58"/>
      <c r="MCA58"/>
      <c r="MCB58"/>
      <c r="MCC58"/>
      <c r="MCD58"/>
      <c r="MCE58"/>
      <c r="MCF58"/>
      <c r="MCG58"/>
      <c r="MCH58"/>
      <c r="MCI58"/>
      <c r="MCJ58"/>
      <c r="MCK58"/>
      <c r="MCL58"/>
      <c r="MCM58"/>
      <c r="MCN58"/>
      <c r="MCO58"/>
      <c r="MCP58"/>
      <c r="MCQ58"/>
      <c r="MCR58"/>
      <c r="MCS58"/>
      <c r="MCT58"/>
      <c r="MCU58"/>
      <c r="MCV58"/>
      <c r="MCW58"/>
      <c r="MCX58"/>
      <c r="MCY58"/>
      <c r="MCZ58"/>
      <c r="MDA58"/>
      <c r="MDB58"/>
      <c r="MDC58"/>
      <c r="MDD58"/>
      <c r="MDE58"/>
      <c r="MDF58"/>
      <c r="MDG58"/>
      <c r="MDH58"/>
      <c r="MDI58"/>
      <c r="MDJ58"/>
      <c r="MDK58"/>
      <c r="MDL58"/>
      <c r="MDM58"/>
      <c r="MDN58"/>
      <c r="MDO58"/>
      <c r="MDP58"/>
      <c r="MDQ58"/>
      <c r="MDR58"/>
      <c r="MDS58"/>
      <c r="MDT58"/>
      <c r="MDU58"/>
      <c r="MDV58"/>
      <c r="MDW58"/>
      <c r="MDX58"/>
      <c r="MDY58"/>
      <c r="MDZ58"/>
      <c r="MEA58"/>
      <c r="MEB58"/>
      <c r="MEC58"/>
      <c r="MED58"/>
      <c r="MEE58"/>
      <c r="MEF58"/>
      <c r="MEG58"/>
      <c r="MEH58"/>
      <c r="MEI58"/>
      <c r="MEJ58"/>
      <c r="MEK58"/>
      <c r="MEL58"/>
      <c r="MEM58"/>
      <c r="MEN58"/>
      <c r="MEO58"/>
      <c r="MEP58"/>
      <c r="MEQ58"/>
      <c r="MER58"/>
      <c r="MES58"/>
      <c r="MET58"/>
      <c r="MEU58"/>
      <c r="MEV58"/>
      <c r="MEW58"/>
      <c r="MEX58"/>
      <c r="MEY58"/>
      <c r="MEZ58"/>
      <c r="MFA58"/>
      <c r="MFB58"/>
      <c r="MFC58"/>
      <c r="MFD58"/>
      <c r="MFE58"/>
      <c r="MFF58"/>
      <c r="MFG58"/>
      <c r="MFH58"/>
      <c r="MFI58"/>
      <c r="MFJ58"/>
      <c r="MFK58"/>
      <c r="MFL58"/>
      <c r="MFM58"/>
      <c r="MFN58"/>
      <c r="MFO58"/>
      <c r="MFP58"/>
      <c r="MFQ58"/>
      <c r="MFR58"/>
      <c r="MFS58"/>
      <c r="MFT58"/>
      <c r="MFU58"/>
      <c r="MFV58"/>
      <c r="MFW58"/>
      <c r="MFX58"/>
      <c r="MFY58"/>
      <c r="MFZ58"/>
      <c r="MGA58"/>
      <c r="MGB58"/>
      <c r="MGC58"/>
      <c r="MGD58"/>
      <c r="MGE58"/>
      <c r="MGF58"/>
      <c r="MGG58"/>
      <c r="MGH58"/>
      <c r="MGI58"/>
      <c r="MGJ58"/>
      <c r="MGK58"/>
      <c r="MGL58"/>
      <c r="MGM58"/>
      <c r="MGN58"/>
      <c r="MGO58"/>
      <c r="MGP58"/>
      <c r="MGQ58"/>
      <c r="MGR58"/>
      <c r="MGS58"/>
      <c r="MGT58"/>
      <c r="MGU58"/>
      <c r="MGV58"/>
      <c r="MGW58"/>
      <c r="MGX58"/>
      <c r="MGY58"/>
      <c r="MGZ58"/>
      <c r="MHA58"/>
      <c r="MHB58"/>
      <c r="MHC58"/>
      <c r="MHD58"/>
      <c r="MHE58"/>
      <c r="MHF58"/>
      <c r="MHG58"/>
      <c r="MHH58"/>
      <c r="MHI58"/>
      <c r="MHJ58"/>
      <c r="MHK58"/>
      <c r="MHL58"/>
      <c r="MHM58"/>
      <c r="MHN58"/>
      <c r="MHO58"/>
      <c r="MHP58"/>
      <c r="MHQ58"/>
      <c r="MHR58"/>
      <c r="MHS58"/>
      <c r="MHT58"/>
      <c r="MHU58"/>
      <c r="MHV58"/>
      <c r="MHW58"/>
      <c r="MHX58"/>
      <c r="MHY58"/>
      <c r="MHZ58"/>
      <c r="MIA58"/>
      <c r="MIB58"/>
      <c r="MIC58"/>
      <c r="MID58"/>
      <c r="MIE58"/>
      <c r="MIF58"/>
      <c r="MIG58"/>
      <c r="MIH58"/>
      <c r="MII58"/>
      <c r="MIJ58"/>
      <c r="MIK58"/>
      <c r="MIL58"/>
      <c r="MIM58"/>
      <c r="MIN58"/>
      <c r="MIO58"/>
      <c r="MIP58"/>
      <c r="MIQ58"/>
      <c r="MIR58"/>
      <c r="MIS58"/>
      <c r="MIT58"/>
      <c r="MIU58"/>
      <c r="MIV58"/>
      <c r="MIW58"/>
      <c r="MIX58"/>
      <c r="MIY58"/>
      <c r="MIZ58"/>
      <c r="MJA58"/>
      <c r="MJB58"/>
      <c r="MJC58"/>
      <c r="MJD58"/>
      <c r="MJE58"/>
      <c r="MJF58"/>
      <c r="MJG58"/>
      <c r="MJH58"/>
      <c r="MJI58"/>
      <c r="MJJ58"/>
      <c r="MJK58"/>
      <c r="MJL58"/>
      <c r="MJM58"/>
      <c r="MJN58"/>
      <c r="MJO58"/>
      <c r="MJP58"/>
      <c r="MJQ58"/>
      <c r="MJR58"/>
      <c r="MJS58"/>
      <c r="MJT58"/>
      <c r="MJU58"/>
      <c r="MJV58"/>
      <c r="MJW58"/>
      <c r="MJX58"/>
      <c r="MJY58"/>
      <c r="MJZ58"/>
      <c r="MKA58"/>
      <c r="MKB58"/>
      <c r="MKC58"/>
      <c r="MKD58"/>
      <c r="MKE58"/>
      <c r="MKF58"/>
      <c r="MKG58"/>
      <c r="MKH58"/>
      <c r="MKI58"/>
      <c r="MKJ58"/>
      <c r="MKK58"/>
      <c r="MKL58"/>
      <c r="MKM58"/>
      <c r="MKN58"/>
      <c r="MKO58"/>
      <c r="MKP58"/>
      <c r="MKQ58"/>
      <c r="MKR58"/>
      <c r="MKS58"/>
      <c r="MKT58"/>
      <c r="MKU58"/>
      <c r="MKV58"/>
      <c r="MKW58"/>
      <c r="MKX58"/>
      <c r="MKY58"/>
      <c r="MKZ58"/>
      <c r="MLA58"/>
      <c r="MLB58"/>
      <c r="MLC58"/>
      <c r="MLD58"/>
      <c r="MLE58"/>
      <c r="MLF58"/>
      <c r="MLG58"/>
      <c r="MLH58"/>
      <c r="MLI58"/>
      <c r="MLJ58"/>
      <c r="MLK58"/>
      <c r="MLL58"/>
      <c r="MLM58"/>
      <c r="MLN58"/>
      <c r="MLO58"/>
      <c r="MLP58"/>
      <c r="MLQ58"/>
      <c r="MLR58"/>
      <c r="MLS58"/>
      <c r="MLT58"/>
      <c r="MLU58"/>
      <c r="MLV58"/>
      <c r="MLW58"/>
      <c r="MLX58"/>
      <c r="MLY58"/>
      <c r="MLZ58"/>
      <c r="MMA58"/>
      <c r="MMB58"/>
      <c r="MMC58"/>
      <c r="MMD58"/>
      <c r="MME58"/>
      <c r="MMF58"/>
      <c r="MMG58"/>
      <c r="MMH58"/>
      <c r="MMI58"/>
      <c r="MMJ58"/>
      <c r="MMK58"/>
      <c r="MML58"/>
      <c r="MMM58"/>
      <c r="MMN58"/>
      <c r="MMO58"/>
      <c r="MMP58"/>
      <c r="MMQ58"/>
      <c r="MMR58"/>
      <c r="MMS58"/>
      <c r="MMT58"/>
      <c r="MMU58"/>
      <c r="MMV58"/>
      <c r="MMW58"/>
      <c r="MMX58"/>
      <c r="MMY58"/>
      <c r="MMZ58"/>
      <c r="MNA58"/>
      <c r="MNB58"/>
      <c r="MNC58"/>
      <c r="MND58"/>
      <c r="MNE58"/>
      <c r="MNF58"/>
      <c r="MNG58"/>
      <c r="MNH58"/>
      <c r="MNI58"/>
      <c r="MNJ58"/>
      <c r="MNK58"/>
      <c r="MNL58"/>
      <c r="MNM58"/>
      <c r="MNN58"/>
      <c r="MNO58"/>
      <c r="MNP58"/>
      <c r="MNQ58"/>
      <c r="MNR58"/>
      <c r="MNS58"/>
      <c r="MNT58"/>
      <c r="MNU58"/>
      <c r="MNV58"/>
      <c r="MNW58"/>
      <c r="MNX58"/>
      <c r="MNY58"/>
      <c r="MNZ58"/>
      <c r="MOA58"/>
      <c r="MOB58"/>
      <c r="MOC58"/>
      <c r="MOD58"/>
      <c r="MOE58"/>
      <c r="MOF58"/>
      <c r="MOG58"/>
      <c r="MOH58"/>
      <c r="MOI58"/>
      <c r="MOJ58"/>
      <c r="MOK58"/>
      <c r="MOL58"/>
      <c r="MOM58"/>
      <c r="MON58"/>
      <c r="MOO58"/>
      <c r="MOP58"/>
      <c r="MOQ58"/>
      <c r="MOR58"/>
      <c r="MOS58"/>
      <c r="MOT58"/>
      <c r="MOU58"/>
      <c r="MOV58"/>
      <c r="MOW58"/>
      <c r="MOX58"/>
      <c r="MOY58"/>
      <c r="MOZ58"/>
      <c r="MPA58"/>
      <c r="MPB58"/>
      <c r="MPC58"/>
      <c r="MPD58"/>
      <c r="MPE58"/>
      <c r="MPF58"/>
      <c r="MPG58"/>
      <c r="MPH58"/>
      <c r="MPI58"/>
      <c r="MPJ58"/>
      <c r="MPK58"/>
      <c r="MPL58"/>
      <c r="MPM58"/>
      <c r="MPN58"/>
      <c r="MPO58"/>
      <c r="MPP58"/>
      <c r="MPQ58"/>
      <c r="MPR58"/>
      <c r="MPS58"/>
      <c r="MPT58"/>
      <c r="MPU58"/>
      <c r="MPV58"/>
      <c r="MPW58"/>
      <c r="MPX58"/>
      <c r="MPY58"/>
      <c r="MPZ58"/>
      <c r="MQA58"/>
      <c r="MQB58"/>
      <c r="MQC58"/>
      <c r="MQD58"/>
      <c r="MQE58"/>
      <c r="MQF58"/>
      <c r="MQG58"/>
      <c r="MQH58"/>
      <c r="MQI58"/>
      <c r="MQJ58"/>
      <c r="MQK58"/>
      <c r="MQL58"/>
      <c r="MQM58"/>
      <c r="MQN58"/>
      <c r="MQO58"/>
      <c r="MQP58"/>
      <c r="MQQ58"/>
      <c r="MQR58"/>
      <c r="MQS58"/>
      <c r="MQT58"/>
      <c r="MQU58"/>
      <c r="MQV58"/>
      <c r="MQW58"/>
      <c r="MQX58"/>
      <c r="MQY58"/>
      <c r="MQZ58"/>
      <c r="MRA58"/>
      <c r="MRB58"/>
      <c r="MRC58"/>
      <c r="MRD58"/>
      <c r="MRE58"/>
      <c r="MRF58"/>
      <c r="MRG58"/>
      <c r="MRH58"/>
      <c r="MRI58"/>
      <c r="MRJ58"/>
      <c r="MRK58"/>
      <c r="MRL58"/>
      <c r="MRM58"/>
      <c r="MRN58"/>
      <c r="MRO58"/>
      <c r="MRP58"/>
      <c r="MRQ58"/>
      <c r="MRR58"/>
      <c r="MRS58"/>
      <c r="MRT58"/>
      <c r="MRU58"/>
      <c r="MRV58"/>
      <c r="MRW58"/>
      <c r="MRX58"/>
      <c r="MRY58"/>
      <c r="MRZ58"/>
      <c r="MSA58"/>
      <c r="MSB58"/>
      <c r="MSC58"/>
      <c r="MSD58"/>
      <c r="MSE58"/>
      <c r="MSF58"/>
      <c r="MSG58"/>
      <c r="MSH58"/>
      <c r="MSI58"/>
      <c r="MSJ58"/>
      <c r="MSK58"/>
      <c r="MSL58"/>
      <c r="MSM58"/>
      <c r="MSN58"/>
      <c r="MSO58"/>
      <c r="MSP58"/>
      <c r="MSQ58"/>
      <c r="MSR58"/>
      <c r="MSS58"/>
      <c r="MST58"/>
      <c r="MSU58"/>
      <c r="MSV58"/>
      <c r="MSW58"/>
      <c r="MSX58"/>
      <c r="MSY58"/>
      <c r="MSZ58"/>
      <c r="MTA58"/>
      <c r="MTB58"/>
      <c r="MTC58"/>
      <c r="MTD58"/>
      <c r="MTE58"/>
      <c r="MTF58"/>
      <c r="MTG58"/>
      <c r="MTH58"/>
      <c r="MTI58"/>
      <c r="MTJ58"/>
      <c r="MTK58"/>
      <c r="MTL58"/>
      <c r="MTM58"/>
      <c r="MTN58"/>
      <c r="MTO58"/>
      <c r="MTP58"/>
      <c r="MTQ58"/>
      <c r="MTR58"/>
      <c r="MTS58"/>
      <c r="MTT58"/>
      <c r="MTU58"/>
      <c r="MTV58"/>
      <c r="MTW58"/>
      <c r="MTX58"/>
      <c r="MTY58"/>
      <c r="MTZ58"/>
      <c r="MUA58"/>
      <c r="MUB58"/>
      <c r="MUC58"/>
      <c r="MUD58"/>
      <c r="MUE58"/>
      <c r="MUF58"/>
      <c r="MUG58"/>
      <c r="MUH58"/>
      <c r="MUI58"/>
      <c r="MUJ58"/>
      <c r="MUK58"/>
      <c r="MUL58"/>
      <c r="MUM58"/>
      <c r="MUN58"/>
      <c r="MUO58"/>
      <c r="MUP58"/>
      <c r="MUQ58"/>
      <c r="MUR58"/>
      <c r="MUS58"/>
      <c r="MUT58"/>
      <c r="MUU58"/>
      <c r="MUV58"/>
      <c r="MUW58"/>
      <c r="MUX58"/>
      <c r="MUY58"/>
      <c r="MUZ58"/>
      <c r="MVA58"/>
      <c r="MVB58"/>
      <c r="MVC58"/>
      <c r="MVD58"/>
      <c r="MVE58"/>
      <c r="MVF58"/>
      <c r="MVG58"/>
      <c r="MVH58"/>
      <c r="MVI58"/>
      <c r="MVJ58"/>
      <c r="MVK58"/>
      <c r="MVL58"/>
      <c r="MVM58"/>
      <c r="MVN58"/>
      <c r="MVO58"/>
      <c r="MVP58"/>
      <c r="MVQ58"/>
      <c r="MVR58"/>
      <c r="MVS58"/>
      <c r="MVT58"/>
      <c r="MVU58"/>
      <c r="MVV58"/>
      <c r="MVW58"/>
      <c r="MVX58"/>
      <c r="MVY58"/>
      <c r="MVZ58"/>
      <c r="MWA58"/>
      <c r="MWB58"/>
      <c r="MWC58"/>
      <c r="MWD58"/>
      <c r="MWE58"/>
      <c r="MWF58"/>
      <c r="MWG58"/>
      <c r="MWH58"/>
      <c r="MWI58"/>
      <c r="MWJ58"/>
      <c r="MWK58"/>
      <c r="MWL58"/>
      <c r="MWM58"/>
      <c r="MWN58"/>
      <c r="MWO58"/>
      <c r="MWP58"/>
      <c r="MWQ58"/>
      <c r="MWR58"/>
      <c r="MWS58"/>
      <c r="MWT58"/>
      <c r="MWU58"/>
      <c r="MWV58"/>
      <c r="MWW58"/>
      <c r="MWX58"/>
      <c r="MWY58"/>
      <c r="MWZ58"/>
      <c r="MXA58"/>
      <c r="MXB58"/>
      <c r="MXC58"/>
      <c r="MXD58"/>
      <c r="MXE58"/>
      <c r="MXF58"/>
      <c r="MXG58"/>
      <c r="MXH58"/>
      <c r="MXI58"/>
      <c r="MXJ58"/>
      <c r="MXK58"/>
      <c r="MXL58"/>
      <c r="MXM58"/>
      <c r="MXN58"/>
      <c r="MXO58"/>
      <c r="MXP58"/>
      <c r="MXQ58"/>
      <c r="MXR58"/>
      <c r="MXS58"/>
      <c r="MXT58"/>
      <c r="MXU58"/>
      <c r="MXV58"/>
      <c r="MXW58"/>
      <c r="MXX58"/>
      <c r="MXY58"/>
      <c r="MXZ58"/>
      <c r="MYA58"/>
      <c r="MYB58"/>
      <c r="MYC58"/>
      <c r="MYD58"/>
      <c r="MYE58"/>
      <c r="MYF58"/>
      <c r="MYG58"/>
      <c r="MYH58"/>
      <c r="MYI58"/>
      <c r="MYJ58"/>
      <c r="MYK58"/>
      <c r="MYL58"/>
      <c r="MYM58"/>
      <c r="MYN58"/>
      <c r="MYO58"/>
      <c r="MYP58"/>
      <c r="MYQ58"/>
      <c r="MYR58"/>
      <c r="MYS58"/>
      <c r="MYT58"/>
      <c r="MYU58"/>
      <c r="MYV58"/>
      <c r="MYW58"/>
      <c r="MYX58"/>
      <c r="MYY58"/>
      <c r="MYZ58"/>
      <c r="MZA58"/>
      <c r="MZB58"/>
      <c r="MZC58"/>
      <c r="MZD58"/>
      <c r="MZE58"/>
      <c r="MZF58"/>
      <c r="MZG58"/>
      <c r="MZH58"/>
      <c r="MZI58"/>
      <c r="MZJ58"/>
      <c r="MZK58"/>
      <c r="MZL58"/>
      <c r="MZM58"/>
      <c r="MZN58"/>
      <c r="MZO58"/>
      <c r="MZP58"/>
      <c r="MZQ58"/>
      <c r="MZR58"/>
      <c r="MZS58"/>
      <c r="MZT58"/>
      <c r="MZU58"/>
      <c r="MZV58"/>
      <c r="MZW58"/>
      <c r="MZX58"/>
      <c r="MZY58"/>
      <c r="MZZ58"/>
      <c r="NAA58"/>
      <c r="NAB58"/>
      <c r="NAC58"/>
      <c r="NAD58"/>
      <c r="NAE58"/>
      <c r="NAF58"/>
      <c r="NAG58"/>
      <c r="NAH58"/>
      <c r="NAI58"/>
      <c r="NAJ58"/>
      <c r="NAK58"/>
      <c r="NAL58"/>
      <c r="NAM58"/>
      <c r="NAN58"/>
      <c r="NAO58"/>
      <c r="NAP58"/>
      <c r="NAQ58"/>
      <c r="NAR58"/>
      <c r="NAS58"/>
      <c r="NAT58"/>
      <c r="NAU58"/>
      <c r="NAV58"/>
      <c r="NAW58"/>
      <c r="NAX58"/>
      <c r="NAY58"/>
      <c r="NAZ58"/>
      <c r="NBA58"/>
      <c r="NBB58"/>
      <c r="NBC58"/>
      <c r="NBD58"/>
      <c r="NBE58"/>
      <c r="NBF58"/>
      <c r="NBG58"/>
      <c r="NBH58"/>
      <c r="NBI58"/>
      <c r="NBJ58"/>
      <c r="NBK58"/>
      <c r="NBL58"/>
      <c r="NBM58"/>
      <c r="NBN58"/>
      <c r="NBO58"/>
      <c r="NBP58"/>
      <c r="NBQ58"/>
      <c r="NBR58"/>
      <c r="NBS58"/>
      <c r="NBT58"/>
      <c r="NBU58"/>
      <c r="NBV58"/>
      <c r="NBW58"/>
      <c r="NBX58"/>
      <c r="NBY58"/>
      <c r="NBZ58"/>
      <c r="NCA58"/>
      <c r="NCB58"/>
      <c r="NCC58"/>
      <c r="NCD58"/>
      <c r="NCE58"/>
      <c r="NCF58"/>
      <c r="NCG58"/>
      <c r="NCH58"/>
      <c r="NCI58"/>
      <c r="NCJ58"/>
      <c r="NCK58"/>
      <c r="NCL58"/>
      <c r="NCM58"/>
      <c r="NCN58"/>
      <c r="NCO58"/>
      <c r="NCP58"/>
      <c r="NCQ58"/>
      <c r="NCR58"/>
      <c r="NCS58"/>
      <c r="NCT58"/>
      <c r="NCU58"/>
      <c r="NCV58"/>
      <c r="NCW58"/>
      <c r="NCX58"/>
      <c r="NCY58"/>
      <c r="NCZ58"/>
      <c r="NDA58"/>
      <c r="NDB58"/>
      <c r="NDC58"/>
      <c r="NDD58"/>
      <c r="NDE58"/>
      <c r="NDF58"/>
      <c r="NDG58"/>
      <c r="NDH58"/>
      <c r="NDI58"/>
      <c r="NDJ58"/>
      <c r="NDK58"/>
      <c r="NDL58"/>
      <c r="NDM58"/>
      <c r="NDN58"/>
      <c r="NDO58"/>
      <c r="NDP58"/>
      <c r="NDQ58"/>
      <c r="NDR58"/>
      <c r="NDS58"/>
      <c r="NDT58"/>
      <c r="NDU58"/>
      <c r="NDV58"/>
      <c r="NDW58"/>
      <c r="NDX58"/>
      <c r="NDY58"/>
      <c r="NDZ58"/>
      <c r="NEA58"/>
      <c r="NEB58"/>
      <c r="NEC58"/>
      <c r="NED58"/>
      <c r="NEE58"/>
      <c r="NEF58"/>
      <c r="NEG58"/>
      <c r="NEH58"/>
      <c r="NEI58"/>
      <c r="NEJ58"/>
      <c r="NEK58"/>
      <c r="NEL58"/>
      <c r="NEM58"/>
      <c r="NEN58"/>
      <c r="NEO58"/>
      <c r="NEP58"/>
      <c r="NEQ58"/>
      <c r="NER58"/>
      <c r="NES58"/>
      <c r="NET58"/>
      <c r="NEU58"/>
      <c r="NEV58"/>
      <c r="NEW58"/>
      <c r="NEX58"/>
      <c r="NEY58"/>
      <c r="NEZ58"/>
      <c r="NFA58"/>
      <c r="NFB58"/>
      <c r="NFC58"/>
      <c r="NFD58"/>
      <c r="NFE58"/>
      <c r="NFF58"/>
      <c r="NFG58"/>
      <c r="NFH58"/>
      <c r="NFI58"/>
      <c r="NFJ58"/>
      <c r="NFK58"/>
      <c r="NFL58"/>
      <c r="NFM58"/>
      <c r="NFN58"/>
      <c r="NFO58"/>
      <c r="NFP58"/>
      <c r="NFQ58"/>
      <c r="NFR58"/>
      <c r="NFS58"/>
      <c r="NFT58"/>
      <c r="NFU58"/>
      <c r="NFV58"/>
      <c r="NFW58"/>
      <c r="NFX58"/>
      <c r="NFY58"/>
      <c r="NFZ58"/>
      <c r="NGA58"/>
      <c r="NGB58"/>
      <c r="NGC58"/>
      <c r="NGD58"/>
      <c r="NGE58"/>
      <c r="NGF58"/>
      <c r="NGG58"/>
      <c r="NGH58"/>
      <c r="NGI58"/>
      <c r="NGJ58"/>
      <c r="NGK58"/>
      <c r="NGL58"/>
      <c r="NGM58"/>
      <c r="NGN58"/>
      <c r="NGO58"/>
      <c r="NGP58"/>
      <c r="NGQ58"/>
      <c r="NGR58"/>
      <c r="NGS58"/>
      <c r="NGT58"/>
      <c r="NGU58"/>
      <c r="NGV58"/>
      <c r="NGW58"/>
      <c r="NGX58"/>
      <c r="NGY58"/>
      <c r="NGZ58"/>
      <c r="NHA58"/>
      <c r="NHB58"/>
      <c r="NHC58"/>
      <c r="NHD58"/>
      <c r="NHE58"/>
      <c r="NHF58"/>
      <c r="NHG58"/>
      <c r="NHH58"/>
      <c r="NHI58"/>
      <c r="NHJ58"/>
      <c r="NHK58"/>
      <c r="NHL58"/>
      <c r="NHM58"/>
      <c r="NHN58"/>
      <c r="NHO58"/>
      <c r="NHP58"/>
      <c r="NHQ58"/>
      <c r="NHR58"/>
      <c r="NHS58"/>
      <c r="NHT58"/>
      <c r="NHU58"/>
      <c r="NHV58"/>
      <c r="NHW58"/>
      <c r="NHX58"/>
      <c r="NHY58"/>
      <c r="NHZ58"/>
      <c r="NIA58"/>
      <c r="NIB58"/>
      <c r="NIC58"/>
      <c r="NID58"/>
      <c r="NIE58"/>
      <c r="NIF58"/>
      <c r="NIG58"/>
      <c r="NIH58"/>
      <c r="NII58"/>
      <c r="NIJ58"/>
      <c r="NIK58"/>
      <c r="NIL58"/>
      <c r="NIM58"/>
      <c r="NIN58"/>
      <c r="NIO58"/>
      <c r="NIP58"/>
      <c r="NIQ58"/>
      <c r="NIR58"/>
      <c r="NIS58"/>
      <c r="NIT58"/>
      <c r="NIU58"/>
      <c r="NIV58"/>
      <c r="NIW58"/>
      <c r="NIX58"/>
      <c r="NIY58"/>
      <c r="NIZ58"/>
      <c r="NJA58"/>
      <c r="NJB58"/>
      <c r="NJC58"/>
      <c r="NJD58"/>
      <c r="NJE58"/>
      <c r="NJF58"/>
      <c r="NJG58"/>
      <c r="NJH58"/>
      <c r="NJI58"/>
      <c r="NJJ58"/>
      <c r="NJK58"/>
      <c r="NJL58"/>
      <c r="NJM58"/>
      <c r="NJN58"/>
      <c r="NJO58"/>
      <c r="NJP58"/>
      <c r="NJQ58"/>
      <c r="NJR58"/>
      <c r="NJS58"/>
      <c r="NJT58"/>
      <c r="NJU58"/>
      <c r="NJV58"/>
      <c r="NJW58"/>
      <c r="NJX58"/>
      <c r="NJY58"/>
      <c r="NJZ58"/>
      <c r="NKA58"/>
      <c r="NKB58"/>
      <c r="NKC58"/>
      <c r="NKD58"/>
      <c r="NKE58"/>
      <c r="NKF58"/>
      <c r="NKG58"/>
      <c r="NKH58"/>
      <c r="NKI58"/>
      <c r="NKJ58"/>
      <c r="NKK58"/>
      <c r="NKL58"/>
      <c r="NKM58"/>
      <c r="NKN58"/>
      <c r="NKO58"/>
      <c r="NKP58"/>
      <c r="NKQ58"/>
      <c r="NKR58"/>
      <c r="NKS58"/>
      <c r="NKT58"/>
      <c r="NKU58"/>
      <c r="NKV58"/>
      <c r="NKW58"/>
      <c r="NKX58"/>
      <c r="NKY58"/>
      <c r="NKZ58"/>
      <c r="NLA58"/>
      <c r="NLB58"/>
      <c r="NLC58"/>
      <c r="NLD58"/>
      <c r="NLE58"/>
      <c r="NLF58"/>
      <c r="NLG58"/>
      <c r="NLH58"/>
      <c r="NLI58"/>
      <c r="NLJ58"/>
      <c r="NLK58"/>
      <c r="NLL58"/>
      <c r="NLM58"/>
      <c r="NLN58"/>
      <c r="NLO58"/>
      <c r="NLP58"/>
      <c r="NLQ58"/>
      <c r="NLR58"/>
      <c r="NLS58"/>
      <c r="NLT58"/>
      <c r="NLU58"/>
      <c r="NLV58"/>
      <c r="NLW58"/>
      <c r="NLX58"/>
      <c r="NLY58"/>
      <c r="NLZ58"/>
      <c r="NMA58"/>
      <c r="NMB58"/>
      <c r="NMC58"/>
      <c r="NMD58"/>
      <c r="NME58"/>
      <c r="NMF58"/>
      <c r="NMG58"/>
      <c r="NMH58"/>
      <c r="NMI58"/>
      <c r="NMJ58"/>
      <c r="NMK58"/>
      <c r="NML58"/>
      <c r="NMM58"/>
      <c r="NMN58"/>
      <c r="NMO58"/>
      <c r="NMP58"/>
      <c r="NMQ58"/>
      <c r="NMR58"/>
      <c r="NMS58"/>
      <c r="NMT58"/>
      <c r="NMU58"/>
      <c r="NMV58"/>
      <c r="NMW58"/>
      <c r="NMX58"/>
      <c r="NMY58"/>
      <c r="NMZ58"/>
      <c r="NNA58"/>
      <c r="NNB58"/>
      <c r="NNC58"/>
      <c r="NND58"/>
      <c r="NNE58"/>
      <c r="NNF58"/>
      <c r="NNG58"/>
      <c r="NNH58"/>
      <c r="NNI58"/>
      <c r="NNJ58"/>
      <c r="NNK58"/>
      <c r="NNL58"/>
      <c r="NNM58"/>
      <c r="NNN58"/>
      <c r="NNO58"/>
      <c r="NNP58"/>
      <c r="NNQ58"/>
      <c r="NNR58"/>
      <c r="NNS58"/>
      <c r="NNT58"/>
      <c r="NNU58"/>
      <c r="NNV58"/>
      <c r="NNW58"/>
      <c r="NNX58"/>
      <c r="NNY58"/>
      <c r="NNZ58"/>
      <c r="NOA58"/>
      <c r="NOB58"/>
      <c r="NOC58"/>
      <c r="NOD58"/>
      <c r="NOE58"/>
      <c r="NOF58"/>
      <c r="NOG58"/>
      <c r="NOH58"/>
      <c r="NOI58"/>
      <c r="NOJ58"/>
      <c r="NOK58"/>
      <c r="NOL58"/>
      <c r="NOM58"/>
      <c r="NON58"/>
      <c r="NOO58"/>
      <c r="NOP58"/>
      <c r="NOQ58"/>
      <c r="NOR58"/>
      <c r="NOS58"/>
      <c r="NOT58"/>
      <c r="NOU58"/>
      <c r="NOV58"/>
      <c r="NOW58"/>
      <c r="NOX58"/>
      <c r="NOY58"/>
      <c r="NOZ58"/>
      <c r="NPA58"/>
      <c r="NPB58"/>
      <c r="NPC58"/>
      <c r="NPD58"/>
      <c r="NPE58"/>
      <c r="NPF58"/>
      <c r="NPG58"/>
      <c r="NPH58"/>
      <c r="NPI58"/>
      <c r="NPJ58"/>
      <c r="NPK58"/>
      <c r="NPL58"/>
      <c r="NPM58"/>
      <c r="NPN58"/>
      <c r="NPO58"/>
      <c r="NPP58"/>
      <c r="NPQ58"/>
      <c r="NPR58"/>
      <c r="NPS58"/>
      <c r="NPT58"/>
      <c r="NPU58"/>
      <c r="NPV58"/>
      <c r="NPW58"/>
      <c r="NPX58"/>
      <c r="NPY58"/>
      <c r="NPZ58"/>
      <c r="NQA58"/>
      <c r="NQB58"/>
      <c r="NQC58"/>
      <c r="NQD58"/>
      <c r="NQE58"/>
      <c r="NQF58"/>
      <c r="NQG58"/>
      <c r="NQH58"/>
      <c r="NQI58"/>
      <c r="NQJ58"/>
      <c r="NQK58"/>
      <c r="NQL58"/>
      <c r="NQM58"/>
      <c r="NQN58"/>
      <c r="NQO58"/>
      <c r="NQP58"/>
      <c r="NQQ58"/>
      <c r="NQR58"/>
      <c r="NQS58"/>
      <c r="NQT58"/>
      <c r="NQU58"/>
      <c r="NQV58"/>
      <c r="NQW58"/>
      <c r="NQX58"/>
      <c r="NQY58"/>
      <c r="NQZ58"/>
      <c r="NRA58"/>
      <c r="NRB58"/>
      <c r="NRC58"/>
      <c r="NRD58"/>
      <c r="NRE58"/>
      <c r="NRF58"/>
      <c r="NRG58"/>
      <c r="NRH58"/>
      <c r="NRI58"/>
      <c r="NRJ58"/>
      <c r="NRK58"/>
      <c r="NRL58"/>
      <c r="NRM58"/>
      <c r="NRN58"/>
      <c r="NRO58"/>
      <c r="NRP58"/>
      <c r="NRQ58"/>
      <c r="NRR58"/>
      <c r="NRS58"/>
      <c r="NRT58"/>
      <c r="NRU58"/>
      <c r="NRV58"/>
      <c r="NRW58"/>
      <c r="NRX58"/>
      <c r="NRY58"/>
      <c r="NRZ58"/>
      <c r="NSA58"/>
      <c r="NSB58"/>
      <c r="NSC58"/>
      <c r="NSD58"/>
      <c r="NSE58"/>
      <c r="NSF58"/>
      <c r="NSG58"/>
      <c r="NSH58"/>
      <c r="NSI58"/>
      <c r="NSJ58"/>
      <c r="NSK58"/>
      <c r="NSL58"/>
      <c r="NSM58"/>
      <c r="NSN58"/>
      <c r="NSO58"/>
      <c r="NSP58"/>
      <c r="NSQ58"/>
      <c r="NSR58"/>
      <c r="NSS58"/>
      <c r="NST58"/>
      <c r="NSU58"/>
      <c r="NSV58"/>
      <c r="NSW58"/>
      <c r="NSX58"/>
      <c r="NSY58"/>
      <c r="NSZ58"/>
      <c r="NTA58"/>
      <c r="NTB58"/>
      <c r="NTC58"/>
      <c r="NTD58"/>
      <c r="NTE58"/>
      <c r="NTF58"/>
      <c r="NTG58"/>
      <c r="NTH58"/>
      <c r="NTI58"/>
      <c r="NTJ58"/>
      <c r="NTK58"/>
      <c r="NTL58"/>
      <c r="NTM58"/>
      <c r="NTN58"/>
      <c r="NTO58"/>
      <c r="NTP58"/>
      <c r="NTQ58"/>
      <c r="NTR58"/>
      <c r="NTS58"/>
      <c r="NTT58"/>
      <c r="NTU58"/>
      <c r="NTV58"/>
      <c r="NTW58"/>
      <c r="NTX58"/>
      <c r="NTY58"/>
      <c r="NTZ58"/>
      <c r="NUA58"/>
      <c r="NUB58"/>
      <c r="NUC58"/>
      <c r="NUD58"/>
      <c r="NUE58"/>
      <c r="NUF58"/>
      <c r="NUG58"/>
      <c r="NUH58"/>
      <c r="NUI58"/>
      <c r="NUJ58"/>
      <c r="NUK58"/>
      <c r="NUL58"/>
      <c r="NUM58"/>
      <c r="NUN58"/>
      <c r="NUO58"/>
      <c r="NUP58"/>
      <c r="NUQ58"/>
      <c r="NUR58"/>
      <c r="NUS58"/>
      <c r="NUT58"/>
      <c r="NUU58"/>
      <c r="NUV58"/>
      <c r="NUW58"/>
      <c r="NUX58"/>
      <c r="NUY58"/>
      <c r="NUZ58"/>
      <c r="NVA58"/>
      <c r="NVB58"/>
      <c r="NVC58"/>
      <c r="NVD58"/>
      <c r="NVE58"/>
      <c r="NVF58"/>
      <c r="NVG58"/>
      <c r="NVH58"/>
      <c r="NVI58"/>
      <c r="NVJ58"/>
      <c r="NVK58"/>
      <c r="NVL58"/>
      <c r="NVM58"/>
      <c r="NVN58"/>
      <c r="NVO58"/>
      <c r="NVP58"/>
      <c r="NVQ58"/>
      <c r="NVR58"/>
      <c r="NVS58"/>
      <c r="NVT58"/>
      <c r="NVU58"/>
      <c r="NVV58"/>
      <c r="NVW58"/>
      <c r="NVX58"/>
      <c r="NVY58"/>
      <c r="NVZ58"/>
      <c r="NWA58"/>
      <c r="NWB58"/>
      <c r="NWC58"/>
      <c r="NWD58"/>
      <c r="NWE58"/>
      <c r="NWF58"/>
      <c r="NWG58"/>
      <c r="NWH58"/>
      <c r="NWI58"/>
      <c r="NWJ58"/>
      <c r="NWK58"/>
      <c r="NWL58"/>
      <c r="NWM58"/>
      <c r="NWN58"/>
      <c r="NWO58"/>
      <c r="NWP58"/>
      <c r="NWQ58"/>
      <c r="NWR58"/>
      <c r="NWS58"/>
      <c r="NWT58"/>
      <c r="NWU58"/>
      <c r="NWV58"/>
      <c r="NWW58"/>
      <c r="NWX58"/>
      <c r="NWY58"/>
      <c r="NWZ58"/>
      <c r="NXA58"/>
      <c r="NXB58"/>
      <c r="NXC58"/>
      <c r="NXD58"/>
      <c r="NXE58"/>
      <c r="NXF58"/>
      <c r="NXG58"/>
      <c r="NXH58"/>
      <c r="NXI58"/>
      <c r="NXJ58"/>
      <c r="NXK58"/>
      <c r="NXL58"/>
      <c r="NXM58"/>
      <c r="NXN58"/>
      <c r="NXO58"/>
      <c r="NXP58"/>
      <c r="NXQ58"/>
      <c r="NXR58"/>
      <c r="NXS58"/>
      <c r="NXT58"/>
      <c r="NXU58"/>
      <c r="NXV58"/>
      <c r="NXW58"/>
      <c r="NXX58"/>
      <c r="NXY58"/>
      <c r="NXZ58"/>
      <c r="NYA58"/>
      <c r="NYB58"/>
      <c r="NYC58"/>
      <c r="NYD58"/>
      <c r="NYE58"/>
      <c r="NYF58"/>
      <c r="NYG58"/>
      <c r="NYH58"/>
      <c r="NYI58"/>
      <c r="NYJ58"/>
      <c r="NYK58"/>
      <c r="NYL58"/>
      <c r="NYM58"/>
      <c r="NYN58"/>
      <c r="NYO58"/>
      <c r="NYP58"/>
      <c r="NYQ58"/>
      <c r="NYR58"/>
      <c r="NYS58"/>
      <c r="NYT58"/>
      <c r="NYU58"/>
      <c r="NYV58"/>
      <c r="NYW58"/>
      <c r="NYX58"/>
      <c r="NYY58"/>
      <c r="NYZ58"/>
      <c r="NZA58"/>
      <c r="NZB58"/>
      <c r="NZC58"/>
      <c r="NZD58"/>
      <c r="NZE58"/>
      <c r="NZF58"/>
      <c r="NZG58"/>
      <c r="NZH58"/>
      <c r="NZI58"/>
      <c r="NZJ58"/>
      <c r="NZK58"/>
      <c r="NZL58"/>
      <c r="NZM58"/>
      <c r="NZN58"/>
      <c r="NZO58"/>
      <c r="NZP58"/>
      <c r="NZQ58"/>
      <c r="NZR58"/>
      <c r="NZS58"/>
      <c r="NZT58"/>
      <c r="NZU58"/>
      <c r="NZV58"/>
      <c r="NZW58"/>
      <c r="NZX58"/>
      <c r="NZY58"/>
      <c r="NZZ58"/>
      <c r="OAA58"/>
      <c r="OAB58"/>
      <c r="OAC58"/>
      <c r="OAD58"/>
      <c r="OAE58"/>
      <c r="OAF58"/>
      <c r="OAG58"/>
      <c r="OAH58"/>
      <c r="OAI58"/>
      <c r="OAJ58"/>
      <c r="OAK58"/>
      <c r="OAL58"/>
      <c r="OAM58"/>
      <c r="OAN58"/>
      <c r="OAO58"/>
      <c r="OAP58"/>
      <c r="OAQ58"/>
      <c r="OAR58"/>
      <c r="OAS58"/>
      <c r="OAT58"/>
      <c r="OAU58"/>
      <c r="OAV58"/>
      <c r="OAW58"/>
      <c r="OAX58"/>
      <c r="OAY58"/>
      <c r="OAZ58"/>
      <c r="OBA58"/>
      <c r="OBB58"/>
      <c r="OBC58"/>
      <c r="OBD58"/>
      <c r="OBE58"/>
      <c r="OBF58"/>
      <c r="OBG58"/>
      <c r="OBH58"/>
      <c r="OBI58"/>
      <c r="OBJ58"/>
      <c r="OBK58"/>
      <c r="OBL58"/>
      <c r="OBM58"/>
      <c r="OBN58"/>
      <c r="OBO58"/>
      <c r="OBP58"/>
      <c r="OBQ58"/>
      <c r="OBR58"/>
      <c r="OBS58"/>
      <c r="OBT58"/>
      <c r="OBU58"/>
      <c r="OBV58"/>
      <c r="OBW58"/>
      <c r="OBX58"/>
      <c r="OBY58"/>
      <c r="OBZ58"/>
      <c r="OCA58"/>
      <c r="OCB58"/>
      <c r="OCC58"/>
      <c r="OCD58"/>
      <c r="OCE58"/>
      <c r="OCF58"/>
      <c r="OCG58"/>
      <c r="OCH58"/>
      <c r="OCI58"/>
      <c r="OCJ58"/>
      <c r="OCK58"/>
      <c r="OCL58"/>
      <c r="OCM58"/>
      <c r="OCN58"/>
      <c r="OCO58"/>
      <c r="OCP58"/>
      <c r="OCQ58"/>
      <c r="OCR58"/>
      <c r="OCS58"/>
      <c r="OCT58"/>
      <c r="OCU58"/>
      <c r="OCV58"/>
      <c r="OCW58"/>
      <c r="OCX58"/>
      <c r="OCY58"/>
      <c r="OCZ58"/>
      <c r="ODA58"/>
      <c r="ODB58"/>
      <c r="ODC58"/>
      <c r="ODD58"/>
      <c r="ODE58"/>
      <c r="ODF58"/>
      <c r="ODG58"/>
      <c r="ODH58"/>
      <c r="ODI58"/>
      <c r="ODJ58"/>
      <c r="ODK58"/>
      <c r="ODL58"/>
      <c r="ODM58"/>
      <c r="ODN58"/>
      <c r="ODO58"/>
      <c r="ODP58"/>
      <c r="ODQ58"/>
      <c r="ODR58"/>
      <c r="ODS58"/>
      <c r="ODT58"/>
      <c r="ODU58"/>
      <c r="ODV58"/>
      <c r="ODW58"/>
      <c r="ODX58"/>
      <c r="ODY58"/>
      <c r="ODZ58"/>
      <c r="OEA58"/>
      <c r="OEB58"/>
      <c r="OEC58"/>
      <c r="OED58"/>
      <c r="OEE58"/>
      <c r="OEF58"/>
      <c r="OEG58"/>
      <c r="OEH58"/>
      <c r="OEI58"/>
      <c r="OEJ58"/>
      <c r="OEK58"/>
      <c r="OEL58"/>
      <c r="OEM58"/>
      <c r="OEN58"/>
      <c r="OEO58"/>
      <c r="OEP58"/>
      <c r="OEQ58"/>
      <c r="OER58"/>
      <c r="OES58"/>
      <c r="OET58"/>
      <c r="OEU58"/>
      <c r="OEV58"/>
      <c r="OEW58"/>
      <c r="OEX58"/>
      <c r="OEY58"/>
      <c r="OEZ58"/>
      <c r="OFA58"/>
      <c r="OFB58"/>
      <c r="OFC58"/>
      <c r="OFD58"/>
      <c r="OFE58"/>
      <c r="OFF58"/>
      <c r="OFG58"/>
      <c r="OFH58"/>
      <c r="OFI58"/>
      <c r="OFJ58"/>
      <c r="OFK58"/>
      <c r="OFL58"/>
      <c r="OFM58"/>
      <c r="OFN58"/>
      <c r="OFO58"/>
      <c r="OFP58"/>
      <c r="OFQ58"/>
      <c r="OFR58"/>
      <c r="OFS58"/>
      <c r="OFT58"/>
      <c r="OFU58"/>
      <c r="OFV58"/>
      <c r="OFW58"/>
      <c r="OFX58"/>
      <c r="OFY58"/>
      <c r="OFZ58"/>
      <c r="OGA58"/>
      <c r="OGB58"/>
      <c r="OGC58"/>
      <c r="OGD58"/>
      <c r="OGE58"/>
      <c r="OGF58"/>
      <c r="OGG58"/>
      <c r="OGH58"/>
      <c r="OGI58"/>
      <c r="OGJ58"/>
      <c r="OGK58"/>
      <c r="OGL58"/>
      <c r="OGM58"/>
      <c r="OGN58"/>
      <c r="OGO58"/>
      <c r="OGP58"/>
      <c r="OGQ58"/>
      <c r="OGR58"/>
      <c r="OGS58"/>
      <c r="OGT58"/>
      <c r="OGU58"/>
      <c r="OGV58"/>
      <c r="OGW58"/>
      <c r="OGX58"/>
      <c r="OGY58"/>
      <c r="OGZ58"/>
      <c r="OHA58"/>
      <c r="OHB58"/>
      <c r="OHC58"/>
      <c r="OHD58"/>
      <c r="OHE58"/>
      <c r="OHF58"/>
      <c r="OHG58"/>
      <c r="OHH58"/>
      <c r="OHI58"/>
      <c r="OHJ58"/>
      <c r="OHK58"/>
      <c r="OHL58"/>
      <c r="OHM58"/>
      <c r="OHN58"/>
      <c r="OHO58"/>
      <c r="OHP58"/>
      <c r="OHQ58"/>
      <c r="OHR58"/>
      <c r="OHS58"/>
      <c r="OHT58"/>
      <c r="OHU58"/>
      <c r="OHV58"/>
      <c r="OHW58"/>
      <c r="OHX58"/>
      <c r="OHY58"/>
      <c r="OHZ58"/>
      <c r="OIA58"/>
      <c r="OIB58"/>
      <c r="OIC58"/>
      <c r="OID58"/>
      <c r="OIE58"/>
      <c r="OIF58"/>
      <c r="OIG58"/>
      <c r="OIH58"/>
      <c r="OII58"/>
      <c r="OIJ58"/>
      <c r="OIK58"/>
      <c r="OIL58"/>
      <c r="OIM58"/>
      <c r="OIN58"/>
      <c r="OIO58"/>
      <c r="OIP58"/>
      <c r="OIQ58"/>
      <c r="OIR58"/>
      <c r="OIS58"/>
      <c r="OIT58"/>
      <c r="OIU58"/>
      <c r="OIV58"/>
      <c r="OIW58"/>
      <c r="OIX58"/>
      <c r="OIY58"/>
      <c r="OIZ58"/>
      <c r="OJA58"/>
      <c r="OJB58"/>
      <c r="OJC58"/>
      <c r="OJD58"/>
      <c r="OJE58"/>
      <c r="OJF58"/>
      <c r="OJG58"/>
      <c r="OJH58"/>
      <c r="OJI58"/>
      <c r="OJJ58"/>
      <c r="OJK58"/>
      <c r="OJL58"/>
      <c r="OJM58"/>
      <c r="OJN58"/>
      <c r="OJO58"/>
      <c r="OJP58"/>
      <c r="OJQ58"/>
      <c r="OJR58"/>
      <c r="OJS58"/>
      <c r="OJT58"/>
      <c r="OJU58"/>
      <c r="OJV58"/>
      <c r="OJW58"/>
      <c r="OJX58"/>
      <c r="OJY58"/>
      <c r="OJZ58"/>
      <c r="OKA58"/>
      <c r="OKB58"/>
      <c r="OKC58"/>
      <c r="OKD58"/>
      <c r="OKE58"/>
      <c r="OKF58"/>
      <c r="OKG58"/>
      <c r="OKH58"/>
      <c r="OKI58"/>
      <c r="OKJ58"/>
      <c r="OKK58"/>
      <c r="OKL58"/>
      <c r="OKM58"/>
      <c r="OKN58"/>
      <c r="OKO58"/>
      <c r="OKP58"/>
      <c r="OKQ58"/>
      <c r="OKR58"/>
      <c r="OKS58"/>
      <c r="OKT58"/>
      <c r="OKU58"/>
      <c r="OKV58"/>
      <c r="OKW58"/>
      <c r="OKX58"/>
      <c r="OKY58"/>
      <c r="OKZ58"/>
      <c r="OLA58"/>
      <c r="OLB58"/>
      <c r="OLC58"/>
      <c r="OLD58"/>
      <c r="OLE58"/>
      <c r="OLF58"/>
      <c r="OLG58"/>
      <c r="OLH58"/>
      <c r="OLI58"/>
      <c r="OLJ58"/>
      <c r="OLK58"/>
      <c r="OLL58"/>
      <c r="OLM58"/>
      <c r="OLN58"/>
      <c r="OLO58"/>
      <c r="OLP58"/>
      <c r="OLQ58"/>
      <c r="OLR58"/>
      <c r="OLS58"/>
      <c r="OLT58"/>
      <c r="OLU58"/>
      <c r="OLV58"/>
      <c r="OLW58"/>
      <c r="OLX58"/>
      <c r="OLY58"/>
      <c r="OLZ58"/>
      <c r="OMA58"/>
      <c r="OMB58"/>
      <c r="OMC58"/>
      <c r="OMD58"/>
      <c r="OME58"/>
      <c r="OMF58"/>
      <c r="OMG58"/>
      <c r="OMH58"/>
      <c r="OMI58"/>
      <c r="OMJ58"/>
      <c r="OMK58"/>
      <c r="OML58"/>
      <c r="OMM58"/>
      <c r="OMN58"/>
      <c r="OMO58"/>
      <c r="OMP58"/>
      <c r="OMQ58"/>
      <c r="OMR58"/>
      <c r="OMS58"/>
      <c r="OMT58"/>
      <c r="OMU58"/>
      <c r="OMV58"/>
      <c r="OMW58"/>
      <c r="OMX58"/>
      <c r="OMY58"/>
      <c r="OMZ58"/>
      <c r="ONA58"/>
      <c r="ONB58"/>
      <c r="ONC58"/>
      <c r="OND58"/>
      <c r="ONE58"/>
      <c r="ONF58"/>
      <c r="ONG58"/>
      <c r="ONH58"/>
      <c r="ONI58"/>
      <c r="ONJ58"/>
      <c r="ONK58"/>
      <c r="ONL58"/>
      <c r="ONM58"/>
      <c r="ONN58"/>
      <c r="ONO58"/>
      <c r="ONP58"/>
      <c r="ONQ58"/>
      <c r="ONR58"/>
      <c r="ONS58"/>
      <c r="ONT58"/>
      <c r="ONU58"/>
      <c r="ONV58"/>
      <c r="ONW58"/>
      <c r="ONX58"/>
      <c r="ONY58"/>
      <c r="ONZ58"/>
      <c r="OOA58"/>
      <c r="OOB58"/>
      <c r="OOC58"/>
      <c r="OOD58"/>
      <c r="OOE58"/>
      <c r="OOF58"/>
      <c r="OOG58"/>
      <c r="OOH58"/>
      <c r="OOI58"/>
      <c r="OOJ58"/>
      <c r="OOK58"/>
      <c r="OOL58"/>
      <c r="OOM58"/>
      <c r="OON58"/>
      <c r="OOO58"/>
      <c r="OOP58"/>
      <c r="OOQ58"/>
      <c r="OOR58"/>
      <c r="OOS58"/>
      <c r="OOT58"/>
      <c r="OOU58"/>
      <c r="OOV58"/>
      <c r="OOW58"/>
      <c r="OOX58"/>
      <c r="OOY58"/>
      <c r="OOZ58"/>
      <c r="OPA58"/>
      <c r="OPB58"/>
      <c r="OPC58"/>
      <c r="OPD58"/>
      <c r="OPE58"/>
      <c r="OPF58"/>
      <c r="OPG58"/>
      <c r="OPH58"/>
      <c r="OPI58"/>
      <c r="OPJ58"/>
      <c r="OPK58"/>
      <c r="OPL58"/>
      <c r="OPM58"/>
      <c r="OPN58"/>
      <c r="OPO58"/>
      <c r="OPP58"/>
      <c r="OPQ58"/>
      <c r="OPR58"/>
      <c r="OPS58"/>
      <c r="OPT58"/>
      <c r="OPU58"/>
      <c r="OPV58"/>
      <c r="OPW58"/>
      <c r="OPX58"/>
      <c r="OPY58"/>
      <c r="OPZ58"/>
      <c r="OQA58"/>
      <c r="OQB58"/>
      <c r="OQC58"/>
      <c r="OQD58"/>
      <c r="OQE58"/>
      <c r="OQF58"/>
      <c r="OQG58"/>
      <c r="OQH58"/>
      <c r="OQI58"/>
      <c r="OQJ58"/>
      <c r="OQK58"/>
      <c r="OQL58"/>
      <c r="OQM58"/>
      <c r="OQN58"/>
      <c r="OQO58"/>
      <c r="OQP58"/>
      <c r="OQQ58"/>
      <c r="OQR58"/>
      <c r="OQS58"/>
      <c r="OQT58"/>
      <c r="OQU58"/>
      <c r="OQV58"/>
      <c r="OQW58"/>
      <c r="OQX58"/>
      <c r="OQY58"/>
      <c r="OQZ58"/>
      <c r="ORA58"/>
      <c r="ORB58"/>
      <c r="ORC58"/>
      <c r="ORD58"/>
      <c r="ORE58"/>
      <c r="ORF58"/>
      <c r="ORG58"/>
      <c r="ORH58"/>
      <c r="ORI58"/>
      <c r="ORJ58"/>
      <c r="ORK58"/>
      <c r="ORL58"/>
      <c r="ORM58"/>
      <c r="ORN58"/>
      <c r="ORO58"/>
      <c r="ORP58"/>
      <c r="ORQ58"/>
      <c r="ORR58"/>
      <c r="ORS58"/>
      <c r="ORT58"/>
      <c r="ORU58"/>
      <c r="ORV58"/>
      <c r="ORW58"/>
      <c r="ORX58"/>
      <c r="ORY58"/>
      <c r="ORZ58"/>
      <c r="OSA58"/>
      <c r="OSB58"/>
      <c r="OSC58"/>
      <c r="OSD58"/>
      <c r="OSE58"/>
      <c r="OSF58"/>
      <c r="OSG58"/>
      <c r="OSH58"/>
      <c r="OSI58"/>
      <c r="OSJ58"/>
      <c r="OSK58"/>
      <c r="OSL58"/>
      <c r="OSM58"/>
      <c r="OSN58"/>
      <c r="OSO58"/>
      <c r="OSP58"/>
      <c r="OSQ58"/>
      <c r="OSR58"/>
      <c r="OSS58"/>
      <c r="OST58"/>
      <c r="OSU58"/>
      <c r="OSV58"/>
      <c r="OSW58"/>
      <c r="OSX58"/>
      <c r="OSY58"/>
      <c r="OSZ58"/>
      <c r="OTA58"/>
      <c r="OTB58"/>
      <c r="OTC58"/>
      <c r="OTD58"/>
      <c r="OTE58"/>
      <c r="OTF58"/>
      <c r="OTG58"/>
      <c r="OTH58"/>
      <c r="OTI58"/>
      <c r="OTJ58"/>
      <c r="OTK58"/>
      <c r="OTL58"/>
      <c r="OTM58"/>
      <c r="OTN58"/>
      <c r="OTO58"/>
      <c r="OTP58"/>
      <c r="OTQ58"/>
      <c r="OTR58"/>
      <c r="OTS58"/>
      <c r="OTT58"/>
      <c r="OTU58"/>
      <c r="OTV58"/>
      <c r="OTW58"/>
      <c r="OTX58"/>
      <c r="OTY58"/>
      <c r="OTZ58"/>
      <c r="OUA58"/>
      <c r="OUB58"/>
      <c r="OUC58"/>
      <c r="OUD58"/>
      <c r="OUE58"/>
      <c r="OUF58"/>
      <c r="OUG58"/>
      <c r="OUH58"/>
      <c r="OUI58"/>
      <c r="OUJ58"/>
      <c r="OUK58"/>
      <c r="OUL58"/>
      <c r="OUM58"/>
      <c r="OUN58"/>
      <c r="OUO58"/>
      <c r="OUP58"/>
      <c r="OUQ58"/>
      <c r="OUR58"/>
      <c r="OUS58"/>
      <c r="OUT58"/>
      <c r="OUU58"/>
      <c r="OUV58"/>
      <c r="OUW58"/>
      <c r="OUX58"/>
      <c r="OUY58"/>
      <c r="OUZ58"/>
      <c r="OVA58"/>
      <c r="OVB58"/>
      <c r="OVC58"/>
      <c r="OVD58"/>
      <c r="OVE58"/>
      <c r="OVF58"/>
      <c r="OVG58"/>
      <c r="OVH58"/>
      <c r="OVI58"/>
      <c r="OVJ58"/>
      <c r="OVK58"/>
      <c r="OVL58"/>
      <c r="OVM58"/>
      <c r="OVN58"/>
      <c r="OVO58"/>
      <c r="OVP58"/>
      <c r="OVQ58"/>
      <c r="OVR58"/>
      <c r="OVS58"/>
      <c r="OVT58"/>
      <c r="OVU58"/>
      <c r="OVV58"/>
      <c r="OVW58"/>
      <c r="OVX58"/>
      <c r="OVY58"/>
      <c r="OVZ58"/>
      <c r="OWA58"/>
      <c r="OWB58"/>
      <c r="OWC58"/>
      <c r="OWD58"/>
      <c r="OWE58"/>
      <c r="OWF58"/>
      <c r="OWG58"/>
      <c r="OWH58"/>
      <c r="OWI58"/>
      <c r="OWJ58"/>
      <c r="OWK58"/>
      <c r="OWL58"/>
      <c r="OWM58"/>
      <c r="OWN58"/>
      <c r="OWO58"/>
      <c r="OWP58"/>
      <c r="OWQ58"/>
      <c r="OWR58"/>
      <c r="OWS58"/>
      <c r="OWT58"/>
      <c r="OWU58"/>
      <c r="OWV58"/>
      <c r="OWW58"/>
      <c r="OWX58"/>
      <c r="OWY58"/>
      <c r="OWZ58"/>
      <c r="OXA58"/>
      <c r="OXB58"/>
      <c r="OXC58"/>
      <c r="OXD58"/>
      <c r="OXE58"/>
      <c r="OXF58"/>
      <c r="OXG58"/>
      <c r="OXH58"/>
      <c r="OXI58"/>
      <c r="OXJ58"/>
      <c r="OXK58"/>
      <c r="OXL58"/>
      <c r="OXM58"/>
      <c r="OXN58"/>
      <c r="OXO58"/>
      <c r="OXP58"/>
      <c r="OXQ58"/>
      <c r="OXR58"/>
      <c r="OXS58"/>
      <c r="OXT58"/>
      <c r="OXU58"/>
      <c r="OXV58"/>
      <c r="OXW58"/>
      <c r="OXX58"/>
      <c r="OXY58"/>
      <c r="OXZ58"/>
      <c r="OYA58"/>
      <c r="OYB58"/>
      <c r="OYC58"/>
      <c r="OYD58"/>
      <c r="OYE58"/>
      <c r="OYF58"/>
      <c r="OYG58"/>
      <c r="OYH58"/>
      <c r="OYI58"/>
      <c r="OYJ58"/>
      <c r="OYK58"/>
      <c r="OYL58"/>
      <c r="OYM58"/>
      <c r="OYN58"/>
      <c r="OYO58"/>
      <c r="OYP58"/>
      <c r="OYQ58"/>
      <c r="OYR58"/>
      <c r="OYS58"/>
      <c r="OYT58"/>
      <c r="OYU58"/>
      <c r="OYV58"/>
      <c r="OYW58"/>
      <c r="OYX58"/>
      <c r="OYY58"/>
      <c r="OYZ58"/>
      <c r="OZA58"/>
      <c r="OZB58"/>
      <c r="OZC58"/>
      <c r="OZD58"/>
      <c r="OZE58"/>
      <c r="OZF58"/>
      <c r="OZG58"/>
      <c r="OZH58"/>
      <c r="OZI58"/>
      <c r="OZJ58"/>
      <c r="OZK58"/>
      <c r="OZL58"/>
      <c r="OZM58"/>
      <c r="OZN58"/>
      <c r="OZO58"/>
      <c r="OZP58"/>
      <c r="OZQ58"/>
      <c r="OZR58"/>
      <c r="OZS58"/>
      <c r="OZT58"/>
      <c r="OZU58"/>
      <c r="OZV58"/>
      <c r="OZW58"/>
      <c r="OZX58"/>
      <c r="OZY58"/>
      <c r="OZZ58"/>
      <c r="PAA58"/>
      <c r="PAB58"/>
      <c r="PAC58"/>
      <c r="PAD58"/>
      <c r="PAE58"/>
      <c r="PAF58"/>
      <c r="PAG58"/>
      <c r="PAH58"/>
      <c r="PAI58"/>
      <c r="PAJ58"/>
      <c r="PAK58"/>
      <c r="PAL58"/>
      <c r="PAM58"/>
      <c r="PAN58"/>
      <c r="PAO58"/>
      <c r="PAP58"/>
      <c r="PAQ58"/>
      <c r="PAR58"/>
      <c r="PAS58"/>
      <c r="PAT58"/>
      <c r="PAU58"/>
      <c r="PAV58"/>
      <c r="PAW58"/>
      <c r="PAX58"/>
      <c r="PAY58"/>
      <c r="PAZ58"/>
      <c r="PBA58"/>
      <c r="PBB58"/>
      <c r="PBC58"/>
      <c r="PBD58"/>
      <c r="PBE58"/>
      <c r="PBF58"/>
      <c r="PBG58"/>
      <c r="PBH58"/>
      <c r="PBI58"/>
      <c r="PBJ58"/>
      <c r="PBK58"/>
      <c r="PBL58"/>
      <c r="PBM58"/>
      <c r="PBN58"/>
      <c r="PBO58"/>
      <c r="PBP58"/>
      <c r="PBQ58"/>
      <c r="PBR58"/>
      <c r="PBS58"/>
      <c r="PBT58"/>
      <c r="PBU58"/>
      <c r="PBV58"/>
      <c r="PBW58"/>
      <c r="PBX58"/>
      <c r="PBY58"/>
      <c r="PBZ58"/>
      <c r="PCA58"/>
      <c r="PCB58"/>
      <c r="PCC58"/>
      <c r="PCD58"/>
      <c r="PCE58"/>
      <c r="PCF58"/>
      <c r="PCG58"/>
      <c r="PCH58"/>
      <c r="PCI58"/>
      <c r="PCJ58"/>
      <c r="PCK58"/>
      <c r="PCL58"/>
      <c r="PCM58"/>
      <c r="PCN58"/>
      <c r="PCO58"/>
      <c r="PCP58"/>
      <c r="PCQ58"/>
      <c r="PCR58"/>
      <c r="PCS58"/>
      <c r="PCT58"/>
      <c r="PCU58"/>
      <c r="PCV58"/>
      <c r="PCW58"/>
      <c r="PCX58"/>
      <c r="PCY58"/>
      <c r="PCZ58"/>
      <c r="PDA58"/>
      <c r="PDB58"/>
      <c r="PDC58"/>
      <c r="PDD58"/>
      <c r="PDE58"/>
      <c r="PDF58"/>
      <c r="PDG58"/>
      <c r="PDH58"/>
      <c r="PDI58"/>
      <c r="PDJ58"/>
      <c r="PDK58"/>
      <c r="PDL58"/>
      <c r="PDM58"/>
      <c r="PDN58"/>
      <c r="PDO58"/>
      <c r="PDP58"/>
      <c r="PDQ58"/>
      <c r="PDR58"/>
      <c r="PDS58"/>
      <c r="PDT58"/>
      <c r="PDU58"/>
      <c r="PDV58"/>
      <c r="PDW58"/>
      <c r="PDX58"/>
      <c r="PDY58"/>
      <c r="PDZ58"/>
      <c r="PEA58"/>
      <c r="PEB58"/>
      <c r="PEC58"/>
      <c r="PED58"/>
      <c r="PEE58"/>
      <c r="PEF58"/>
      <c r="PEG58"/>
      <c r="PEH58"/>
      <c r="PEI58"/>
      <c r="PEJ58"/>
      <c r="PEK58"/>
      <c r="PEL58"/>
      <c r="PEM58"/>
      <c r="PEN58"/>
      <c r="PEO58"/>
      <c r="PEP58"/>
      <c r="PEQ58"/>
      <c r="PER58"/>
      <c r="PES58"/>
      <c r="PET58"/>
      <c r="PEU58"/>
      <c r="PEV58"/>
      <c r="PEW58"/>
      <c r="PEX58"/>
      <c r="PEY58"/>
      <c r="PEZ58"/>
      <c r="PFA58"/>
      <c r="PFB58"/>
      <c r="PFC58"/>
      <c r="PFD58"/>
      <c r="PFE58"/>
      <c r="PFF58"/>
      <c r="PFG58"/>
      <c r="PFH58"/>
      <c r="PFI58"/>
      <c r="PFJ58"/>
      <c r="PFK58"/>
      <c r="PFL58"/>
      <c r="PFM58"/>
      <c r="PFN58"/>
      <c r="PFO58"/>
      <c r="PFP58"/>
      <c r="PFQ58"/>
      <c r="PFR58"/>
      <c r="PFS58"/>
      <c r="PFT58"/>
      <c r="PFU58"/>
      <c r="PFV58"/>
      <c r="PFW58"/>
      <c r="PFX58"/>
      <c r="PFY58"/>
      <c r="PFZ58"/>
      <c r="PGA58"/>
      <c r="PGB58"/>
      <c r="PGC58"/>
      <c r="PGD58"/>
      <c r="PGE58"/>
      <c r="PGF58"/>
      <c r="PGG58"/>
      <c r="PGH58"/>
      <c r="PGI58"/>
      <c r="PGJ58"/>
      <c r="PGK58"/>
      <c r="PGL58"/>
      <c r="PGM58"/>
      <c r="PGN58"/>
      <c r="PGO58"/>
      <c r="PGP58"/>
      <c r="PGQ58"/>
      <c r="PGR58"/>
      <c r="PGS58"/>
      <c r="PGT58"/>
      <c r="PGU58"/>
      <c r="PGV58"/>
      <c r="PGW58"/>
      <c r="PGX58"/>
      <c r="PGY58"/>
      <c r="PGZ58"/>
      <c r="PHA58"/>
      <c r="PHB58"/>
      <c r="PHC58"/>
      <c r="PHD58"/>
      <c r="PHE58"/>
      <c r="PHF58"/>
      <c r="PHG58"/>
      <c r="PHH58"/>
      <c r="PHI58"/>
      <c r="PHJ58"/>
      <c r="PHK58"/>
      <c r="PHL58"/>
      <c r="PHM58"/>
      <c r="PHN58"/>
      <c r="PHO58"/>
      <c r="PHP58"/>
      <c r="PHQ58"/>
      <c r="PHR58"/>
      <c r="PHS58"/>
      <c r="PHT58"/>
      <c r="PHU58"/>
      <c r="PHV58"/>
      <c r="PHW58"/>
      <c r="PHX58"/>
      <c r="PHY58"/>
      <c r="PHZ58"/>
      <c r="PIA58"/>
      <c r="PIB58"/>
      <c r="PIC58"/>
      <c r="PID58"/>
      <c r="PIE58"/>
      <c r="PIF58"/>
      <c r="PIG58"/>
      <c r="PIH58"/>
      <c r="PII58"/>
      <c r="PIJ58"/>
      <c r="PIK58"/>
      <c r="PIL58"/>
      <c r="PIM58"/>
      <c r="PIN58"/>
      <c r="PIO58"/>
      <c r="PIP58"/>
      <c r="PIQ58"/>
      <c r="PIR58"/>
      <c r="PIS58"/>
      <c r="PIT58"/>
      <c r="PIU58"/>
      <c r="PIV58"/>
      <c r="PIW58"/>
      <c r="PIX58"/>
      <c r="PIY58"/>
      <c r="PIZ58"/>
      <c r="PJA58"/>
      <c r="PJB58"/>
      <c r="PJC58"/>
      <c r="PJD58"/>
      <c r="PJE58"/>
      <c r="PJF58"/>
      <c r="PJG58"/>
      <c r="PJH58"/>
      <c r="PJI58"/>
      <c r="PJJ58"/>
      <c r="PJK58"/>
      <c r="PJL58"/>
      <c r="PJM58"/>
      <c r="PJN58"/>
      <c r="PJO58"/>
      <c r="PJP58"/>
      <c r="PJQ58"/>
      <c r="PJR58"/>
      <c r="PJS58"/>
      <c r="PJT58"/>
      <c r="PJU58"/>
      <c r="PJV58"/>
      <c r="PJW58"/>
      <c r="PJX58"/>
      <c r="PJY58"/>
      <c r="PJZ58"/>
      <c r="PKA58"/>
      <c r="PKB58"/>
      <c r="PKC58"/>
      <c r="PKD58"/>
      <c r="PKE58"/>
      <c r="PKF58"/>
      <c r="PKG58"/>
      <c r="PKH58"/>
      <c r="PKI58"/>
      <c r="PKJ58"/>
      <c r="PKK58"/>
      <c r="PKL58"/>
      <c r="PKM58"/>
      <c r="PKN58"/>
      <c r="PKO58"/>
      <c r="PKP58"/>
      <c r="PKQ58"/>
      <c r="PKR58"/>
      <c r="PKS58"/>
      <c r="PKT58"/>
      <c r="PKU58"/>
      <c r="PKV58"/>
      <c r="PKW58"/>
      <c r="PKX58"/>
      <c r="PKY58"/>
      <c r="PKZ58"/>
      <c r="PLA58"/>
      <c r="PLB58"/>
      <c r="PLC58"/>
      <c r="PLD58"/>
      <c r="PLE58"/>
      <c r="PLF58"/>
      <c r="PLG58"/>
      <c r="PLH58"/>
      <c r="PLI58"/>
      <c r="PLJ58"/>
      <c r="PLK58"/>
      <c r="PLL58"/>
      <c r="PLM58"/>
      <c r="PLN58"/>
      <c r="PLO58"/>
      <c r="PLP58"/>
      <c r="PLQ58"/>
      <c r="PLR58"/>
      <c r="PLS58"/>
      <c r="PLT58"/>
      <c r="PLU58"/>
      <c r="PLV58"/>
      <c r="PLW58"/>
      <c r="PLX58"/>
      <c r="PLY58"/>
      <c r="PLZ58"/>
      <c r="PMA58"/>
      <c r="PMB58"/>
      <c r="PMC58"/>
      <c r="PMD58"/>
      <c r="PME58"/>
      <c r="PMF58"/>
      <c r="PMG58"/>
      <c r="PMH58"/>
      <c r="PMI58"/>
      <c r="PMJ58"/>
      <c r="PMK58"/>
      <c r="PML58"/>
      <c r="PMM58"/>
      <c r="PMN58"/>
      <c r="PMO58"/>
      <c r="PMP58"/>
      <c r="PMQ58"/>
      <c r="PMR58"/>
      <c r="PMS58"/>
      <c r="PMT58"/>
      <c r="PMU58"/>
      <c r="PMV58"/>
      <c r="PMW58"/>
      <c r="PMX58"/>
      <c r="PMY58"/>
      <c r="PMZ58"/>
      <c r="PNA58"/>
      <c r="PNB58"/>
      <c r="PNC58"/>
      <c r="PND58"/>
      <c r="PNE58"/>
      <c r="PNF58"/>
      <c r="PNG58"/>
      <c r="PNH58"/>
      <c r="PNI58"/>
      <c r="PNJ58"/>
      <c r="PNK58"/>
      <c r="PNL58"/>
      <c r="PNM58"/>
      <c r="PNN58"/>
      <c r="PNO58"/>
      <c r="PNP58"/>
      <c r="PNQ58"/>
      <c r="PNR58"/>
      <c r="PNS58"/>
      <c r="PNT58"/>
      <c r="PNU58"/>
      <c r="PNV58"/>
      <c r="PNW58"/>
      <c r="PNX58"/>
      <c r="PNY58"/>
      <c r="PNZ58"/>
      <c r="POA58"/>
      <c r="POB58"/>
      <c r="POC58"/>
      <c r="POD58"/>
      <c r="POE58"/>
      <c r="POF58"/>
      <c r="POG58"/>
      <c r="POH58"/>
      <c r="POI58"/>
      <c r="POJ58"/>
      <c r="POK58"/>
      <c r="POL58"/>
      <c r="POM58"/>
      <c r="PON58"/>
      <c r="POO58"/>
      <c r="POP58"/>
      <c r="POQ58"/>
      <c r="POR58"/>
      <c r="POS58"/>
      <c r="POT58"/>
      <c r="POU58"/>
      <c r="POV58"/>
      <c r="POW58"/>
      <c r="POX58"/>
      <c r="POY58"/>
      <c r="POZ58"/>
      <c r="PPA58"/>
      <c r="PPB58"/>
      <c r="PPC58"/>
      <c r="PPD58"/>
      <c r="PPE58"/>
      <c r="PPF58"/>
      <c r="PPG58"/>
      <c r="PPH58"/>
      <c r="PPI58"/>
      <c r="PPJ58"/>
      <c r="PPK58"/>
      <c r="PPL58"/>
      <c r="PPM58"/>
      <c r="PPN58"/>
      <c r="PPO58"/>
      <c r="PPP58"/>
      <c r="PPQ58"/>
      <c r="PPR58"/>
      <c r="PPS58"/>
      <c r="PPT58"/>
      <c r="PPU58"/>
      <c r="PPV58"/>
      <c r="PPW58"/>
      <c r="PPX58"/>
      <c r="PPY58"/>
      <c r="PPZ58"/>
      <c r="PQA58"/>
      <c r="PQB58"/>
      <c r="PQC58"/>
      <c r="PQD58"/>
      <c r="PQE58"/>
      <c r="PQF58"/>
      <c r="PQG58"/>
      <c r="PQH58"/>
      <c r="PQI58"/>
      <c r="PQJ58"/>
      <c r="PQK58"/>
      <c r="PQL58"/>
      <c r="PQM58"/>
      <c r="PQN58"/>
      <c r="PQO58"/>
      <c r="PQP58"/>
      <c r="PQQ58"/>
      <c r="PQR58"/>
      <c r="PQS58"/>
      <c r="PQT58"/>
      <c r="PQU58"/>
      <c r="PQV58"/>
      <c r="PQW58"/>
      <c r="PQX58"/>
      <c r="PQY58"/>
      <c r="PQZ58"/>
      <c r="PRA58"/>
      <c r="PRB58"/>
      <c r="PRC58"/>
      <c r="PRD58"/>
      <c r="PRE58"/>
      <c r="PRF58"/>
      <c r="PRG58"/>
      <c r="PRH58"/>
      <c r="PRI58"/>
      <c r="PRJ58"/>
      <c r="PRK58"/>
      <c r="PRL58"/>
      <c r="PRM58"/>
      <c r="PRN58"/>
      <c r="PRO58"/>
      <c r="PRP58"/>
      <c r="PRQ58"/>
      <c r="PRR58"/>
      <c r="PRS58"/>
      <c r="PRT58"/>
      <c r="PRU58"/>
      <c r="PRV58"/>
      <c r="PRW58"/>
      <c r="PRX58"/>
      <c r="PRY58"/>
      <c r="PRZ58"/>
      <c r="PSA58"/>
      <c r="PSB58"/>
      <c r="PSC58"/>
      <c r="PSD58"/>
      <c r="PSE58"/>
      <c r="PSF58"/>
      <c r="PSG58"/>
      <c r="PSH58"/>
      <c r="PSI58"/>
      <c r="PSJ58"/>
      <c r="PSK58"/>
      <c r="PSL58"/>
      <c r="PSM58"/>
      <c r="PSN58"/>
      <c r="PSO58"/>
      <c r="PSP58"/>
      <c r="PSQ58"/>
      <c r="PSR58"/>
      <c r="PSS58"/>
      <c r="PST58"/>
      <c r="PSU58"/>
      <c r="PSV58"/>
      <c r="PSW58"/>
      <c r="PSX58"/>
      <c r="PSY58"/>
      <c r="PSZ58"/>
      <c r="PTA58"/>
      <c r="PTB58"/>
      <c r="PTC58"/>
      <c r="PTD58"/>
      <c r="PTE58"/>
      <c r="PTF58"/>
      <c r="PTG58"/>
      <c r="PTH58"/>
      <c r="PTI58"/>
      <c r="PTJ58"/>
      <c r="PTK58"/>
      <c r="PTL58"/>
      <c r="PTM58"/>
      <c r="PTN58"/>
      <c r="PTO58"/>
      <c r="PTP58"/>
      <c r="PTQ58"/>
      <c r="PTR58"/>
      <c r="PTS58"/>
      <c r="PTT58"/>
      <c r="PTU58"/>
      <c r="PTV58"/>
      <c r="PTW58"/>
      <c r="PTX58"/>
      <c r="PTY58"/>
      <c r="PTZ58"/>
      <c r="PUA58"/>
      <c r="PUB58"/>
      <c r="PUC58"/>
      <c r="PUD58"/>
      <c r="PUE58"/>
      <c r="PUF58"/>
      <c r="PUG58"/>
      <c r="PUH58"/>
      <c r="PUI58"/>
      <c r="PUJ58"/>
      <c r="PUK58"/>
      <c r="PUL58"/>
      <c r="PUM58"/>
      <c r="PUN58"/>
      <c r="PUO58"/>
      <c r="PUP58"/>
      <c r="PUQ58"/>
      <c r="PUR58"/>
      <c r="PUS58"/>
      <c r="PUT58"/>
      <c r="PUU58"/>
      <c r="PUV58"/>
      <c r="PUW58"/>
      <c r="PUX58"/>
      <c r="PUY58"/>
      <c r="PUZ58"/>
      <c r="PVA58"/>
      <c r="PVB58"/>
      <c r="PVC58"/>
      <c r="PVD58"/>
      <c r="PVE58"/>
      <c r="PVF58"/>
      <c r="PVG58"/>
      <c r="PVH58"/>
      <c r="PVI58"/>
      <c r="PVJ58"/>
      <c r="PVK58"/>
      <c r="PVL58"/>
      <c r="PVM58"/>
      <c r="PVN58"/>
      <c r="PVO58"/>
      <c r="PVP58"/>
      <c r="PVQ58"/>
      <c r="PVR58"/>
      <c r="PVS58"/>
      <c r="PVT58"/>
      <c r="PVU58"/>
      <c r="PVV58"/>
      <c r="PVW58"/>
      <c r="PVX58"/>
      <c r="PVY58"/>
      <c r="PVZ58"/>
      <c r="PWA58"/>
      <c r="PWB58"/>
      <c r="PWC58"/>
      <c r="PWD58"/>
      <c r="PWE58"/>
      <c r="PWF58"/>
      <c r="PWG58"/>
      <c r="PWH58"/>
      <c r="PWI58"/>
      <c r="PWJ58"/>
      <c r="PWK58"/>
      <c r="PWL58"/>
      <c r="PWM58"/>
      <c r="PWN58"/>
      <c r="PWO58"/>
      <c r="PWP58"/>
      <c r="PWQ58"/>
      <c r="PWR58"/>
      <c r="PWS58"/>
      <c r="PWT58"/>
      <c r="PWU58"/>
      <c r="PWV58"/>
      <c r="PWW58"/>
      <c r="PWX58"/>
      <c r="PWY58"/>
      <c r="PWZ58"/>
      <c r="PXA58"/>
      <c r="PXB58"/>
      <c r="PXC58"/>
      <c r="PXD58"/>
      <c r="PXE58"/>
      <c r="PXF58"/>
      <c r="PXG58"/>
      <c r="PXH58"/>
      <c r="PXI58"/>
      <c r="PXJ58"/>
      <c r="PXK58"/>
      <c r="PXL58"/>
      <c r="PXM58"/>
      <c r="PXN58"/>
      <c r="PXO58"/>
      <c r="PXP58"/>
      <c r="PXQ58"/>
      <c r="PXR58"/>
      <c r="PXS58"/>
      <c r="PXT58"/>
      <c r="PXU58"/>
      <c r="PXV58"/>
      <c r="PXW58"/>
      <c r="PXX58"/>
      <c r="PXY58"/>
      <c r="PXZ58"/>
      <c r="PYA58"/>
      <c r="PYB58"/>
      <c r="PYC58"/>
      <c r="PYD58"/>
      <c r="PYE58"/>
      <c r="PYF58"/>
      <c r="PYG58"/>
      <c r="PYH58"/>
      <c r="PYI58"/>
      <c r="PYJ58"/>
      <c r="PYK58"/>
      <c r="PYL58"/>
      <c r="PYM58"/>
      <c r="PYN58"/>
      <c r="PYO58"/>
      <c r="PYP58"/>
      <c r="PYQ58"/>
      <c r="PYR58"/>
      <c r="PYS58"/>
      <c r="PYT58"/>
      <c r="PYU58"/>
      <c r="PYV58"/>
      <c r="PYW58"/>
      <c r="PYX58"/>
      <c r="PYY58"/>
      <c r="PYZ58"/>
      <c r="PZA58"/>
      <c r="PZB58"/>
      <c r="PZC58"/>
      <c r="PZD58"/>
      <c r="PZE58"/>
      <c r="PZF58"/>
      <c r="PZG58"/>
      <c r="PZH58"/>
      <c r="PZI58"/>
      <c r="PZJ58"/>
      <c r="PZK58"/>
      <c r="PZL58"/>
      <c r="PZM58"/>
      <c r="PZN58"/>
      <c r="PZO58"/>
      <c r="PZP58"/>
      <c r="PZQ58"/>
      <c r="PZR58"/>
      <c r="PZS58"/>
      <c r="PZT58"/>
      <c r="PZU58"/>
      <c r="PZV58"/>
      <c r="PZW58"/>
      <c r="PZX58"/>
      <c r="PZY58"/>
      <c r="PZZ58"/>
      <c r="QAA58"/>
      <c r="QAB58"/>
      <c r="QAC58"/>
      <c r="QAD58"/>
      <c r="QAE58"/>
      <c r="QAF58"/>
      <c r="QAG58"/>
      <c r="QAH58"/>
      <c r="QAI58"/>
      <c r="QAJ58"/>
      <c r="QAK58"/>
      <c r="QAL58"/>
      <c r="QAM58"/>
      <c r="QAN58"/>
      <c r="QAO58"/>
      <c r="QAP58"/>
      <c r="QAQ58"/>
      <c r="QAR58"/>
      <c r="QAS58"/>
      <c r="QAT58"/>
      <c r="QAU58"/>
      <c r="QAV58"/>
      <c r="QAW58"/>
      <c r="QAX58"/>
      <c r="QAY58"/>
      <c r="QAZ58"/>
      <c r="QBA58"/>
      <c r="QBB58"/>
      <c r="QBC58"/>
      <c r="QBD58"/>
      <c r="QBE58"/>
      <c r="QBF58"/>
      <c r="QBG58"/>
      <c r="QBH58"/>
      <c r="QBI58"/>
      <c r="QBJ58"/>
      <c r="QBK58"/>
      <c r="QBL58"/>
      <c r="QBM58"/>
      <c r="QBN58"/>
      <c r="QBO58"/>
      <c r="QBP58"/>
      <c r="QBQ58"/>
      <c r="QBR58"/>
      <c r="QBS58"/>
      <c r="QBT58"/>
      <c r="QBU58"/>
      <c r="QBV58"/>
      <c r="QBW58"/>
      <c r="QBX58"/>
      <c r="QBY58"/>
      <c r="QBZ58"/>
      <c r="QCA58"/>
      <c r="QCB58"/>
      <c r="QCC58"/>
      <c r="QCD58"/>
      <c r="QCE58"/>
      <c r="QCF58"/>
      <c r="QCG58"/>
      <c r="QCH58"/>
      <c r="QCI58"/>
      <c r="QCJ58"/>
      <c r="QCK58"/>
      <c r="QCL58"/>
      <c r="QCM58"/>
      <c r="QCN58"/>
      <c r="QCO58"/>
      <c r="QCP58"/>
      <c r="QCQ58"/>
      <c r="QCR58"/>
      <c r="QCS58"/>
      <c r="QCT58"/>
      <c r="QCU58"/>
      <c r="QCV58"/>
      <c r="QCW58"/>
      <c r="QCX58"/>
      <c r="QCY58"/>
      <c r="QCZ58"/>
      <c r="QDA58"/>
      <c r="QDB58"/>
      <c r="QDC58"/>
      <c r="QDD58"/>
      <c r="QDE58"/>
      <c r="QDF58"/>
      <c r="QDG58"/>
      <c r="QDH58"/>
      <c r="QDI58"/>
      <c r="QDJ58"/>
      <c r="QDK58"/>
      <c r="QDL58"/>
      <c r="QDM58"/>
      <c r="QDN58"/>
      <c r="QDO58"/>
      <c r="QDP58"/>
      <c r="QDQ58"/>
      <c r="QDR58"/>
      <c r="QDS58"/>
      <c r="QDT58"/>
      <c r="QDU58"/>
      <c r="QDV58"/>
      <c r="QDW58"/>
      <c r="QDX58"/>
      <c r="QDY58"/>
      <c r="QDZ58"/>
      <c r="QEA58"/>
      <c r="QEB58"/>
      <c r="QEC58"/>
      <c r="QED58"/>
      <c r="QEE58"/>
      <c r="QEF58"/>
      <c r="QEG58"/>
      <c r="QEH58"/>
      <c r="QEI58"/>
      <c r="QEJ58"/>
      <c r="QEK58"/>
      <c r="QEL58"/>
      <c r="QEM58"/>
      <c r="QEN58"/>
      <c r="QEO58"/>
      <c r="QEP58"/>
      <c r="QEQ58"/>
      <c r="QER58"/>
      <c r="QES58"/>
      <c r="QET58"/>
      <c r="QEU58"/>
      <c r="QEV58"/>
      <c r="QEW58"/>
      <c r="QEX58"/>
      <c r="QEY58"/>
      <c r="QEZ58"/>
      <c r="QFA58"/>
      <c r="QFB58"/>
      <c r="QFC58"/>
      <c r="QFD58"/>
      <c r="QFE58"/>
      <c r="QFF58"/>
      <c r="QFG58"/>
      <c r="QFH58"/>
      <c r="QFI58"/>
      <c r="QFJ58"/>
      <c r="QFK58"/>
      <c r="QFL58"/>
      <c r="QFM58"/>
      <c r="QFN58"/>
      <c r="QFO58"/>
      <c r="QFP58"/>
      <c r="QFQ58"/>
      <c r="QFR58"/>
      <c r="QFS58"/>
      <c r="QFT58"/>
      <c r="QFU58"/>
      <c r="QFV58"/>
      <c r="QFW58"/>
      <c r="QFX58"/>
      <c r="QFY58"/>
      <c r="QFZ58"/>
      <c r="QGA58"/>
      <c r="QGB58"/>
      <c r="QGC58"/>
      <c r="QGD58"/>
      <c r="QGE58"/>
      <c r="QGF58"/>
      <c r="QGG58"/>
      <c r="QGH58"/>
      <c r="QGI58"/>
      <c r="QGJ58"/>
      <c r="QGK58"/>
      <c r="QGL58"/>
      <c r="QGM58"/>
      <c r="QGN58"/>
      <c r="QGO58"/>
      <c r="QGP58"/>
      <c r="QGQ58"/>
      <c r="QGR58"/>
      <c r="QGS58"/>
      <c r="QGT58"/>
      <c r="QGU58"/>
      <c r="QGV58"/>
      <c r="QGW58"/>
      <c r="QGX58"/>
      <c r="QGY58"/>
      <c r="QGZ58"/>
      <c r="QHA58"/>
      <c r="QHB58"/>
      <c r="QHC58"/>
      <c r="QHD58"/>
      <c r="QHE58"/>
      <c r="QHF58"/>
      <c r="QHG58"/>
      <c r="QHH58"/>
      <c r="QHI58"/>
      <c r="QHJ58"/>
      <c r="QHK58"/>
      <c r="QHL58"/>
      <c r="QHM58"/>
      <c r="QHN58"/>
      <c r="QHO58"/>
      <c r="QHP58"/>
      <c r="QHQ58"/>
      <c r="QHR58"/>
      <c r="QHS58"/>
      <c r="QHT58"/>
      <c r="QHU58"/>
      <c r="QHV58"/>
      <c r="QHW58"/>
      <c r="QHX58"/>
      <c r="QHY58"/>
      <c r="QHZ58"/>
      <c r="QIA58"/>
      <c r="QIB58"/>
      <c r="QIC58"/>
      <c r="QID58"/>
      <c r="QIE58"/>
      <c r="QIF58"/>
      <c r="QIG58"/>
      <c r="QIH58"/>
      <c r="QII58"/>
      <c r="QIJ58"/>
      <c r="QIK58"/>
      <c r="QIL58"/>
      <c r="QIM58"/>
      <c r="QIN58"/>
      <c r="QIO58"/>
      <c r="QIP58"/>
      <c r="QIQ58"/>
      <c r="QIR58"/>
      <c r="QIS58"/>
      <c r="QIT58"/>
      <c r="QIU58"/>
      <c r="QIV58"/>
      <c r="QIW58"/>
      <c r="QIX58"/>
      <c r="QIY58"/>
      <c r="QIZ58"/>
      <c r="QJA58"/>
      <c r="QJB58"/>
      <c r="QJC58"/>
      <c r="QJD58"/>
      <c r="QJE58"/>
      <c r="QJF58"/>
      <c r="QJG58"/>
      <c r="QJH58"/>
      <c r="QJI58"/>
      <c r="QJJ58"/>
      <c r="QJK58"/>
      <c r="QJL58"/>
      <c r="QJM58"/>
      <c r="QJN58"/>
      <c r="QJO58"/>
      <c r="QJP58"/>
      <c r="QJQ58"/>
      <c r="QJR58"/>
      <c r="QJS58"/>
      <c r="QJT58"/>
      <c r="QJU58"/>
      <c r="QJV58"/>
      <c r="QJW58"/>
      <c r="QJX58"/>
      <c r="QJY58"/>
      <c r="QJZ58"/>
      <c r="QKA58"/>
      <c r="QKB58"/>
      <c r="QKC58"/>
      <c r="QKD58"/>
      <c r="QKE58"/>
      <c r="QKF58"/>
      <c r="QKG58"/>
      <c r="QKH58"/>
      <c r="QKI58"/>
      <c r="QKJ58"/>
      <c r="QKK58"/>
      <c r="QKL58"/>
      <c r="QKM58"/>
      <c r="QKN58"/>
      <c r="QKO58"/>
      <c r="QKP58"/>
      <c r="QKQ58"/>
      <c r="QKR58"/>
      <c r="QKS58"/>
      <c r="QKT58"/>
      <c r="QKU58"/>
      <c r="QKV58"/>
      <c r="QKW58"/>
      <c r="QKX58"/>
      <c r="QKY58"/>
      <c r="QKZ58"/>
      <c r="QLA58"/>
      <c r="QLB58"/>
      <c r="QLC58"/>
      <c r="QLD58"/>
      <c r="QLE58"/>
      <c r="QLF58"/>
      <c r="QLG58"/>
      <c r="QLH58"/>
      <c r="QLI58"/>
      <c r="QLJ58"/>
      <c r="QLK58"/>
      <c r="QLL58"/>
      <c r="QLM58"/>
      <c r="QLN58"/>
      <c r="QLO58"/>
      <c r="QLP58"/>
      <c r="QLQ58"/>
      <c r="QLR58"/>
      <c r="QLS58"/>
      <c r="QLT58"/>
      <c r="QLU58"/>
      <c r="QLV58"/>
      <c r="QLW58"/>
      <c r="QLX58"/>
      <c r="QLY58"/>
      <c r="QLZ58"/>
      <c r="QMA58"/>
      <c r="QMB58"/>
      <c r="QMC58"/>
      <c r="QMD58"/>
      <c r="QME58"/>
      <c r="QMF58"/>
      <c r="QMG58"/>
      <c r="QMH58"/>
      <c r="QMI58"/>
      <c r="QMJ58"/>
      <c r="QMK58"/>
      <c r="QML58"/>
      <c r="QMM58"/>
      <c r="QMN58"/>
      <c r="QMO58"/>
      <c r="QMP58"/>
      <c r="QMQ58"/>
      <c r="QMR58"/>
      <c r="QMS58"/>
      <c r="QMT58"/>
      <c r="QMU58"/>
      <c r="QMV58"/>
      <c r="QMW58"/>
      <c r="QMX58"/>
      <c r="QMY58"/>
      <c r="QMZ58"/>
      <c r="QNA58"/>
      <c r="QNB58"/>
      <c r="QNC58"/>
      <c r="QND58"/>
      <c r="QNE58"/>
      <c r="QNF58"/>
      <c r="QNG58"/>
      <c r="QNH58"/>
      <c r="QNI58"/>
      <c r="QNJ58"/>
      <c r="QNK58"/>
      <c r="QNL58"/>
      <c r="QNM58"/>
      <c r="QNN58"/>
      <c r="QNO58"/>
      <c r="QNP58"/>
      <c r="QNQ58"/>
      <c r="QNR58"/>
      <c r="QNS58"/>
      <c r="QNT58"/>
      <c r="QNU58"/>
      <c r="QNV58"/>
      <c r="QNW58"/>
      <c r="QNX58"/>
      <c r="QNY58"/>
      <c r="QNZ58"/>
      <c r="QOA58"/>
      <c r="QOB58"/>
      <c r="QOC58"/>
      <c r="QOD58"/>
      <c r="QOE58"/>
      <c r="QOF58"/>
      <c r="QOG58"/>
      <c r="QOH58"/>
      <c r="QOI58"/>
      <c r="QOJ58"/>
      <c r="QOK58"/>
      <c r="QOL58"/>
      <c r="QOM58"/>
      <c r="QON58"/>
      <c r="QOO58"/>
      <c r="QOP58"/>
      <c r="QOQ58"/>
      <c r="QOR58"/>
      <c r="QOS58"/>
      <c r="QOT58"/>
      <c r="QOU58"/>
      <c r="QOV58"/>
      <c r="QOW58"/>
      <c r="QOX58"/>
      <c r="QOY58"/>
      <c r="QOZ58"/>
      <c r="QPA58"/>
      <c r="QPB58"/>
      <c r="QPC58"/>
      <c r="QPD58"/>
      <c r="QPE58"/>
      <c r="QPF58"/>
      <c r="QPG58"/>
      <c r="QPH58"/>
      <c r="QPI58"/>
      <c r="QPJ58"/>
      <c r="QPK58"/>
      <c r="QPL58"/>
      <c r="QPM58"/>
      <c r="QPN58"/>
      <c r="QPO58"/>
      <c r="QPP58"/>
      <c r="QPQ58"/>
      <c r="QPR58"/>
      <c r="QPS58"/>
      <c r="QPT58"/>
      <c r="QPU58"/>
      <c r="QPV58"/>
      <c r="QPW58"/>
      <c r="QPX58"/>
      <c r="QPY58"/>
      <c r="QPZ58"/>
      <c r="QQA58"/>
      <c r="QQB58"/>
      <c r="QQC58"/>
      <c r="QQD58"/>
      <c r="QQE58"/>
      <c r="QQF58"/>
      <c r="QQG58"/>
      <c r="QQH58"/>
      <c r="QQI58"/>
      <c r="QQJ58"/>
      <c r="QQK58"/>
      <c r="QQL58"/>
      <c r="QQM58"/>
      <c r="QQN58"/>
      <c r="QQO58"/>
      <c r="QQP58"/>
      <c r="QQQ58"/>
      <c r="QQR58"/>
      <c r="QQS58"/>
      <c r="QQT58"/>
      <c r="QQU58"/>
      <c r="QQV58"/>
      <c r="QQW58"/>
      <c r="QQX58"/>
      <c r="QQY58"/>
      <c r="QQZ58"/>
      <c r="QRA58"/>
      <c r="QRB58"/>
      <c r="QRC58"/>
      <c r="QRD58"/>
      <c r="QRE58"/>
      <c r="QRF58"/>
      <c r="QRG58"/>
      <c r="QRH58"/>
      <c r="QRI58"/>
      <c r="QRJ58"/>
      <c r="QRK58"/>
      <c r="QRL58"/>
      <c r="QRM58"/>
      <c r="QRN58"/>
      <c r="QRO58"/>
      <c r="QRP58"/>
      <c r="QRQ58"/>
      <c r="QRR58"/>
      <c r="QRS58"/>
      <c r="QRT58"/>
      <c r="QRU58"/>
      <c r="QRV58"/>
      <c r="QRW58"/>
      <c r="QRX58"/>
      <c r="QRY58"/>
      <c r="QRZ58"/>
      <c r="QSA58"/>
      <c r="QSB58"/>
      <c r="QSC58"/>
      <c r="QSD58"/>
      <c r="QSE58"/>
      <c r="QSF58"/>
      <c r="QSG58"/>
      <c r="QSH58"/>
      <c r="QSI58"/>
      <c r="QSJ58"/>
      <c r="QSK58"/>
      <c r="QSL58"/>
      <c r="QSM58"/>
      <c r="QSN58"/>
      <c r="QSO58"/>
      <c r="QSP58"/>
      <c r="QSQ58"/>
      <c r="QSR58"/>
      <c r="QSS58"/>
      <c r="QST58"/>
      <c r="QSU58"/>
      <c r="QSV58"/>
      <c r="QSW58"/>
      <c r="QSX58"/>
      <c r="QSY58"/>
      <c r="QSZ58"/>
      <c r="QTA58"/>
      <c r="QTB58"/>
      <c r="QTC58"/>
      <c r="QTD58"/>
      <c r="QTE58"/>
      <c r="QTF58"/>
      <c r="QTG58"/>
      <c r="QTH58"/>
      <c r="QTI58"/>
      <c r="QTJ58"/>
      <c r="QTK58"/>
      <c r="QTL58"/>
      <c r="QTM58"/>
      <c r="QTN58"/>
      <c r="QTO58"/>
      <c r="QTP58"/>
      <c r="QTQ58"/>
      <c r="QTR58"/>
      <c r="QTS58"/>
      <c r="QTT58"/>
      <c r="QTU58"/>
      <c r="QTV58"/>
      <c r="QTW58"/>
      <c r="QTX58"/>
      <c r="QTY58"/>
      <c r="QTZ58"/>
      <c r="QUA58"/>
      <c r="QUB58"/>
      <c r="QUC58"/>
      <c r="QUD58"/>
      <c r="QUE58"/>
      <c r="QUF58"/>
      <c r="QUG58"/>
      <c r="QUH58"/>
      <c r="QUI58"/>
      <c r="QUJ58"/>
      <c r="QUK58"/>
      <c r="QUL58"/>
      <c r="QUM58"/>
      <c r="QUN58"/>
      <c r="QUO58"/>
      <c r="QUP58"/>
      <c r="QUQ58"/>
      <c r="QUR58"/>
      <c r="QUS58"/>
      <c r="QUT58"/>
      <c r="QUU58"/>
      <c r="QUV58"/>
      <c r="QUW58"/>
      <c r="QUX58"/>
      <c r="QUY58"/>
      <c r="QUZ58"/>
      <c r="QVA58"/>
      <c r="QVB58"/>
      <c r="QVC58"/>
      <c r="QVD58"/>
      <c r="QVE58"/>
      <c r="QVF58"/>
      <c r="QVG58"/>
      <c r="QVH58"/>
      <c r="QVI58"/>
      <c r="QVJ58"/>
      <c r="QVK58"/>
      <c r="QVL58"/>
      <c r="QVM58"/>
      <c r="QVN58"/>
      <c r="QVO58"/>
      <c r="QVP58"/>
      <c r="QVQ58"/>
      <c r="QVR58"/>
      <c r="QVS58"/>
      <c r="QVT58"/>
      <c r="QVU58"/>
      <c r="QVV58"/>
      <c r="QVW58"/>
      <c r="QVX58"/>
      <c r="QVY58"/>
      <c r="QVZ58"/>
      <c r="QWA58"/>
      <c r="QWB58"/>
      <c r="QWC58"/>
      <c r="QWD58"/>
      <c r="QWE58"/>
      <c r="QWF58"/>
      <c r="QWG58"/>
      <c r="QWH58"/>
      <c r="QWI58"/>
      <c r="QWJ58"/>
      <c r="QWK58"/>
      <c r="QWL58"/>
      <c r="QWM58"/>
      <c r="QWN58"/>
      <c r="QWO58"/>
      <c r="QWP58"/>
      <c r="QWQ58"/>
      <c r="QWR58"/>
      <c r="QWS58"/>
      <c r="QWT58"/>
      <c r="QWU58"/>
      <c r="QWV58"/>
      <c r="QWW58"/>
      <c r="QWX58"/>
      <c r="QWY58"/>
      <c r="QWZ58"/>
      <c r="QXA58"/>
      <c r="QXB58"/>
      <c r="QXC58"/>
      <c r="QXD58"/>
      <c r="QXE58"/>
      <c r="QXF58"/>
      <c r="QXG58"/>
      <c r="QXH58"/>
      <c r="QXI58"/>
      <c r="QXJ58"/>
      <c r="QXK58"/>
      <c r="QXL58"/>
      <c r="QXM58"/>
      <c r="QXN58"/>
      <c r="QXO58"/>
      <c r="QXP58"/>
      <c r="QXQ58"/>
      <c r="QXR58"/>
      <c r="QXS58"/>
      <c r="QXT58"/>
      <c r="QXU58"/>
      <c r="QXV58"/>
      <c r="QXW58"/>
      <c r="QXX58"/>
      <c r="QXY58"/>
      <c r="QXZ58"/>
      <c r="QYA58"/>
      <c r="QYB58"/>
      <c r="QYC58"/>
      <c r="QYD58"/>
      <c r="QYE58"/>
      <c r="QYF58"/>
      <c r="QYG58"/>
      <c r="QYH58"/>
      <c r="QYI58"/>
      <c r="QYJ58"/>
      <c r="QYK58"/>
      <c r="QYL58"/>
      <c r="QYM58"/>
      <c r="QYN58"/>
      <c r="QYO58"/>
      <c r="QYP58"/>
      <c r="QYQ58"/>
      <c r="QYR58"/>
      <c r="QYS58"/>
      <c r="QYT58"/>
      <c r="QYU58"/>
      <c r="QYV58"/>
      <c r="QYW58"/>
      <c r="QYX58"/>
      <c r="QYY58"/>
      <c r="QYZ58"/>
      <c r="QZA58"/>
      <c r="QZB58"/>
      <c r="QZC58"/>
      <c r="QZD58"/>
      <c r="QZE58"/>
      <c r="QZF58"/>
      <c r="QZG58"/>
      <c r="QZH58"/>
      <c r="QZI58"/>
      <c r="QZJ58"/>
      <c r="QZK58"/>
      <c r="QZL58"/>
      <c r="QZM58"/>
      <c r="QZN58"/>
      <c r="QZO58"/>
      <c r="QZP58"/>
      <c r="QZQ58"/>
      <c r="QZR58"/>
      <c r="QZS58"/>
      <c r="QZT58"/>
      <c r="QZU58"/>
      <c r="QZV58"/>
      <c r="QZW58"/>
      <c r="QZX58"/>
      <c r="QZY58"/>
      <c r="QZZ58"/>
      <c r="RAA58"/>
      <c r="RAB58"/>
      <c r="RAC58"/>
      <c r="RAD58"/>
      <c r="RAE58"/>
      <c r="RAF58"/>
      <c r="RAG58"/>
      <c r="RAH58"/>
      <c r="RAI58"/>
      <c r="RAJ58"/>
      <c r="RAK58"/>
      <c r="RAL58"/>
      <c r="RAM58"/>
      <c r="RAN58"/>
      <c r="RAO58"/>
      <c r="RAP58"/>
      <c r="RAQ58"/>
      <c r="RAR58"/>
      <c r="RAS58"/>
      <c r="RAT58"/>
      <c r="RAU58"/>
      <c r="RAV58"/>
      <c r="RAW58"/>
      <c r="RAX58"/>
      <c r="RAY58"/>
      <c r="RAZ58"/>
      <c r="RBA58"/>
      <c r="RBB58"/>
      <c r="RBC58"/>
      <c r="RBD58"/>
      <c r="RBE58"/>
      <c r="RBF58"/>
      <c r="RBG58"/>
      <c r="RBH58"/>
      <c r="RBI58"/>
      <c r="RBJ58"/>
      <c r="RBK58"/>
      <c r="RBL58"/>
      <c r="RBM58"/>
      <c r="RBN58"/>
      <c r="RBO58"/>
      <c r="RBP58"/>
      <c r="RBQ58"/>
      <c r="RBR58"/>
      <c r="RBS58"/>
      <c r="RBT58"/>
      <c r="RBU58"/>
      <c r="RBV58"/>
      <c r="RBW58"/>
      <c r="RBX58"/>
      <c r="RBY58"/>
      <c r="RBZ58"/>
      <c r="RCA58"/>
      <c r="RCB58"/>
      <c r="RCC58"/>
      <c r="RCD58"/>
      <c r="RCE58"/>
      <c r="RCF58"/>
      <c r="RCG58"/>
      <c r="RCH58"/>
      <c r="RCI58"/>
      <c r="RCJ58"/>
      <c r="RCK58"/>
      <c r="RCL58"/>
      <c r="RCM58"/>
      <c r="RCN58"/>
      <c r="RCO58"/>
      <c r="RCP58"/>
      <c r="RCQ58"/>
      <c r="RCR58"/>
      <c r="RCS58"/>
      <c r="RCT58"/>
      <c r="RCU58"/>
      <c r="RCV58"/>
      <c r="RCW58"/>
      <c r="RCX58"/>
      <c r="RCY58"/>
      <c r="RCZ58"/>
      <c r="RDA58"/>
      <c r="RDB58"/>
      <c r="RDC58"/>
      <c r="RDD58"/>
      <c r="RDE58"/>
      <c r="RDF58"/>
      <c r="RDG58"/>
      <c r="RDH58"/>
      <c r="RDI58"/>
      <c r="RDJ58"/>
      <c r="RDK58"/>
      <c r="RDL58"/>
      <c r="RDM58"/>
      <c r="RDN58"/>
      <c r="RDO58"/>
      <c r="RDP58"/>
      <c r="RDQ58"/>
      <c r="RDR58"/>
      <c r="RDS58"/>
      <c r="RDT58"/>
      <c r="RDU58"/>
      <c r="RDV58"/>
      <c r="RDW58"/>
      <c r="RDX58"/>
      <c r="RDY58"/>
      <c r="RDZ58"/>
      <c r="REA58"/>
      <c r="REB58"/>
      <c r="REC58"/>
      <c r="RED58"/>
      <c r="REE58"/>
      <c r="REF58"/>
      <c r="REG58"/>
      <c r="REH58"/>
      <c r="REI58"/>
      <c r="REJ58"/>
      <c r="REK58"/>
      <c r="REL58"/>
      <c r="REM58"/>
      <c r="REN58"/>
      <c r="REO58"/>
      <c r="REP58"/>
      <c r="REQ58"/>
      <c r="RER58"/>
      <c r="RES58"/>
      <c r="RET58"/>
      <c r="REU58"/>
      <c r="REV58"/>
      <c r="REW58"/>
      <c r="REX58"/>
      <c r="REY58"/>
      <c r="REZ58"/>
      <c r="RFA58"/>
      <c r="RFB58"/>
      <c r="RFC58"/>
      <c r="RFD58"/>
      <c r="RFE58"/>
      <c r="RFF58"/>
      <c r="RFG58"/>
      <c r="RFH58"/>
      <c r="RFI58"/>
      <c r="RFJ58"/>
      <c r="RFK58"/>
      <c r="RFL58"/>
      <c r="RFM58"/>
      <c r="RFN58"/>
      <c r="RFO58"/>
      <c r="RFP58"/>
      <c r="RFQ58"/>
      <c r="RFR58"/>
      <c r="RFS58"/>
      <c r="RFT58"/>
      <c r="RFU58"/>
      <c r="RFV58"/>
      <c r="RFW58"/>
      <c r="RFX58"/>
      <c r="RFY58"/>
      <c r="RFZ58"/>
      <c r="RGA58"/>
      <c r="RGB58"/>
      <c r="RGC58"/>
      <c r="RGD58"/>
      <c r="RGE58"/>
      <c r="RGF58"/>
      <c r="RGG58"/>
      <c r="RGH58"/>
      <c r="RGI58"/>
      <c r="RGJ58"/>
      <c r="RGK58"/>
      <c r="RGL58"/>
      <c r="RGM58"/>
      <c r="RGN58"/>
      <c r="RGO58"/>
      <c r="RGP58"/>
      <c r="RGQ58"/>
      <c r="RGR58"/>
      <c r="RGS58"/>
      <c r="RGT58"/>
      <c r="RGU58"/>
      <c r="RGV58"/>
      <c r="RGW58"/>
      <c r="RGX58"/>
      <c r="RGY58"/>
      <c r="RGZ58"/>
      <c r="RHA58"/>
      <c r="RHB58"/>
      <c r="RHC58"/>
      <c r="RHD58"/>
      <c r="RHE58"/>
      <c r="RHF58"/>
      <c r="RHG58"/>
      <c r="RHH58"/>
      <c r="RHI58"/>
      <c r="RHJ58"/>
      <c r="RHK58"/>
      <c r="RHL58"/>
      <c r="RHM58"/>
      <c r="RHN58"/>
      <c r="RHO58"/>
      <c r="RHP58"/>
      <c r="RHQ58"/>
      <c r="RHR58"/>
      <c r="RHS58"/>
      <c r="RHT58"/>
      <c r="RHU58"/>
      <c r="RHV58"/>
      <c r="RHW58"/>
      <c r="RHX58"/>
      <c r="RHY58"/>
      <c r="RHZ58"/>
      <c r="RIA58"/>
      <c r="RIB58"/>
      <c r="RIC58"/>
      <c r="RID58"/>
      <c r="RIE58"/>
      <c r="RIF58"/>
      <c r="RIG58"/>
      <c r="RIH58"/>
      <c r="RII58"/>
      <c r="RIJ58"/>
      <c r="RIK58"/>
      <c r="RIL58"/>
      <c r="RIM58"/>
      <c r="RIN58"/>
      <c r="RIO58"/>
      <c r="RIP58"/>
      <c r="RIQ58"/>
      <c r="RIR58"/>
      <c r="RIS58"/>
      <c r="RIT58"/>
      <c r="RIU58"/>
      <c r="RIV58"/>
      <c r="RIW58"/>
      <c r="RIX58"/>
      <c r="RIY58"/>
      <c r="RIZ58"/>
      <c r="RJA58"/>
      <c r="RJB58"/>
      <c r="RJC58"/>
      <c r="RJD58"/>
      <c r="RJE58"/>
      <c r="RJF58"/>
      <c r="RJG58"/>
      <c r="RJH58"/>
      <c r="RJI58"/>
      <c r="RJJ58"/>
      <c r="RJK58"/>
      <c r="RJL58"/>
      <c r="RJM58"/>
      <c r="RJN58"/>
      <c r="RJO58"/>
      <c r="RJP58"/>
      <c r="RJQ58"/>
      <c r="RJR58"/>
      <c r="RJS58"/>
      <c r="RJT58"/>
      <c r="RJU58"/>
      <c r="RJV58"/>
      <c r="RJW58"/>
      <c r="RJX58"/>
      <c r="RJY58"/>
      <c r="RJZ58"/>
      <c r="RKA58"/>
      <c r="RKB58"/>
      <c r="RKC58"/>
      <c r="RKD58"/>
      <c r="RKE58"/>
      <c r="RKF58"/>
      <c r="RKG58"/>
      <c r="RKH58"/>
      <c r="RKI58"/>
      <c r="RKJ58"/>
      <c r="RKK58"/>
      <c r="RKL58"/>
      <c r="RKM58"/>
      <c r="RKN58"/>
      <c r="RKO58"/>
      <c r="RKP58"/>
      <c r="RKQ58"/>
      <c r="RKR58"/>
      <c r="RKS58"/>
      <c r="RKT58"/>
      <c r="RKU58"/>
      <c r="RKV58"/>
      <c r="RKW58"/>
      <c r="RKX58"/>
      <c r="RKY58"/>
      <c r="RKZ58"/>
      <c r="RLA58"/>
      <c r="RLB58"/>
      <c r="RLC58"/>
      <c r="RLD58"/>
      <c r="RLE58"/>
      <c r="RLF58"/>
      <c r="RLG58"/>
      <c r="RLH58"/>
      <c r="RLI58"/>
      <c r="RLJ58"/>
      <c r="RLK58"/>
      <c r="RLL58"/>
      <c r="RLM58"/>
      <c r="RLN58"/>
      <c r="RLO58"/>
      <c r="RLP58"/>
      <c r="RLQ58"/>
      <c r="RLR58"/>
      <c r="RLS58"/>
      <c r="RLT58"/>
      <c r="RLU58"/>
      <c r="RLV58"/>
      <c r="RLW58"/>
      <c r="RLX58"/>
      <c r="RLY58"/>
      <c r="RLZ58"/>
      <c r="RMA58"/>
      <c r="RMB58"/>
      <c r="RMC58"/>
      <c r="RMD58"/>
      <c r="RME58"/>
      <c r="RMF58"/>
      <c r="RMG58"/>
      <c r="RMH58"/>
      <c r="RMI58"/>
      <c r="RMJ58"/>
      <c r="RMK58"/>
      <c r="RML58"/>
      <c r="RMM58"/>
      <c r="RMN58"/>
      <c r="RMO58"/>
      <c r="RMP58"/>
      <c r="RMQ58"/>
      <c r="RMR58"/>
      <c r="RMS58"/>
      <c r="RMT58"/>
      <c r="RMU58"/>
      <c r="RMV58"/>
      <c r="RMW58"/>
      <c r="RMX58"/>
      <c r="RMY58"/>
      <c r="RMZ58"/>
      <c r="RNA58"/>
      <c r="RNB58"/>
      <c r="RNC58"/>
      <c r="RND58"/>
      <c r="RNE58"/>
      <c r="RNF58"/>
      <c r="RNG58"/>
      <c r="RNH58"/>
      <c r="RNI58"/>
      <c r="RNJ58"/>
      <c r="RNK58"/>
      <c r="RNL58"/>
      <c r="RNM58"/>
      <c r="RNN58"/>
      <c r="RNO58"/>
      <c r="RNP58"/>
      <c r="RNQ58"/>
      <c r="RNR58"/>
      <c r="RNS58"/>
      <c r="RNT58"/>
      <c r="RNU58"/>
      <c r="RNV58"/>
      <c r="RNW58"/>
      <c r="RNX58"/>
      <c r="RNY58"/>
      <c r="RNZ58"/>
      <c r="ROA58"/>
      <c r="ROB58"/>
      <c r="ROC58"/>
      <c r="ROD58"/>
      <c r="ROE58"/>
      <c r="ROF58"/>
      <c r="ROG58"/>
      <c r="ROH58"/>
      <c r="ROI58"/>
      <c r="ROJ58"/>
      <c r="ROK58"/>
      <c r="ROL58"/>
      <c r="ROM58"/>
      <c r="RON58"/>
      <c r="ROO58"/>
      <c r="ROP58"/>
      <c r="ROQ58"/>
      <c r="ROR58"/>
      <c r="ROS58"/>
      <c r="ROT58"/>
      <c r="ROU58"/>
      <c r="ROV58"/>
      <c r="ROW58"/>
      <c r="ROX58"/>
      <c r="ROY58"/>
      <c r="ROZ58"/>
      <c r="RPA58"/>
      <c r="RPB58"/>
      <c r="RPC58"/>
      <c r="RPD58"/>
      <c r="RPE58"/>
      <c r="RPF58"/>
      <c r="RPG58"/>
      <c r="RPH58"/>
      <c r="RPI58"/>
      <c r="RPJ58"/>
      <c r="RPK58"/>
      <c r="RPL58"/>
      <c r="RPM58"/>
      <c r="RPN58"/>
      <c r="RPO58"/>
      <c r="RPP58"/>
      <c r="RPQ58"/>
      <c r="RPR58"/>
      <c r="RPS58"/>
      <c r="RPT58"/>
      <c r="RPU58"/>
      <c r="RPV58"/>
      <c r="RPW58"/>
      <c r="RPX58"/>
      <c r="RPY58"/>
      <c r="RPZ58"/>
      <c r="RQA58"/>
      <c r="RQB58"/>
      <c r="RQC58"/>
      <c r="RQD58"/>
      <c r="RQE58"/>
      <c r="RQF58"/>
      <c r="RQG58"/>
      <c r="RQH58"/>
      <c r="RQI58"/>
      <c r="RQJ58"/>
      <c r="RQK58"/>
      <c r="RQL58"/>
      <c r="RQM58"/>
      <c r="RQN58"/>
      <c r="RQO58"/>
      <c r="RQP58"/>
      <c r="RQQ58"/>
      <c r="RQR58"/>
      <c r="RQS58"/>
      <c r="RQT58"/>
      <c r="RQU58"/>
      <c r="RQV58"/>
      <c r="RQW58"/>
      <c r="RQX58"/>
      <c r="RQY58"/>
      <c r="RQZ58"/>
      <c r="RRA58"/>
      <c r="RRB58"/>
      <c r="RRC58"/>
      <c r="RRD58"/>
      <c r="RRE58"/>
      <c r="RRF58"/>
      <c r="RRG58"/>
      <c r="RRH58"/>
      <c r="RRI58"/>
      <c r="RRJ58"/>
      <c r="RRK58"/>
      <c r="RRL58"/>
      <c r="RRM58"/>
      <c r="RRN58"/>
      <c r="RRO58"/>
      <c r="RRP58"/>
      <c r="RRQ58"/>
      <c r="RRR58"/>
      <c r="RRS58"/>
      <c r="RRT58"/>
      <c r="RRU58"/>
      <c r="RRV58"/>
      <c r="RRW58"/>
      <c r="RRX58"/>
      <c r="RRY58"/>
      <c r="RRZ58"/>
      <c r="RSA58"/>
      <c r="RSB58"/>
      <c r="RSC58"/>
      <c r="RSD58"/>
      <c r="RSE58"/>
      <c r="RSF58"/>
      <c r="RSG58"/>
      <c r="RSH58"/>
      <c r="RSI58"/>
      <c r="RSJ58"/>
      <c r="RSK58"/>
      <c r="RSL58"/>
      <c r="RSM58"/>
      <c r="RSN58"/>
      <c r="RSO58"/>
      <c r="RSP58"/>
      <c r="RSQ58"/>
      <c r="RSR58"/>
      <c r="RSS58"/>
      <c r="RST58"/>
      <c r="RSU58"/>
      <c r="RSV58"/>
      <c r="RSW58"/>
      <c r="RSX58"/>
      <c r="RSY58"/>
      <c r="RSZ58"/>
      <c r="RTA58"/>
      <c r="RTB58"/>
      <c r="RTC58"/>
      <c r="RTD58"/>
      <c r="RTE58"/>
      <c r="RTF58"/>
      <c r="RTG58"/>
      <c r="RTH58"/>
      <c r="RTI58"/>
      <c r="RTJ58"/>
      <c r="RTK58"/>
      <c r="RTL58"/>
      <c r="RTM58"/>
      <c r="RTN58"/>
      <c r="RTO58"/>
      <c r="RTP58"/>
      <c r="RTQ58"/>
      <c r="RTR58"/>
      <c r="RTS58"/>
      <c r="RTT58"/>
      <c r="RTU58"/>
      <c r="RTV58"/>
      <c r="RTW58"/>
      <c r="RTX58"/>
      <c r="RTY58"/>
      <c r="RTZ58"/>
      <c r="RUA58"/>
      <c r="RUB58"/>
      <c r="RUC58"/>
      <c r="RUD58"/>
      <c r="RUE58"/>
      <c r="RUF58"/>
      <c r="RUG58"/>
      <c r="RUH58"/>
      <c r="RUI58"/>
      <c r="RUJ58"/>
      <c r="RUK58"/>
      <c r="RUL58"/>
      <c r="RUM58"/>
      <c r="RUN58"/>
      <c r="RUO58"/>
      <c r="RUP58"/>
      <c r="RUQ58"/>
      <c r="RUR58"/>
      <c r="RUS58"/>
      <c r="RUT58"/>
      <c r="RUU58"/>
      <c r="RUV58"/>
      <c r="RUW58"/>
      <c r="RUX58"/>
      <c r="RUY58"/>
      <c r="RUZ58"/>
      <c r="RVA58"/>
      <c r="RVB58"/>
      <c r="RVC58"/>
      <c r="RVD58"/>
      <c r="RVE58"/>
      <c r="RVF58"/>
      <c r="RVG58"/>
      <c r="RVH58"/>
      <c r="RVI58"/>
      <c r="RVJ58"/>
      <c r="RVK58"/>
      <c r="RVL58"/>
      <c r="RVM58"/>
      <c r="RVN58"/>
      <c r="RVO58"/>
      <c r="RVP58"/>
      <c r="RVQ58"/>
      <c r="RVR58"/>
      <c r="RVS58"/>
      <c r="RVT58"/>
      <c r="RVU58"/>
      <c r="RVV58"/>
      <c r="RVW58"/>
      <c r="RVX58"/>
      <c r="RVY58"/>
      <c r="RVZ58"/>
      <c r="RWA58"/>
      <c r="RWB58"/>
      <c r="RWC58"/>
      <c r="RWD58"/>
      <c r="RWE58"/>
      <c r="RWF58"/>
      <c r="RWG58"/>
      <c r="RWH58"/>
      <c r="RWI58"/>
      <c r="RWJ58"/>
      <c r="RWK58"/>
      <c r="RWL58"/>
      <c r="RWM58"/>
      <c r="RWN58"/>
      <c r="RWO58"/>
      <c r="RWP58"/>
      <c r="RWQ58"/>
      <c r="RWR58"/>
      <c r="RWS58"/>
      <c r="RWT58"/>
      <c r="RWU58"/>
      <c r="RWV58"/>
      <c r="RWW58"/>
      <c r="RWX58"/>
      <c r="RWY58"/>
      <c r="RWZ58"/>
      <c r="RXA58"/>
      <c r="RXB58"/>
      <c r="RXC58"/>
      <c r="RXD58"/>
      <c r="RXE58"/>
      <c r="RXF58"/>
      <c r="RXG58"/>
      <c r="RXH58"/>
      <c r="RXI58"/>
      <c r="RXJ58"/>
      <c r="RXK58"/>
      <c r="RXL58"/>
      <c r="RXM58"/>
      <c r="RXN58"/>
      <c r="RXO58"/>
      <c r="RXP58"/>
      <c r="RXQ58"/>
      <c r="RXR58"/>
      <c r="RXS58"/>
      <c r="RXT58"/>
      <c r="RXU58"/>
      <c r="RXV58"/>
      <c r="RXW58"/>
      <c r="RXX58"/>
      <c r="RXY58"/>
      <c r="RXZ58"/>
      <c r="RYA58"/>
      <c r="RYB58"/>
      <c r="RYC58"/>
      <c r="RYD58"/>
      <c r="RYE58"/>
      <c r="RYF58"/>
      <c r="RYG58"/>
      <c r="RYH58"/>
      <c r="RYI58"/>
      <c r="RYJ58"/>
      <c r="RYK58"/>
      <c r="RYL58"/>
      <c r="RYM58"/>
      <c r="RYN58"/>
      <c r="RYO58"/>
      <c r="RYP58"/>
      <c r="RYQ58"/>
      <c r="RYR58"/>
      <c r="RYS58"/>
      <c r="RYT58"/>
      <c r="RYU58"/>
      <c r="RYV58"/>
      <c r="RYW58"/>
      <c r="RYX58"/>
      <c r="RYY58"/>
      <c r="RYZ58"/>
      <c r="RZA58"/>
      <c r="RZB58"/>
      <c r="RZC58"/>
      <c r="RZD58"/>
      <c r="RZE58"/>
      <c r="RZF58"/>
      <c r="RZG58"/>
      <c r="RZH58"/>
      <c r="RZI58"/>
      <c r="RZJ58"/>
      <c r="RZK58"/>
      <c r="RZL58"/>
      <c r="RZM58"/>
      <c r="RZN58"/>
      <c r="RZO58"/>
      <c r="RZP58"/>
      <c r="RZQ58"/>
      <c r="RZR58"/>
      <c r="RZS58"/>
      <c r="RZT58"/>
      <c r="RZU58"/>
      <c r="RZV58"/>
      <c r="RZW58"/>
      <c r="RZX58"/>
      <c r="RZY58"/>
      <c r="RZZ58"/>
      <c r="SAA58"/>
      <c r="SAB58"/>
      <c r="SAC58"/>
      <c r="SAD58"/>
      <c r="SAE58"/>
      <c r="SAF58"/>
      <c r="SAG58"/>
      <c r="SAH58"/>
      <c r="SAI58"/>
      <c r="SAJ58"/>
      <c r="SAK58"/>
      <c r="SAL58"/>
      <c r="SAM58"/>
      <c r="SAN58"/>
      <c r="SAO58"/>
      <c r="SAP58"/>
      <c r="SAQ58"/>
      <c r="SAR58"/>
      <c r="SAS58"/>
      <c r="SAT58"/>
      <c r="SAU58"/>
      <c r="SAV58"/>
      <c r="SAW58"/>
      <c r="SAX58"/>
      <c r="SAY58"/>
      <c r="SAZ58"/>
      <c r="SBA58"/>
      <c r="SBB58"/>
      <c r="SBC58"/>
      <c r="SBD58"/>
      <c r="SBE58"/>
      <c r="SBF58"/>
      <c r="SBG58"/>
      <c r="SBH58"/>
      <c r="SBI58"/>
      <c r="SBJ58"/>
      <c r="SBK58"/>
      <c r="SBL58"/>
      <c r="SBM58"/>
      <c r="SBN58"/>
      <c r="SBO58"/>
      <c r="SBP58"/>
      <c r="SBQ58"/>
      <c r="SBR58"/>
      <c r="SBS58"/>
      <c r="SBT58"/>
      <c r="SBU58"/>
      <c r="SBV58"/>
      <c r="SBW58"/>
      <c r="SBX58"/>
      <c r="SBY58"/>
      <c r="SBZ58"/>
      <c r="SCA58"/>
      <c r="SCB58"/>
      <c r="SCC58"/>
      <c r="SCD58"/>
      <c r="SCE58"/>
      <c r="SCF58"/>
      <c r="SCG58"/>
      <c r="SCH58"/>
      <c r="SCI58"/>
      <c r="SCJ58"/>
      <c r="SCK58"/>
      <c r="SCL58"/>
      <c r="SCM58"/>
      <c r="SCN58"/>
      <c r="SCO58"/>
      <c r="SCP58"/>
      <c r="SCQ58"/>
      <c r="SCR58"/>
      <c r="SCS58"/>
      <c r="SCT58"/>
      <c r="SCU58"/>
      <c r="SCV58"/>
      <c r="SCW58"/>
      <c r="SCX58"/>
      <c r="SCY58"/>
      <c r="SCZ58"/>
      <c r="SDA58"/>
      <c r="SDB58"/>
      <c r="SDC58"/>
      <c r="SDD58"/>
      <c r="SDE58"/>
      <c r="SDF58"/>
      <c r="SDG58"/>
      <c r="SDH58"/>
      <c r="SDI58"/>
      <c r="SDJ58"/>
      <c r="SDK58"/>
      <c r="SDL58"/>
      <c r="SDM58"/>
      <c r="SDN58"/>
      <c r="SDO58"/>
      <c r="SDP58"/>
      <c r="SDQ58"/>
      <c r="SDR58"/>
      <c r="SDS58"/>
      <c r="SDT58"/>
      <c r="SDU58"/>
      <c r="SDV58"/>
      <c r="SDW58"/>
      <c r="SDX58"/>
      <c r="SDY58"/>
      <c r="SDZ58"/>
      <c r="SEA58"/>
      <c r="SEB58"/>
      <c r="SEC58"/>
      <c r="SED58"/>
      <c r="SEE58"/>
      <c r="SEF58"/>
      <c r="SEG58"/>
      <c r="SEH58"/>
      <c r="SEI58"/>
      <c r="SEJ58"/>
      <c r="SEK58"/>
      <c r="SEL58"/>
      <c r="SEM58"/>
      <c r="SEN58"/>
      <c r="SEO58"/>
      <c r="SEP58"/>
      <c r="SEQ58"/>
      <c r="SER58"/>
      <c r="SES58"/>
      <c r="SET58"/>
      <c r="SEU58"/>
      <c r="SEV58"/>
      <c r="SEW58"/>
      <c r="SEX58"/>
      <c r="SEY58"/>
      <c r="SEZ58"/>
      <c r="SFA58"/>
      <c r="SFB58"/>
      <c r="SFC58"/>
      <c r="SFD58"/>
      <c r="SFE58"/>
      <c r="SFF58"/>
      <c r="SFG58"/>
      <c r="SFH58"/>
      <c r="SFI58"/>
      <c r="SFJ58"/>
      <c r="SFK58"/>
      <c r="SFL58"/>
      <c r="SFM58"/>
      <c r="SFN58"/>
      <c r="SFO58"/>
      <c r="SFP58"/>
      <c r="SFQ58"/>
      <c r="SFR58"/>
      <c r="SFS58"/>
      <c r="SFT58"/>
      <c r="SFU58"/>
      <c r="SFV58"/>
      <c r="SFW58"/>
      <c r="SFX58"/>
      <c r="SFY58"/>
      <c r="SFZ58"/>
      <c r="SGA58"/>
      <c r="SGB58"/>
      <c r="SGC58"/>
      <c r="SGD58"/>
      <c r="SGE58"/>
      <c r="SGF58"/>
      <c r="SGG58"/>
      <c r="SGH58"/>
      <c r="SGI58"/>
      <c r="SGJ58"/>
      <c r="SGK58"/>
      <c r="SGL58"/>
      <c r="SGM58"/>
      <c r="SGN58"/>
      <c r="SGO58"/>
      <c r="SGP58"/>
      <c r="SGQ58"/>
      <c r="SGR58"/>
      <c r="SGS58"/>
      <c r="SGT58"/>
      <c r="SGU58"/>
      <c r="SGV58"/>
      <c r="SGW58"/>
      <c r="SGX58"/>
      <c r="SGY58"/>
      <c r="SGZ58"/>
      <c r="SHA58"/>
      <c r="SHB58"/>
      <c r="SHC58"/>
      <c r="SHD58"/>
      <c r="SHE58"/>
      <c r="SHF58"/>
      <c r="SHG58"/>
      <c r="SHH58"/>
      <c r="SHI58"/>
      <c r="SHJ58"/>
      <c r="SHK58"/>
      <c r="SHL58"/>
      <c r="SHM58"/>
      <c r="SHN58"/>
      <c r="SHO58"/>
      <c r="SHP58"/>
      <c r="SHQ58"/>
      <c r="SHR58"/>
      <c r="SHS58"/>
      <c r="SHT58"/>
      <c r="SHU58"/>
      <c r="SHV58"/>
      <c r="SHW58"/>
      <c r="SHX58"/>
      <c r="SHY58"/>
      <c r="SHZ58"/>
      <c r="SIA58"/>
      <c r="SIB58"/>
      <c r="SIC58"/>
      <c r="SID58"/>
      <c r="SIE58"/>
      <c r="SIF58"/>
      <c r="SIG58"/>
      <c r="SIH58"/>
      <c r="SII58"/>
      <c r="SIJ58"/>
      <c r="SIK58"/>
      <c r="SIL58"/>
      <c r="SIM58"/>
      <c r="SIN58"/>
      <c r="SIO58"/>
      <c r="SIP58"/>
      <c r="SIQ58"/>
      <c r="SIR58"/>
      <c r="SIS58"/>
      <c r="SIT58"/>
      <c r="SIU58"/>
      <c r="SIV58"/>
      <c r="SIW58"/>
      <c r="SIX58"/>
      <c r="SIY58"/>
      <c r="SIZ58"/>
      <c r="SJA58"/>
      <c r="SJB58"/>
      <c r="SJC58"/>
      <c r="SJD58"/>
      <c r="SJE58"/>
      <c r="SJF58"/>
      <c r="SJG58"/>
      <c r="SJH58"/>
      <c r="SJI58"/>
      <c r="SJJ58"/>
      <c r="SJK58"/>
      <c r="SJL58"/>
      <c r="SJM58"/>
      <c r="SJN58"/>
      <c r="SJO58"/>
      <c r="SJP58"/>
      <c r="SJQ58"/>
      <c r="SJR58"/>
      <c r="SJS58"/>
      <c r="SJT58"/>
      <c r="SJU58"/>
      <c r="SJV58"/>
      <c r="SJW58"/>
      <c r="SJX58"/>
      <c r="SJY58"/>
      <c r="SJZ58"/>
      <c r="SKA58"/>
      <c r="SKB58"/>
      <c r="SKC58"/>
      <c r="SKD58"/>
      <c r="SKE58"/>
      <c r="SKF58"/>
      <c r="SKG58"/>
      <c r="SKH58"/>
      <c r="SKI58"/>
      <c r="SKJ58"/>
      <c r="SKK58"/>
      <c r="SKL58"/>
      <c r="SKM58"/>
      <c r="SKN58"/>
      <c r="SKO58"/>
      <c r="SKP58"/>
      <c r="SKQ58"/>
      <c r="SKR58"/>
      <c r="SKS58"/>
      <c r="SKT58"/>
      <c r="SKU58"/>
      <c r="SKV58"/>
      <c r="SKW58"/>
      <c r="SKX58"/>
      <c r="SKY58"/>
      <c r="SKZ58"/>
      <c r="SLA58"/>
      <c r="SLB58"/>
      <c r="SLC58"/>
      <c r="SLD58"/>
      <c r="SLE58"/>
      <c r="SLF58"/>
      <c r="SLG58"/>
      <c r="SLH58"/>
      <c r="SLI58"/>
      <c r="SLJ58"/>
      <c r="SLK58"/>
      <c r="SLL58"/>
      <c r="SLM58"/>
      <c r="SLN58"/>
      <c r="SLO58"/>
      <c r="SLP58"/>
      <c r="SLQ58"/>
      <c r="SLR58"/>
      <c r="SLS58"/>
      <c r="SLT58"/>
      <c r="SLU58"/>
      <c r="SLV58"/>
      <c r="SLW58"/>
      <c r="SLX58"/>
      <c r="SLY58"/>
      <c r="SLZ58"/>
      <c r="SMA58"/>
      <c r="SMB58"/>
      <c r="SMC58"/>
      <c r="SMD58"/>
      <c r="SME58"/>
      <c r="SMF58"/>
      <c r="SMG58"/>
      <c r="SMH58"/>
      <c r="SMI58"/>
      <c r="SMJ58"/>
      <c r="SMK58"/>
      <c r="SML58"/>
      <c r="SMM58"/>
      <c r="SMN58"/>
      <c r="SMO58"/>
      <c r="SMP58"/>
      <c r="SMQ58"/>
      <c r="SMR58"/>
      <c r="SMS58"/>
      <c r="SMT58"/>
      <c r="SMU58"/>
      <c r="SMV58"/>
      <c r="SMW58"/>
      <c r="SMX58"/>
      <c r="SMY58"/>
      <c r="SMZ58"/>
      <c r="SNA58"/>
      <c r="SNB58"/>
      <c r="SNC58"/>
      <c r="SND58"/>
      <c r="SNE58"/>
      <c r="SNF58"/>
      <c r="SNG58"/>
      <c r="SNH58"/>
      <c r="SNI58"/>
      <c r="SNJ58"/>
      <c r="SNK58"/>
      <c r="SNL58"/>
      <c r="SNM58"/>
      <c r="SNN58"/>
      <c r="SNO58"/>
      <c r="SNP58"/>
      <c r="SNQ58"/>
      <c r="SNR58"/>
      <c r="SNS58"/>
      <c r="SNT58"/>
      <c r="SNU58"/>
      <c r="SNV58"/>
      <c r="SNW58"/>
      <c r="SNX58"/>
      <c r="SNY58"/>
      <c r="SNZ58"/>
      <c r="SOA58"/>
      <c r="SOB58"/>
      <c r="SOC58"/>
      <c r="SOD58"/>
      <c r="SOE58"/>
      <c r="SOF58"/>
      <c r="SOG58"/>
      <c r="SOH58"/>
      <c r="SOI58"/>
      <c r="SOJ58"/>
      <c r="SOK58"/>
      <c r="SOL58"/>
      <c r="SOM58"/>
      <c r="SON58"/>
      <c r="SOO58"/>
      <c r="SOP58"/>
      <c r="SOQ58"/>
      <c r="SOR58"/>
      <c r="SOS58"/>
      <c r="SOT58"/>
      <c r="SOU58"/>
      <c r="SOV58"/>
      <c r="SOW58"/>
      <c r="SOX58"/>
      <c r="SOY58"/>
      <c r="SOZ58"/>
      <c r="SPA58"/>
      <c r="SPB58"/>
      <c r="SPC58"/>
      <c r="SPD58"/>
      <c r="SPE58"/>
      <c r="SPF58"/>
      <c r="SPG58"/>
      <c r="SPH58"/>
      <c r="SPI58"/>
      <c r="SPJ58"/>
      <c r="SPK58"/>
      <c r="SPL58"/>
      <c r="SPM58"/>
      <c r="SPN58"/>
      <c r="SPO58"/>
      <c r="SPP58"/>
      <c r="SPQ58"/>
      <c r="SPR58"/>
      <c r="SPS58"/>
      <c r="SPT58"/>
      <c r="SPU58"/>
      <c r="SPV58"/>
      <c r="SPW58"/>
      <c r="SPX58"/>
      <c r="SPY58"/>
      <c r="SPZ58"/>
      <c r="SQA58"/>
      <c r="SQB58"/>
      <c r="SQC58"/>
      <c r="SQD58"/>
      <c r="SQE58"/>
      <c r="SQF58"/>
      <c r="SQG58"/>
      <c r="SQH58"/>
      <c r="SQI58"/>
      <c r="SQJ58"/>
      <c r="SQK58"/>
      <c r="SQL58"/>
      <c r="SQM58"/>
      <c r="SQN58"/>
      <c r="SQO58"/>
      <c r="SQP58"/>
      <c r="SQQ58"/>
      <c r="SQR58"/>
      <c r="SQS58"/>
      <c r="SQT58"/>
      <c r="SQU58"/>
      <c r="SQV58"/>
      <c r="SQW58"/>
      <c r="SQX58"/>
      <c r="SQY58"/>
      <c r="SQZ58"/>
      <c r="SRA58"/>
      <c r="SRB58"/>
      <c r="SRC58"/>
      <c r="SRD58"/>
      <c r="SRE58"/>
      <c r="SRF58"/>
      <c r="SRG58"/>
      <c r="SRH58"/>
      <c r="SRI58"/>
      <c r="SRJ58"/>
      <c r="SRK58"/>
      <c r="SRL58"/>
      <c r="SRM58"/>
      <c r="SRN58"/>
      <c r="SRO58"/>
      <c r="SRP58"/>
      <c r="SRQ58"/>
      <c r="SRR58"/>
      <c r="SRS58"/>
      <c r="SRT58"/>
      <c r="SRU58"/>
      <c r="SRV58"/>
      <c r="SRW58"/>
      <c r="SRX58"/>
      <c r="SRY58"/>
      <c r="SRZ58"/>
      <c r="SSA58"/>
      <c r="SSB58"/>
      <c r="SSC58"/>
      <c r="SSD58"/>
      <c r="SSE58"/>
      <c r="SSF58"/>
      <c r="SSG58"/>
      <c r="SSH58"/>
      <c r="SSI58"/>
      <c r="SSJ58"/>
      <c r="SSK58"/>
      <c r="SSL58"/>
      <c r="SSM58"/>
      <c r="SSN58"/>
      <c r="SSO58"/>
      <c r="SSP58"/>
      <c r="SSQ58"/>
      <c r="SSR58"/>
      <c r="SSS58"/>
      <c r="SST58"/>
      <c r="SSU58"/>
      <c r="SSV58"/>
      <c r="SSW58"/>
      <c r="SSX58"/>
      <c r="SSY58"/>
      <c r="SSZ58"/>
      <c r="STA58"/>
      <c r="STB58"/>
      <c r="STC58"/>
      <c r="STD58"/>
      <c r="STE58"/>
      <c r="STF58"/>
      <c r="STG58"/>
      <c r="STH58"/>
      <c r="STI58"/>
      <c r="STJ58"/>
      <c r="STK58"/>
      <c r="STL58"/>
      <c r="STM58"/>
      <c r="STN58"/>
      <c r="STO58"/>
      <c r="STP58"/>
      <c r="STQ58"/>
      <c r="STR58"/>
      <c r="STS58"/>
      <c r="STT58"/>
      <c r="STU58"/>
      <c r="STV58"/>
      <c r="STW58"/>
      <c r="STX58"/>
      <c r="STY58"/>
      <c r="STZ58"/>
      <c r="SUA58"/>
      <c r="SUB58"/>
      <c r="SUC58"/>
      <c r="SUD58"/>
      <c r="SUE58"/>
      <c r="SUF58"/>
      <c r="SUG58"/>
      <c r="SUH58"/>
      <c r="SUI58"/>
      <c r="SUJ58"/>
      <c r="SUK58"/>
      <c r="SUL58"/>
      <c r="SUM58"/>
      <c r="SUN58"/>
      <c r="SUO58"/>
      <c r="SUP58"/>
      <c r="SUQ58"/>
      <c r="SUR58"/>
      <c r="SUS58"/>
      <c r="SUT58"/>
      <c r="SUU58"/>
      <c r="SUV58"/>
      <c r="SUW58"/>
      <c r="SUX58"/>
      <c r="SUY58"/>
      <c r="SUZ58"/>
      <c r="SVA58"/>
      <c r="SVB58"/>
      <c r="SVC58"/>
      <c r="SVD58"/>
      <c r="SVE58"/>
      <c r="SVF58"/>
      <c r="SVG58"/>
      <c r="SVH58"/>
      <c r="SVI58"/>
      <c r="SVJ58"/>
      <c r="SVK58"/>
      <c r="SVL58"/>
      <c r="SVM58"/>
      <c r="SVN58"/>
      <c r="SVO58"/>
      <c r="SVP58"/>
      <c r="SVQ58"/>
      <c r="SVR58"/>
      <c r="SVS58"/>
      <c r="SVT58"/>
      <c r="SVU58"/>
      <c r="SVV58"/>
      <c r="SVW58"/>
      <c r="SVX58"/>
      <c r="SVY58"/>
      <c r="SVZ58"/>
      <c r="SWA58"/>
      <c r="SWB58"/>
      <c r="SWC58"/>
      <c r="SWD58"/>
      <c r="SWE58"/>
      <c r="SWF58"/>
      <c r="SWG58"/>
      <c r="SWH58"/>
      <c r="SWI58"/>
      <c r="SWJ58"/>
      <c r="SWK58"/>
      <c r="SWL58"/>
      <c r="SWM58"/>
      <c r="SWN58"/>
      <c r="SWO58"/>
      <c r="SWP58"/>
      <c r="SWQ58"/>
      <c r="SWR58"/>
      <c r="SWS58"/>
      <c r="SWT58"/>
      <c r="SWU58"/>
      <c r="SWV58"/>
      <c r="SWW58"/>
      <c r="SWX58"/>
      <c r="SWY58"/>
      <c r="SWZ58"/>
      <c r="SXA58"/>
      <c r="SXB58"/>
      <c r="SXC58"/>
      <c r="SXD58"/>
      <c r="SXE58"/>
      <c r="SXF58"/>
      <c r="SXG58"/>
      <c r="SXH58"/>
      <c r="SXI58"/>
      <c r="SXJ58"/>
      <c r="SXK58"/>
      <c r="SXL58"/>
      <c r="SXM58"/>
      <c r="SXN58"/>
      <c r="SXO58"/>
      <c r="SXP58"/>
      <c r="SXQ58"/>
      <c r="SXR58"/>
      <c r="SXS58"/>
      <c r="SXT58"/>
      <c r="SXU58"/>
      <c r="SXV58"/>
      <c r="SXW58"/>
      <c r="SXX58"/>
      <c r="SXY58"/>
      <c r="SXZ58"/>
      <c r="SYA58"/>
      <c r="SYB58"/>
      <c r="SYC58"/>
      <c r="SYD58"/>
      <c r="SYE58"/>
      <c r="SYF58"/>
      <c r="SYG58"/>
      <c r="SYH58"/>
      <c r="SYI58"/>
      <c r="SYJ58"/>
      <c r="SYK58"/>
      <c r="SYL58"/>
      <c r="SYM58"/>
      <c r="SYN58"/>
      <c r="SYO58"/>
      <c r="SYP58"/>
      <c r="SYQ58"/>
      <c r="SYR58"/>
      <c r="SYS58"/>
      <c r="SYT58"/>
      <c r="SYU58"/>
      <c r="SYV58"/>
      <c r="SYW58"/>
      <c r="SYX58"/>
      <c r="SYY58"/>
      <c r="SYZ58"/>
      <c r="SZA58"/>
      <c r="SZB58"/>
      <c r="SZC58"/>
      <c r="SZD58"/>
      <c r="SZE58"/>
      <c r="SZF58"/>
      <c r="SZG58"/>
      <c r="SZH58"/>
      <c r="SZI58"/>
      <c r="SZJ58"/>
      <c r="SZK58"/>
      <c r="SZL58"/>
      <c r="SZM58"/>
      <c r="SZN58"/>
      <c r="SZO58"/>
      <c r="SZP58"/>
      <c r="SZQ58"/>
      <c r="SZR58"/>
      <c r="SZS58"/>
      <c r="SZT58"/>
      <c r="SZU58"/>
      <c r="SZV58"/>
      <c r="SZW58"/>
      <c r="SZX58"/>
      <c r="SZY58"/>
      <c r="SZZ58"/>
      <c r="TAA58"/>
      <c r="TAB58"/>
      <c r="TAC58"/>
      <c r="TAD58"/>
      <c r="TAE58"/>
      <c r="TAF58"/>
      <c r="TAG58"/>
      <c r="TAH58"/>
      <c r="TAI58"/>
      <c r="TAJ58"/>
      <c r="TAK58"/>
      <c r="TAL58"/>
      <c r="TAM58"/>
      <c r="TAN58"/>
      <c r="TAO58"/>
      <c r="TAP58"/>
      <c r="TAQ58"/>
      <c r="TAR58"/>
      <c r="TAS58"/>
      <c r="TAT58"/>
      <c r="TAU58"/>
      <c r="TAV58"/>
      <c r="TAW58"/>
      <c r="TAX58"/>
      <c r="TAY58"/>
      <c r="TAZ58"/>
      <c r="TBA58"/>
      <c r="TBB58"/>
      <c r="TBC58"/>
      <c r="TBD58"/>
      <c r="TBE58"/>
      <c r="TBF58"/>
      <c r="TBG58"/>
      <c r="TBH58"/>
      <c r="TBI58"/>
      <c r="TBJ58"/>
      <c r="TBK58"/>
      <c r="TBL58"/>
      <c r="TBM58"/>
      <c r="TBN58"/>
      <c r="TBO58"/>
      <c r="TBP58"/>
      <c r="TBQ58"/>
      <c r="TBR58"/>
      <c r="TBS58"/>
      <c r="TBT58"/>
      <c r="TBU58"/>
      <c r="TBV58"/>
      <c r="TBW58"/>
      <c r="TBX58"/>
      <c r="TBY58"/>
      <c r="TBZ58"/>
      <c r="TCA58"/>
      <c r="TCB58"/>
      <c r="TCC58"/>
      <c r="TCD58"/>
      <c r="TCE58"/>
      <c r="TCF58"/>
      <c r="TCG58"/>
      <c r="TCH58"/>
      <c r="TCI58"/>
      <c r="TCJ58"/>
      <c r="TCK58"/>
      <c r="TCL58"/>
      <c r="TCM58"/>
      <c r="TCN58"/>
      <c r="TCO58"/>
      <c r="TCP58"/>
      <c r="TCQ58"/>
      <c r="TCR58"/>
      <c r="TCS58"/>
      <c r="TCT58"/>
      <c r="TCU58"/>
      <c r="TCV58"/>
      <c r="TCW58"/>
      <c r="TCX58"/>
      <c r="TCY58"/>
      <c r="TCZ58"/>
      <c r="TDA58"/>
      <c r="TDB58"/>
      <c r="TDC58"/>
      <c r="TDD58"/>
      <c r="TDE58"/>
      <c r="TDF58"/>
      <c r="TDG58"/>
      <c r="TDH58"/>
      <c r="TDI58"/>
      <c r="TDJ58"/>
      <c r="TDK58"/>
      <c r="TDL58"/>
      <c r="TDM58"/>
      <c r="TDN58"/>
      <c r="TDO58"/>
      <c r="TDP58"/>
      <c r="TDQ58"/>
      <c r="TDR58"/>
      <c r="TDS58"/>
      <c r="TDT58"/>
      <c r="TDU58"/>
      <c r="TDV58"/>
      <c r="TDW58"/>
      <c r="TDX58"/>
      <c r="TDY58"/>
      <c r="TDZ58"/>
      <c r="TEA58"/>
      <c r="TEB58"/>
      <c r="TEC58"/>
      <c r="TED58"/>
      <c r="TEE58"/>
      <c r="TEF58"/>
      <c r="TEG58"/>
      <c r="TEH58"/>
      <c r="TEI58"/>
      <c r="TEJ58"/>
      <c r="TEK58"/>
      <c r="TEL58"/>
      <c r="TEM58"/>
      <c r="TEN58"/>
      <c r="TEO58"/>
      <c r="TEP58"/>
      <c r="TEQ58"/>
      <c r="TER58"/>
      <c r="TES58"/>
      <c r="TET58"/>
      <c r="TEU58"/>
      <c r="TEV58"/>
      <c r="TEW58"/>
      <c r="TEX58"/>
      <c r="TEY58"/>
      <c r="TEZ58"/>
      <c r="TFA58"/>
      <c r="TFB58"/>
      <c r="TFC58"/>
      <c r="TFD58"/>
      <c r="TFE58"/>
      <c r="TFF58"/>
      <c r="TFG58"/>
      <c r="TFH58"/>
      <c r="TFI58"/>
      <c r="TFJ58"/>
      <c r="TFK58"/>
      <c r="TFL58"/>
      <c r="TFM58"/>
      <c r="TFN58"/>
      <c r="TFO58"/>
      <c r="TFP58"/>
      <c r="TFQ58"/>
      <c r="TFR58"/>
      <c r="TFS58"/>
      <c r="TFT58"/>
      <c r="TFU58"/>
      <c r="TFV58"/>
      <c r="TFW58"/>
      <c r="TFX58"/>
      <c r="TFY58"/>
      <c r="TFZ58"/>
      <c r="TGA58"/>
      <c r="TGB58"/>
      <c r="TGC58"/>
      <c r="TGD58"/>
      <c r="TGE58"/>
      <c r="TGF58"/>
      <c r="TGG58"/>
      <c r="TGH58"/>
      <c r="TGI58"/>
      <c r="TGJ58"/>
      <c r="TGK58"/>
      <c r="TGL58"/>
      <c r="TGM58"/>
      <c r="TGN58"/>
      <c r="TGO58"/>
      <c r="TGP58"/>
      <c r="TGQ58"/>
      <c r="TGR58"/>
      <c r="TGS58"/>
      <c r="TGT58"/>
      <c r="TGU58"/>
      <c r="TGV58"/>
      <c r="TGW58"/>
      <c r="TGX58"/>
      <c r="TGY58"/>
      <c r="TGZ58"/>
      <c r="THA58"/>
      <c r="THB58"/>
      <c r="THC58"/>
      <c r="THD58"/>
      <c r="THE58"/>
      <c r="THF58"/>
      <c r="THG58"/>
      <c r="THH58"/>
      <c r="THI58"/>
      <c r="THJ58"/>
      <c r="THK58"/>
      <c r="THL58"/>
      <c r="THM58"/>
      <c r="THN58"/>
      <c r="THO58"/>
      <c r="THP58"/>
      <c r="THQ58"/>
      <c r="THR58"/>
      <c r="THS58"/>
      <c r="THT58"/>
      <c r="THU58"/>
      <c r="THV58"/>
      <c r="THW58"/>
      <c r="THX58"/>
      <c r="THY58"/>
      <c r="THZ58"/>
      <c r="TIA58"/>
      <c r="TIB58"/>
      <c r="TIC58"/>
      <c r="TID58"/>
      <c r="TIE58"/>
      <c r="TIF58"/>
      <c r="TIG58"/>
      <c r="TIH58"/>
      <c r="TII58"/>
      <c r="TIJ58"/>
      <c r="TIK58"/>
      <c r="TIL58"/>
      <c r="TIM58"/>
      <c r="TIN58"/>
      <c r="TIO58"/>
      <c r="TIP58"/>
      <c r="TIQ58"/>
      <c r="TIR58"/>
      <c r="TIS58"/>
      <c r="TIT58"/>
      <c r="TIU58"/>
      <c r="TIV58"/>
      <c r="TIW58"/>
      <c r="TIX58"/>
      <c r="TIY58"/>
      <c r="TIZ58"/>
      <c r="TJA58"/>
      <c r="TJB58"/>
      <c r="TJC58"/>
      <c r="TJD58"/>
      <c r="TJE58"/>
      <c r="TJF58"/>
      <c r="TJG58"/>
      <c r="TJH58"/>
      <c r="TJI58"/>
      <c r="TJJ58"/>
      <c r="TJK58"/>
      <c r="TJL58"/>
      <c r="TJM58"/>
      <c r="TJN58"/>
      <c r="TJO58"/>
      <c r="TJP58"/>
      <c r="TJQ58"/>
      <c r="TJR58"/>
      <c r="TJS58"/>
      <c r="TJT58"/>
      <c r="TJU58"/>
      <c r="TJV58"/>
      <c r="TJW58"/>
      <c r="TJX58"/>
      <c r="TJY58"/>
      <c r="TJZ58"/>
      <c r="TKA58"/>
      <c r="TKB58"/>
      <c r="TKC58"/>
      <c r="TKD58"/>
      <c r="TKE58"/>
      <c r="TKF58"/>
      <c r="TKG58"/>
      <c r="TKH58"/>
      <c r="TKI58"/>
      <c r="TKJ58"/>
      <c r="TKK58"/>
      <c r="TKL58"/>
      <c r="TKM58"/>
      <c r="TKN58"/>
      <c r="TKO58"/>
      <c r="TKP58"/>
      <c r="TKQ58"/>
      <c r="TKR58"/>
      <c r="TKS58"/>
      <c r="TKT58"/>
      <c r="TKU58"/>
      <c r="TKV58"/>
      <c r="TKW58"/>
      <c r="TKX58"/>
      <c r="TKY58"/>
      <c r="TKZ58"/>
      <c r="TLA58"/>
      <c r="TLB58"/>
      <c r="TLC58"/>
      <c r="TLD58"/>
      <c r="TLE58"/>
      <c r="TLF58"/>
      <c r="TLG58"/>
      <c r="TLH58"/>
      <c r="TLI58"/>
      <c r="TLJ58"/>
      <c r="TLK58"/>
      <c r="TLL58"/>
      <c r="TLM58"/>
      <c r="TLN58"/>
      <c r="TLO58"/>
      <c r="TLP58"/>
      <c r="TLQ58"/>
      <c r="TLR58"/>
      <c r="TLS58"/>
      <c r="TLT58"/>
      <c r="TLU58"/>
      <c r="TLV58"/>
      <c r="TLW58"/>
      <c r="TLX58"/>
      <c r="TLY58"/>
      <c r="TLZ58"/>
      <c r="TMA58"/>
      <c r="TMB58"/>
      <c r="TMC58"/>
      <c r="TMD58"/>
      <c r="TME58"/>
      <c r="TMF58"/>
      <c r="TMG58"/>
      <c r="TMH58"/>
      <c r="TMI58"/>
      <c r="TMJ58"/>
      <c r="TMK58"/>
      <c r="TML58"/>
      <c r="TMM58"/>
      <c r="TMN58"/>
      <c r="TMO58"/>
      <c r="TMP58"/>
      <c r="TMQ58"/>
      <c r="TMR58"/>
      <c r="TMS58"/>
      <c r="TMT58"/>
      <c r="TMU58"/>
      <c r="TMV58"/>
      <c r="TMW58"/>
      <c r="TMX58"/>
      <c r="TMY58"/>
      <c r="TMZ58"/>
      <c r="TNA58"/>
      <c r="TNB58"/>
      <c r="TNC58"/>
      <c r="TND58"/>
      <c r="TNE58"/>
      <c r="TNF58"/>
      <c r="TNG58"/>
      <c r="TNH58"/>
      <c r="TNI58"/>
      <c r="TNJ58"/>
      <c r="TNK58"/>
      <c r="TNL58"/>
      <c r="TNM58"/>
      <c r="TNN58"/>
      <c r="TNO58"/>
      <c r="TNP58"/>
      <c r="TNQ58"/>
      <c r="TNR58"/>
      <c r="TNS58"/>
      <c r="TNT58"/>
      <c r="TNU58"/>
      <c r="TNV58"/>
      <c r="TNW58"/>
      <c r="TNX58"/>
      <c r="TNY58"/>
      <c r="TNZ58"/>
      <c r="TOA58"/>
      <c r="TOB58"/>
      <c r="TOC58"/>
      <c r="TOD58"/>
      <c r="TOE58"/>
      <c r="TOF58"/>
      <c r="TOG58"/>
      <c r="TOH58"/>
      <c r="TOI58"/>
      <c r="TOJ58"/>
      <c r="TOK58"/>
      <c r="TOL58"/>
      <c r="TOM58"/>
      <c r="TON58"/>
      <c r="TOO58"/>
      <c r="TOP58"/>
      <c r="TOQ58"/>
      <c r="TOR58"/>
      <c r="TOS58"/>
      <c r="TOT58"/>
      <c r="TOU58"/>
      <c r="TOV58"/>
      <c r="TOW58"/>
      <c r="TOX58"/>
      <c r="TOY58"/>
      <c r="TOZ58"/>
      <c r="TPA58"/>
      <c r="TPB58"/>
      <c r="TPC58"/>
      <c r="TPD58"/>
      <c r="TPE58"/>
      <c r="TPF58"/>
      <c r="TPG58"/>
      <c r="TPH58"/>
      <c r="TPI58"/>
      <c r="TPJ58"/>
      <c r="TPK58"/>
      <c r="TPL58"/>
      <c r="TPM58"/>
      <c r="TPN58"/>
      <c r="TPO58"/>
      <c r="TPP58"/>
      <c r="TPQ58"/>
      <c r="TPR58"/>
      <c r="TPS58"/>
      <c r="TPT58"/>
      <c r="TPU58"/>
      <c r="TPV58"/>
      <c r="TPW58"/>
      <c r="TPX58"/>
      <c r="TPY58"/>
      <c r="TPZ58"/>
      <c r="TQA58"/>
      <c r="TQB58"/>
      <c r="TQC58"/>
      <c r="TQD58"/>
      <c r="TQE58"/>
      <c r="TQF58"/>
      <c r="TQG58"/>
      <c r="TQH58"/>
      <c r="TQI58"/>
      <c r="TQJ58"/>
      <c r="TQK58"/>
      <c r="TQL58"/>
      <c r="TQM58"/>
      <c r="TQN58"/>
      <c r="TQO58"/>
      <c r="TQP58"/>
      <c r="TQQ58"/>
      <c r="TQR58"/>
      <c r="TQS58"/>
      <c r="TQT58"/>
      <c r="TQU58"/>
      <c r="TQV58"/>
      <c r="TQW58"/>
      <c r="TQX58"/>
      <c r="TQY58"/>
      <c r="TQZ58"/>
      <c r="TRA58"/>
      <c r="TRB58"/>
      <c r="TRC58"/>
      <c r="TRD58"/>
      <c r="TRE58"/>
      <c r="TRF58"/>
      <c r="TRG58"/>
      <c r="TRH58"/>
      <c r="TRI58"/>
      <c r="TRJ58"/>
      <c r="TRK58"/>
      <c r="TRL58"/>
      <c r="TRM58"/>
      <c r="TRN58"/>
      <c r="TRO58"/>
      <c r="TRP58"/>
      <c r="TRQ58"/>
      <c r="TRR58"/>
      <c r="TRS58"/>
      <c r="TRT58"/>
      <c r="TRU58"/>
      <c r="TRV58"/>
      <c r="TRW58"/>
      <c r="TRX58"/>
      <c r="TRY58"/>
      <c r="TRZ58"/>
      <c r="TSA58"/>
      <c r="TSB58"/>
      <c r="TSC58"/>
      <c r="TSD58"/>
      <c r="TSE58"/>
      <c r="TSF58"/>
      <c r="TSG58"/>
      <c r="TSH58"/>
      <c r="TSI58"/>
      <c r="TSJ58"/>
      <c r="TSK58"/>
      <c r="TSL58"/>
      <c r="TSM58"/>
      <c r="TSN58"/>
      <c r="TSO58"/>
      <c r="TSP58"/>
      <c r="TSQ58"/>
      <c r="TSR58"/>
      <c r="TSS58"/>
      <c r="TST58"/>
      <c r="TSU58"/>
      <c r="TSV58"/>
      <c r="TSW58"/>
      <c r="TSX58"/>
      <c r="TSY58"/>
      <c r="TSZ58"/>
      <c r="TTA58"/>
      <c r="TTB58"/>
      <c r="TTC58"/>
      <c r="TTD58"/>
      <c r="TTE58"/>
      <c r="TTF58"/>
      <c r="TTG58"/>
      <c r="TTH58"/>
      <c r="TTI58"/>
      <c r="TTJ58"/>
      <c r="TTK58"/>
      <c r="TTL58"/>
      <c r="TTM58"/>
      <c r="TTN58"/>
      <c r="TTO58"/>
      <c r="TTP58"/>
      <c r="TTQ58"/>
      <c r="TTR58"/>
      <c r="TTS58"/>
      <c r="TTT58"/>
      <c r="TTU58"/>
      <c r="TTV58"/>
      <c r="TTW58"/>
      <c r="TTX58"/>
      <c r="TTY58"/>
      <c r="TTZ58"/>
      <c r="TUA58"/>
      <c r="TUB58"/>
      <c r="TUC58"/>
      <c r="TUD58"/>
      <c r="TUE58"/>
      <c r="TUF58"/>
      <c r="TUG58"/>
      <c r="TUH58"/>
      <c r="TUI58"/>
      <c r="TUJ58"/>
      <c r="TUK58"/>
      <c r="TUL58"/>
      <c r="TUM58"/>
      <c r="TUN58"/>
      <c r="TUO58"/>
      <c r="TUP58"/>
      <c r="TUQ58"/>
      <c r="TUR58"/>
      <c r="TUS58"/>
      <c r="TUT58"/>
      <c r="TUU58"/>
      <c r="TUV58"/>
      <c r="TUW58"/>
      <c r="TUX58"/>
      <c r="TUY58"/>
      <c r="TUZ58"/>
      <c r="TVA58"/>
      <c r="TVB58"/>
      <c r="TVC58"/>
      <c r="TVD58"/>
      <c r="TVE58"/>
      <c r="TVF58"/>
      <c r="TVG58"/>
      <c r="TVH58"/>
      <c r="TVI58"/>
      <c r="TVJ58"/>
      <c r="TVK58"/>
      <c r="TVL58"/>
      <c r="TVM58"/>
      <c r="TVN58"/>
      <c r="TVO58"/>
      <c r="TVP58"/>
      <c r="TVQ58"/>
      <c r="TVR58"/>
      <c r="TVS58"/>
      <c r="TVT58"/>
      <c r="TVU58"/>
      <c r="TVV58"/>
      <c r="TVW58"/>
      <c r="TVX58"/>
      <c r="TVY58"/>
      <c r="TVZ58"/>
      <c r="TWA58"/>
      <c r="TWB58"/>
      <c r="TWC58"/>
      <c r="TWD58"/>
      <c r="TWE58"/>
      <c r="TWF58"/>
      <c r="TWG58"/>
      <c r="TWH58"/>
      <c r="TWI58"/>
      <c r="TWJ58"/>
      <c r="TWK58"/>
      <c r="TWL58"/>
      <c r="TWM58"/>
      <c r="TWN58"/>
      <c r="TWO58"/>
      <c r="TWP58"/>
      <c r="TWQ58"/>
      <c r="TWR58"/>
      <c r="TWS58"/>
      <c r="TWT58"/>
      <c r="TWU58"/>
      <c r="TWV58"/>
      <c r="TWW58"/>
      <c r="TWX58"/>
      <c r="TWY58"/>
      <c r="TWZ58"/>
      <c r="TXA58"/>
      <c r="TXB58"/>
      <c r="TXC58"/>
      <c r="TXD58"/>
      <c r="TXE58"/>
      <c r="TXF58"/>
      <c r="TXG58"/>
      <c r="TXH58"/>
      <c r="TXI58"/>
      <c r="TXJ58"/>
      <c r="TXK58"/>
      <c r="TXL58"/>
      <c r="TXM58"/>
      <c r="TXN58"/>
      <c r="TXO58"/>
      <c r="TXP58"/>
      <c r="TXQ58"/>
      <c r="TXR58"/>
      <c r="TXS58"/>
      <c r="TXT58"/>
      <c r="TXU58"/>
      <c r="TXV58"/>
      <c r="TXW58"/>
      <c r="TXX58"/>
      <c r="TXY58"/>
      <c r="TXZ58"/>
      <c r="TYA58"/>
      <c r="TYB58"/>
      <c r="TYC58"/>
      <c r="TYD58"/>
      <c r="TYE58"/>
      <c r="TYF58"/>
      <c r="TYG58"/>
      <c r="TYH58"/>
      <c r="TYI58"/>
      <c r="TYJ58"/>
      <c r="TYK58"/>
      <c r="TYL58"/>
      <c r="TYM58"/>
      <c r="TYN58"/>
      <c r="TYO58"/>
      <c r="TYP58"/>
      <c r="TYQ58"/>
      <c r="TYR58"/>
      <c r="TYS58"/>
      <c r="TYT58"/>
      <c r="TYU58"/>
      <c r="TYV58"/>
      <c r="TYW58"/>
      <c r="TYX58"/>
      <c r="TYY58"/>
      <c r="TYZ58"/>
      <c r="TZA58"/>
      <c r="TZB58"/>
      <c r="TZC58"/>
      <c r="TZD58"/>
      <c r="TZE58"/>
      <c r="TZF58"/>
      <c r="TZG58"/>
      <c r="TZH58"/>
      <c r="TZI58"/>
      <c r="TZJ58"/>
      <c r="TZK58"/>
      <c r="TZL58"/>
      <c r="TZM58"/>
      <c r="TZN58"/>
      <c r="TZO58"/>
      <c r="TZP58"/>
      <c r="TZQ58"/>
      <c r="TZR58"/>
      <c r="TZS58"/>
      <c r="TZT58"/>
      <c r="TZU58"/>
      <c r="TZV58"/>
      <c r="TZW58"/>
      <c r="TZX58"/>
      <c r="TZY58"/>
      <c r="TZZ58"/>
      <c r="UAA58"/>
      <c r="UAB58"/>
      <c r="UAC58"/>
      <c r="UAD58"/>
      <c r="UAE58"/>
      <c r="UAF58"/>
      <c r="UAG58"/>
      <c r="UAH58"/>
      <c r="UAI58"/>
      <c r="UAJ58"/>
      <c r="UAK58"/>
      <c r="UAL58"/>
      <c r="UAM58"/>
      <c r="UAN58"/>
      <c r="UAO58"/>
      <c r="UAP58"/>
      <c r="UAQ58"/>
      <c r="UAR58"/>
      <c r="UAS58"/>
      <c r="UAT58"/>
      <c r="UAU58"/>
      <c r="UAV58"/>
      <c r="UAW58"/>
      <c r="UAX58"/>
      <c r="UAY58"/>
      <c r="UAZ58"/>
      <c r="UBA58"/>
      <c r="UBB58"/>
      <c r="UBC58"/>
      <c r="UBD58"/>
      <c r="UBE58"/>
      <c r="UBF58"/>
      <c r="UBG58"/>
      <c r="UBH58"/>
      <c r="UBI58"/>
      <c r="UBJ58"/>
      <c r="UBK58"/>
      <c r="UBL58"/>
      <c r="UBM58"/>
      <c r="UBN58"/>
      <c r="UBO58"/>
      <c r="UBP58"/>
      <c r="UBQ58"/>
      <c r="UBR58"/>
      <c r="UBS58"/>
      <c r="UBT58"/>
      <c r="UBU58"/>
      <c r="UBV58"/>
      <c r="UBW58"/>
      <c r="UBX58"/>
      <c r="UBY58"/>
      <c r="UBZ58"/>
      <c r="UCA58"/>
      <c r="UCB58"/>
      <c r="UCC58"/>
      <c r="UCD58"/>
      <c r="UCE58"/>
      <c r="UCF58"/>
      <c r="UCG58"/>
      <c r="UCH58"/>
      <c r="UCI58"/>
      <c r="UCJ58"/>
      <c r="UCK58"/>
      <c r="UCL58"/>
      <c r="UCM58"/>
      <c r="UCN58"/>
      <c r="UCO58"/>
      <c r="UCP58"/>
      <c r="UCQ58"/>
      <c r="UCR58"/>
      <c r="UCS58"/>
      <c r="UCT58"/>
      <c r="UCU58"/>
      <c r="UCV58"/>
      <c r="UCW58"/>
      <c r="UCX58"/>
      <c r="UCY58"/>
      <c r="UCZ58"/>
      <c r="UDA58"/>
      <c r="UDB58"/>
      <c r="UDC58"/>
      <c r="UDD58"/>
      <c r="UDE58"/>
      <c r="UDF58"/>
      <c r="UDG58"/>
      <c r="UDH58"/>
      <c r="UDI58"/>
      <c r="UDJ58"/>
      <c r="UDK58"/>
      <c r="UDL58"/>
      <c r="UDM58"/>
      <c r="UDN58"/>
      <c r="UDO58"/>
      <c r="UDP58"/>
      <c r="UDQ58"/>
      <c r="UDR58"/>
      <c r="UDS58"/>
      <c r="UDT58"/>
      <c r="UDU58"/>
      <c r="UDV58"/>
      <c r="UDW58"/>
      <c r="UDX58"/>
      <c r="UDY58"/>
      <c r="UDZ58"/>
      <c r="UEA58"/>
      <c r="UEB58"/>
      <c r="UEC58"/>
      <c r="UED58"/>
      <c r="UEE58"/>
      <c r="UEF58"/>
      <c r="UEG58"/>
      <c r="UEH58"/>
      <c r="UEI58"/>
      <c r="UEJ58"/>
      <c r="UEK58"/>
      <c r="UEL58"/>
      <c r="UEM58"/>
      <c r="UEN58"/>
      <c r="UEO58"/>
      <c r="UEP58"/>
      <c r="UEQ58"/>
      <c r="UER58"/>
      <c r="UES58"/>
      <c r="UET58"/>
      <c r="UEU58"/>
      <c r="UEV58"/>
      <c r="UEW58"/>
      <c r="UEX58"/>
      <c r="UEY58"/>
      <c r="UEZ58"/>
      <c r="UFA58"/>
      <c r="UFB58"/>
      <c r="UFC58"/>
      <c r="UFD58"/>
      <c r="UFE58"/>
      <c r="UFF58"/>
      <c r="UFG58"/>
      <c r="UFH58"/>
      <c r="UFI58"/>
      <c r="UFJ58"/>
      <c r="UFK58"/>
      <c r="UFL58"/>
      <c r="UFM58"/>
      <c r="UFN58"/>
      <c r="UFO58"/>
      <c r="UFP58"/>
      <c r="UFQ58"/>
      <c r="UFR58"/>
      <c r="UFS58"/>
      <c r="UFT58"/>
      <c r="UFU58"/>
      <c r="UFV58"/>
      <c r="UFW58"/>
      <c r="UFX58"/>
      <c r="UFY58"/>
      <c r="UFZ58"/>
      <c r="UGA58"/>
      <c r="UGB58"/>
      <c r="UGC58"/>
      <c r="UGD58"/>
      <c r="UGE58"/>
      <c r="UGF58"/>
      <c r="UGG58"/>
      <c r="UGH58"/>
      <c r="UGI58"/>
      <c r="UGJ58"/>
      <c r="UGK58"/>
      <c r="UGL58"/>
      <c r="UGM58"/>
      <c r="UGN58"/>
      <c r="UGO58"/>
      <c r="UGP58"/>
      <c r="UGQ58"/>
      <c r="UGR58"/>
      <c r="UGS58"/>
      <c r="UGT58"/>
      <c r="UGU58"/>
      <c r="UGV58"/>
      <c r="UGW58"/>
      <c r="UGX58"/>
      <c r="UGY58"/>
      <c r="UGZ58"/>
      <c r="UHA58"/>
      <c r="UHB58"/>
      <c r="UHC58"/>
      <c r="UHD58"/>
      <c r="UHE58"/>
      <c r="UHF58"/>
      <c r="UHG58"/>
      <c r="UHH58"/>
      <c r="UHI58"/>
      <c r="UHJ58"/>
      <c r="UHK58"/>
      <c r="UHL58"/>
      <c r="UHM58"/>
      <c r="UHN58"/>
      <c r="UHO58"/>
      <c r="UHP58"/>
      <c r="UHQ58"/>
      <c r="UHR58"/>
      <c r="UHS58"/>
      <c r="UHT58"/>
      <c r="UHU58"/>
      <c r="UHV58"/>
      <c r="UHW58"/>
      <c r="UHX58"/>
      <c r="UHY58"/>
      <c r="UHZ58"/>
      <c r="UIA58"/>
      <c r="UIB58"/>
      <c r="UIC58"/>
      <c r="UID58"/>
      <c r="UIE58"/>
      <c r="UIF58"/>
      <c r="UIG58"/>
      <c r="UIH58"/>
      <c r="UII58"/>
      <c r="UIJ58"/>
      <c r="UIK58"/>
      <c r="UIL58"/>
      <c r="UIM58"/>
      <c r="UIN58"/>
      <c r="UIO58"/>
      <c r="UIP58"/>
      <c r="UIQ58"/>
      <c r="UIR58"/>
      <c r="UIS58"/>
      <c r="UIT58"/>
      <c r="UIU58"/>
      <c r="UIV58"/>
      <c r="UIW58"/>
      <c r="UIX58"/>
      <c r="UIY58"/>
      <c r="UIZ58"/>
      <c r="UJA58"/>
      <c r="UJB58"/>
      <c r="UJC58"/>
      <c r="UJD58"/>
      <c r="UJE58"/>
      <c r="UJF58"/>
      <c r="UJG58"/>
      <c r="UJH58"/>
      <c r="UJI58"/>
      <c r="UJJ58"/>
      <c r="UJK58"/>
      <c r="UJL58"/>
      <c r="UJM58"/>
      <c r="UJN58"/>
      <c r="UJO58"/>
      <c r="UJP58"/>
      <c r="UJQ58"/>
      <c r="UJR58"/>
      <c r="UJS58"/>
      <c r="UJT58"/>
      <c r="UJU58"/>
      <c r="UJV58"/>
      <c r="UJW58"/>
      <c r="UJX58"/>
      <c r="UJY58"/>
      <c r="UJZ58"/>
      <c r="UKA58"/>
      <c r="UKB58"/>
      <c r="UKC58"/>
      <c r="UKD58"/>
      <c r="UKE58"/>
      <c r="UKF58"/>
      <c r="UKG58"/>
      <c r="UKH58"/>
      <c r="UKI58"/>
      <c r="UKJ58"/>
      <c r="UKK58"/>
      <c r="UKL58"/>
      <c r="UKM58"/>
      <c r="UKN58"/>
      <c r="UKO58"/>
      <c r="UKP58"/>
      <c r="UKQ58"/>
      <c r="UKR58"/>
      <c r="UKS58"/>
      <c r="UKT58"/>
      <c r="UKU58"/>
      <c r="UKV58"/>
      <c r="UKW58"/>
      <c r="UKX58"/>
      <c r="UKY58"/>
      <c r="UKZ58"/>
      <c r="ULA58"/>
      <c r="ULB58"/>
      <c r="ULC58"/>
      <c r="ULD58"/>
      <c r="ULE58"/>
      <c r="ULF58"/>
      <c r="ULG58"/>
      <c r="ULH58"/>
      <c r="ULI58"/>
      <c r="ULJ58"/>
      <c r="ULK58"/>
      <c r="ULL58"/>
      <c r="ULM58"/>
      <c r="ULN58"/>
      <c r="ULO58"/>
      <c r="ULP58"/>
      <c r="ULQ58"/>
      <c r="ULR58"/>
      <c r="ULS58"/>
      <c r="ULT58"/>
      <c r="ULU58"/>
      <c r="ULV58"/>
      <c r="ULW58"/>
      <c r="ULX58"/>
      <c r="ULY58"/>
      <c r="ULZ58"/>
      <c r="UMA58"/>
      <c r="UMB58"/>
      <c r="UMC58"/>
      <c r="UMD58"/>
      <c r="UME58"/>
      <c r="UMF58"/>
      <c r="UMG58"/>
      <c r="UMH58"/>
      <c r="UMI58"/>
      <c r="UMJ58"/>
      <c r="UMK58"/>
      <c r="UML58"/>
      <c r="UMM58"/>
      <c r="UMN58"/>
      <c r="UMO58"/>
      <c r="UMP58"/>
      <c r="UMQ58"/>
      <c r="UMR58"/>
      <c r="UMS58"/>
      <c r="UMT58"/>
      <c r="UMU58"/>
      <c r="UMV58"/>
      <c r="UMW58"/>
      <c r="UMX58"/>
      <c r="UMY58"/>
      <c r="UMZ58"/>
      <c r="UNA58"/>
      <c r="UNB58"/>
      <c r="UNC58"/>
      <c r="UND58"/>
      <c r="UNE58"/>
      <c r="UNF58"/>
      <c r="UNG58"/>
      <c r="UNH58"/>
      <c r="UNI58"/>
      <c r="UNJ58"/>
      <c r="UNK58"/>
      <c r="UNL58"/>
      <c r="UNM58"/>
      <c r="UNN58"/>
      <c r="UNO58"/>
      <c r="UNP58"/>
      <c r="UNQ58"/>
      <c r="UNR58"/>
      <c r="UNS58"/>
      <c r="UNT58"/>
      <c r="UNU58"/>
      <c r="UNV58"/>
      <c r="UNW58"/>
      <c r="UNX58"/>
      <c r="UNY58"/>
      <c r="UNZ58"/>
      <c r="UOA58"/>
      <c r="UOB58"/>
      <c r="UOC58"/>
      <c r="UOD58"/>
      <c r="UOE58"/>
      <c r="UOF58"/>
      <c r="UOG58"/>
      <c r="UOH58"/>
      <c r="UOI58"/>
      <c r="UOJ58"/>
      <c r="UOK58"/>
      <c r="UOL58"/>
      <c r="UOM58"/>
      <c r="UON58"/>
      <c r="UOO58"/>
      <c r="UOP58"/>
      <c r="UOQ58"/>
      <c r="UOR58"/>
      <c r="UOS58"/>
      <c r="UOT58"/>
      <c r="UOU58"/>
      <c r="UOV58"/>
      <c r="UOW58"/>
      <c r="UOX58"/>
      <c r="UOY58"/>
      <c r="UOZ58"/>
      <c r="UPA58"/>
      <c r="UPB58"/>
      <c r="UPC58"/>
      <c r="UPD58"/>
      <c r="UPE58"/>
      <c r="UPF58"/>
      <c r="UPG58"/>
      <c r="UPH58"/>
      <c r="UPI58"/>
      <c r="UPJ58"/>
      <c r="UPK58"/>
      <c r="UPL58"/>
      <c r="UPM58"/>
      <c r="UPN58"/>
      <c r="UPO58"/>
      <c r="UPP58"/>
      <c r="UPQ58"/>
      <c r="UPR58"/>
      <c r="UPS58"/>
      <c r="UPT58"/>
      <c r="UPU58"/>
      <c r="UPV58"/>
      <c r="UPW58"/>
      <c r="UPX58"/>
      <c r="UPY58"/>
      <c r="UPZ58"/>
      <c r="UQA58"/>
      <c r="UQB58"/>
      <c r="UQC58"/>
      <c r="UQD58"/>
      <c r="UQE58"/>
      <c r="UQF58"/>
      <c r="UQG58"/>
      <c r="UQH58"/>
      <c r="UQI58"/>
      <c r="UQJ58"/>
      <c r="UQK58"/>
      <c r="UQL58"/>
      <c r="UQM58"/>
      <c r="UQN58"/>
      <c r="UQO58"/>
      <c r="UQP58"/>
      <c r="UQQ58"/>
      <c r="UQR58"/>
      <c r="UQS58"/>
      <c r="UQT58"/>
      <c r="UQU58"/>
      <c r="UQV58"/>
      <c r="UQW58"/>
      <c r="UQX58"/>
      <c r="UQY58"/>
      <c r="UQZ58"/>
      <c r="URA58"/>
      <c r="URB58"/>
      <c r="URC58"/>
      <c r="URD58"/>
      <c r="URE58"/>
      <c r="URF58"/>
      <c r="URG58"/>
      <c r="URH58"/>
      <c r="URI58"/>
      <c r="URJ58"/>
      <c r="URK58"/>
      <c r="URL58"/>
      <c r="URM58"/>
      <c r="URN58"/>
      <c r="URO58"/>
      <c r="URP58"/>
      <c r="URQ58"/>
      <c r="URR58"/>
      <c r="URS58"/>
      <c r="URT58"/>
      <c r="URU58"/>
      <c r="URV58"/>
      <c r="URW58"/>
      <c r="URX58"/>
      <c r="URY58"/>
      <c r="URZ58"/>
      <c r="USA58"/>
      <c r="USB58"/>
      <c r="USC58"/>
      <c r="USD58"/>
      <c r="USE58"/>
      <c r="USF58"/>
      <c r="USG58"/>
      <c r="USH58"/>
      <c r="USI58"/>
      <c r="USJ58"/>
      <c r="USK58"/>
      <c r="USL58"/>
      <c r="USM58"/>
      <c r="USN58"/>
      <c r="USO58"/>
      <c r="USP58"/>
      <c r="USQ58"/>
      <c r="USR58"/>
      <c r="USS58"/>
      <c r="UST58"/>
      <c r="USU58"/>
      <c r="USV58"/>
      <c r="USW58"/>
      <c r="USX58"/>
      <c r="USY58"/>
      <c r="USZ58"/>
      <c r="UTA58"/>
      <c r="UTB58"/>
      <c r="UTC58"/>
      <c r="UTD58"/>
      <c r="UTE58"/>
      <c r="UTF58"/>
      <c r="UTG58"/>
      <c r="UTH58"/>
      <c r="UTI58"/>
      <c r="UTJ58"/>
      <c r="UTK58"/>
      <c r="UTL58"/>
      <c r="UTM58"/>
      <c r="UTN58"/>
      <c r="UTO58"/>
      <c r="UTP58"/>
      <c r="UTQ58"/>
      <c r="UTR58"/>
      <c r="UTS58"/>
      <c r="UTT58"/>
      <c r="UTU58"/>
      <c r="UTV58"/>
      <c r="UTW58"/>
      <c r="UTX58"/>
      <c r="UTY58"/>
      <c r="UTZ58"/>
      <c r="UUA58"/>
      <c r="UUB58"/>
      <c r="UUC58"/>
      <c r="UUD58"/>
      <c r="UUE58"/>
      <c r="UUF58"/>
      <c r="UUG58"/>
      <c r="UUH58"/>
      <c r="UUI58"/>
      <c r="UUJ58"/>
      <c r="UUK58"/>
      <c r="UUL58"/>
      <c r="UUM58"/>
      <c r="UUN58"/>
      <c r="UUO58"/>
      <c r="UUP58"/>
      <c r="UUQ58"/>
      <c r="UUR58"/>
      <c r="UUS58"/>
      <c r="UUT58"/>
      <c r="UUU58"/>
      <c r="UUV58"/>
      <c r="UUW58"/>
      <c r="UUX58"/>
      <c r="UUY58"/>
      <c r="UUZ58"/>
      <c r="UVA58"/>
      <c r="UVB58"/>
      <c r="UVC58"/>
      <c r="UVD58"/>
      <c r="UVE58"/>
      <c r="UVF58"/>
      <c r="UVG58"/>
      <c r="UVH58"/>
      <c r="UVI58"/>
      <c r="UVJ58"/>
      <c r="UVK58"/>
      <c r="UVL58"/>
      <c r="UVM58"/>
      <c r="UVN58"/>
      <c r="UVO58"/>
      <c r="UVP58"/>
      <c r="UVQ58"/>
      <c r="UVR58"/>
      <c r="UVS58"/>
      <c r="UVT58"/>
      <c r="UVU58"/>
      <c r="UVV58"/>
      <c r="UVW58"/>
      <c r="UVX58"/>
      <c r="UVY58"/>
      <c r="UVZ58"/>
      <c r="UWA58"/>
      <c r="UWB58"/>
      <c r="UWC58"/>
      <c r="UWD58"/>
      <c r="UWE58"/>
      <c r="UWF58"/>
      <c r="UWG58"/>
      <c r="UWH58"/>
      <c r="UWI58"/>
      <c r="UWJ58"/>
      <c r="UWK58"/>
      <c r="UWL58"/>
      <c r="UWM58"/>
      <c r="UWN58"/>
      <c r="UWO58"/>
      <c r="UWP58"/>
      <c r="UWQ58"/>
      <c r="UWR58"/>
      <c r="UWS58"/>
      <c r="UWT58"/>
      <c r="UWU58"/>
      <c r="UWV58"/>
      <c r="UWW58"/>
      <c r="UWX58"/>
      <c r="UWY58"/>
      <c r="UWZ58"/>
      <c r="UXA58"/>
      <c r="UXB58"/>
      <c r="UXC58"/>
      <c r="UXD58"/>
      <c r="UXE58"/>
      <c r="UXF58"/>
      <c r="UXG58"/>
      <c r="UXH58"/>
      <c r="UXI58"/>
      <c r="UXJ58"/>
      <c r="UXK58"/>
      <c r="UXL58"/>
      <c r="UXM58"/>
      <c r="UXN58"/>
      <c r="UXO58"/>
      <c r="UXP58"/>
      <c r="UXQ58"/>
      <c r="UXR58"/>
      <c r="UXS58"/>
      <c r="UXT58"/>
      <c r="UXU58"/>
      <c r="UXV58"/>
      <c r="UXW58"/>
      <c r="UXX58"/>
      <c r="UXY58"/>
      <c r="UXZ58"/>
      <c r="UYA58"/>
      <c r="UYB58"/>
      <c r="UYC58"/>
      <c r="UYD58"/>
      <c r="UYE58"/>
      <c r="UYF58"/>
      <c r="UYG58"/>
      <c r="UYH58"/>
      <c r="UYI58"/>
      <c r="UYJ58"/>
      <c r="UYK58"/>
      <c r="UYL58"/>
      <c r="UYM58"/>
      <c r="UYN58"/>
      <c r="UYO58"/>
      <c r="UYP58"/>
      <c r="UYQ58"/>
      <c r="UYR58"/>
      <c r="UYS58"/>
      <c r="UYT58"/>
      <c r="UYU58"/>
      <c r="UYV58"/>
      <c r="UYW58"/>
      <c r="UYX58"/>
      <c r="UYY58"/>
      <c r="UYZ58"/>
      <c r="UZA58"/>
      <c r="UZB58"/>
      <c r="UZC58"/>
      <c r="UZD58"/>
      <c r="UZE58"/>
      <c r="UZF58"/>
      <c r="UZG58"/>
      <c r="UZH58"/>
      <c r="UZI58"/>
      <c r="UZJ58"/>
      <c r="UZK58"/>
      <c r="UZL58"/>
      <c r="UZM58"/>
      <c r="UZN58"/>
      <c r="UZO58"/>
      <c r="UZP58"/>
      <c r="UZQ58"/>
      <c r="UZR58"/>
      <c r="UZS58"/>
      <c r="UZT58"/>
      <c r="UZU58"/>
      <c r="UZV58"/>
      <c r="UZW58"/>
      <c r="UZX58"/>
      <c r="UZY58"/>
      <c r="UZZ58"/>
      <c r="VAA58"/>
      <c r="VAB58"/>
      <c r="VAC58"/>
      <c r="VAD58"/>
      <c r="VAE58"/>
      <c r="VAF58"/>
      <c r="VAG58"/>
      <c r="VAH58"/>
      <c r="VAI58"/>
      <c r="VAJ58"/>
      <c r="VAK58"/>
      <c r="VAL58"/>
      <c r="VAM58"/>
      <c r="VAN58"/>
      <c r="VAO58"/>
      <c r="VAP58"/>
      <c r="VAQ58"/>
      <c r="VAR58"/>
      <c r="VAS58"/>
      <c r="VAT58"/>
      <c r="VAU58"/>
      <c r="VAV58"/>
      <c r="VAW58"/>
      <c r="VAX58"/>
      <c r="VAY58"/>
      <c r="VAZ58"/>
      <c r="VBA58"/>
      <c r="VBB58"/>
      <c r="VBC58"/>
      <c r="VBD58"/>
      <c r="VBE58"/>
      <c r="VBF58"/>
      <c r="VBG58"/>
      <c r="VBH58"/>
      <c r="VBI58"/>
      <c r="VBJ58"/>
      <c r="VBK58"/>
      <c r="VBL58"/>
      <c r="VBM58"/>
      <c r="VBN58"/>
      <c r="VBO58"/>
      <c r="VBP58"/>
      <c r="VBQ58"/>
      <c r="VBR58"/>
      <c r="VBS58"/>
      <c r="VBT58"/>
      <c r="VBU58"/>
      <c r="VBV58"/>
      <c r="VBW58"/>
      <c r="VBX58"/>
      <c r="VBY58"/>
      <c r="VBZ58"/>
      <c r="VCA58"/>
      <c r="VCB58"/>
      <c r="VCC58"/>
      <c r="VCD58"/>
      <c r="VCE58"/>
      <c r="VCF58"/>
      <c r="VCG58"/>
      <c r="VCH58"/>
      <c r="VCI58"/>
      <c r="VCJ58"/>
      <c r="VCK58"/>
      <c r="VCL58"/>
      <c r="VCM58"/>
      <c r="VCN58"/>
      <c r="VCO58"/>
      <c r="VCP58"/>
      <c r="VCQ58"/>
      <c r="VCR58"/>
      <c r="VCS58"/>
      <c r="VCT58"/>
      <c r="VCU58"/>
      <c r="VCV58"/>
      <c r="VCW58"/>
      <c r="VCX58"/>
      <c r="VCY58"/>
      <c r="VCZ58"/>
      <c r="VDA58"/>
      <c r="VDB58"/>
      <c r="VDC58"/>
      <c r="VDD58"/>
      <c r="VDE58"/>
      <c r="VDF58"/>
      <c r="VDG58"/>
      <c r="VDH58"/>
      <c r="VDI58"/>
      <c r="VDJ58"/>
      <c r="VDK58"/>
      <c r="VDL58"/>
      <c r="VDM58"/>
      <c r="VDN58"/>
      <c r="VDO58"/>
      <c r="VDP58"/>
      <c r="VDQ58"/>
      <c r="VDR58"/>
      <c r="VDS58"/>
      <c r="VDT58"/>
      <c r="VDU58"/>
      <c r="VDV58"/>
      <c r="VDW58"/>
      <c r="VDX58"/>
      <c r="VDY58"/>
      <c r="VDZ58"/>
      <c r="VEA58"/>
      <c r="VEB58"/>
      <c r="VEC58"/>
      <c r="VED58"/>
      <c r="VEE58"/>
      <c r="VEF58"/>
      <c r="VEG58"/>
      <c r="VEH58"/>
      <c r="VEI58"/>
      <c r="VEJ58"/>
      <c r="VEK58"/>
      <c r="VEL58"/>
      <c r="VEM58"/>
      <c r="VEN58"/>
      <c r="VEO58"/>
      <c r="VEP58"/>
      <c r="VEQ58"/>
      <c r="VER58"/>
      <c r="VES58"/>
      <c r="VET58"/>
      <c r="VEU58"/>
      <c r="VEV58"/>
      <c r="VEW58"/>
      <c r="VEX58"/>
      <c r="VEY58"/>
      <c r="VEZ58"/>
      <c r="VFA58"/>
      <c r="VFB58"/>
      <c r="VFC58"/>
      <c r="VFD58"/>
      <c r="VFE58"/>
      <c r="VFF58"/>
      <c r="VFG58"/>
      <c r="VFH58"/>
      <c r="VFI58"/>
      <c r="VFJ58"/>
      <c r="VFK58"/>
      <c r="VFL58"/>
      <c r="VFM58"/>
      <c r="VFN58"/>
      <c r="VFO58"/>
      <c r="VFP58"/>
      <c r="VFQ58"/>
      <c r="VFR58"/>
      <c r="VFS58"/>
      <c r="VFT58"/>
      <c r="VFU58"/>
      <c r="VFV58"/>
      <c r="VFW58"/>
      <c r="VFX58"/>
      <c r="VFY58"/>
      <c r="VFZ58"/>
      <c r="VGA58"/>
      <c r="VGB58"/>
      <c r="VGC58"/>
      <c r="VGD58"/>
      <c r="VGE58"/>
      <c r="VGF58"/>
      <c r="VGG58"/>
      <c r="VGH58"/>
      <c r="VGI58"/>
      <c r="VGJ58"/>
      <c r="VGK58"/>
      <c r="VGL58"/>
      <c r="VGM58"/>
      <c r="VGN58"/>
      <c r="VGO58"/>
      <c r="VGP58"/>
      <c r="VGQ58"/>
      <c r="VGR58"/>
      <c r="VGS58"/>
      <c r="VGT58"/>
      <c r="VGU58"/>
      <c r="VGV58"/>
      <c r="VGW58"/>
      <c r="VGX58"/>
      <c r="VGY58"/>
      <c r="VGZ58"/>
      <c r="VHA58"/>
      <c r="VHB58"/>
      <c r="VHC58"/>
      <c r="VHD58"/>
      <c r="VHE58"/>
      <c r="VHF58"/>
      <c r="VHG58"/>
      <c r="VHH58"/>
      <c r="VHI58"/>
      <c r="VHJ58"/>
      <c r="VHK58"/>
      <c r="VHL58"/>
      <c r="VHM58"/>
      <c r="VHN58"/>
      <c r="VHO58"/>
      <c r="VHP58"/>
      <c r="VHQ58"/>
      <c r="VHR58"/>
      <c r="VHS58"/>
      <c r="VHT58"/>
      <c r="VHU58"/>
      <c r="VHV58"/>
      <c r="VHW58"/>
      <c r="VHX58"/>
      <c r="VHY58"/>
      <c r="VHZ58"/>
      <c r="VIA58"/>
      <c r="VIB58"/>
      <c r="VIC58"/>
      <c r="VID58"/>
      <c r="VIE58"/>
      <c r="VIF58"/>
      <c r="VIG58"/>
      <c r="VIH58"/>
      <c r="VII58"/>
      <c r="VIJ58"/>
      <c r="VIK58"/>
      <c r="VIL58"/>
      <c r="VIM58"/>
      <c r="VIN58"/>
      <c r="VIO58"/>
      <c r="VIP58"/>
      <c r="VIQ58"/>
      <c r="VIR58"/>
      <c r="VIS58"/>
      <c r="VIT58"/>
      <c r="VIU58"/>
      <c r="VIV58"/>
      <c r="VIW58"/>
      <c r="VIX58"/>
      <c r="VIY58"/>
      <c r="VIZ58"/>
      <c r="VJA58"/>
      <c r="VJB58"/>
      <c r="VJC58"/>
      <c r="VJD58"/>
      <c r="VJE58"/>
      <c r="VJF58"/>
      <c r="VJG58"/>
      <c r="VJH58"/>
      <c r="VJI58"/>
      <c r="VJJ58"/>
      <c r="VJK58"/>
      <c r="VJL58"/>
      <c r="VJM58"/>
      <c r="VJN58"/>
      <c r="VJO58"/>
      <c r="VJP58"/>
      <c r="VJQ58"/>
      <c r="VJR58"/>
      <c r="VJS58"/>
      <c r="VJT58"/>
      <c r="VJU58"/>
      <c r="VJV58"/>
      <c r="VJW58"/>
      <c r="VJX58"/>
      <c r="VJY58"/>
      <c r="VJZ58"/>
      <c r="VKA58"/>
      <c r="VKB58"/>
      <c r="VKC58"/>
      <c r="VKD58"/>
      <c r="VKE58"/>
      <c r="VKF58"/>
      <c r="VKG58"/>
      <c r="VKH58"/>
      <c r="VKI58"/>
      <c r="VKJ58"/>
      <c r="VKK58"/>
      <c r="VKL58"/>
      <c r="VKM58"/>
      <c r="VKN58"/>
      <c r="VKO58"/>
      <c r="VKP58"/>
      <c r="VKQ58"/>
      <c r="VKR58"/>
      <c r="VKS58"/>
      <c r="VKT58"/>
      <c r="VKU58"/>
      <c r="VKV58"/>
      <c r="VKW58"/>
      <c r="VKX58"/>
      <c r="VKY58"/>
      <c r="VKZ58"/>
      <c r="VLA58"/>
      <c r="VLB58"/>
      <c r="VLC58"/>
      <c r="VLD58"/>
      <c r="VLE58"/>
      <c r="VLF58"/>
      <c r="VLG58"/>
      <c r="VLH58"/>
      <c r="VLI58"/>
      <c r="VLJ58"/>
      <c r="VLK58"/>
      <c r="VLL58"/>
      <c r="VLM58"/>
      <c r="VLN58"/>
      <c r="VLO58"/>
      <c r="VLP58"/>
      <c r="VLQ58"/>
      <c r="VLR58"/>
      <c r="VLS58"/>
      <c r="VLT58"/>
      <c r="VLU58"/>
      <c r="VLV58"/>
      <c r="VLW58"/>
      <c r="VLX58"/>
      <c r="VLY58"/>
      <c r="VLZ58"/>
      <c r="VMA58"/>
      <c r="VMB58"/>
      <c r="VMC58"/>
      <c r="VMD58"/>
      <c r="VME58"/>
      <c r="VMF58"/>
      <c r="VMG58"/>
      <c r="VMH58"/>
      <c r="VMI58"/>
      <c r="VMJ58"/>
      <c r="VMK58"/>
      <c r="VML58"/>
      <c r="VMM58"/>
      <c r="VMN58"/>
      <c r="VMO58"/>
      <c r="VMP58"/>
      <c r="VMQ58"/>
      <c r="VMR58"/>
      <c r="VMS58"/>
      <c r="VMT58"/>
      <c r="VMU58"/>
      <c r="VMV58"/>
      <c r="VMW58"/>
      <c r="VMX58"/>
      <c r="VMY58"/>
      <c r="VMZ58"/>
      <c r="VNA58"/>
      <c r="VNB58"/>
      <c r="VNC58"/>
      <c r="VND58"/>
      <c r="VNE58"/>
      <c r="VNF58"/>
      <c r="VNG58"/>
      <c r="VNH58"/>
      <c r="VNI58"/>
      <c r="VNJ58"/>
      <c r="VNK58"/>
      <c r="VNL58"/>
      <c r="VNM58"/>
      <c r="VNN58"/>
      <c r="VNO58"/>
      <c r="VNP58"/>
      <c r="VNQ58"/>
      <c r="VNR58"/>
      <c r="VNS58"/>
      <c r="VNT58"/>
      <c r="VNU58"/>
      <c r="VNV58"/>
      <c r="VNW58"/>
      <c r="VNX58"/>
      <c r="VNY58"/>
      <c r="VNZ58"/>
      <c r="VOA58"/>
      <c r="VOB58"/>
      <c r="VOC58"/>
      <c r="VOD58"/>
      <c r="VOE58"/>
      <c r="VOF58"/>
      <c r="VOG58"/>
      <c r="VOH58"/>
      <c r="VOI58"/>
      <c r="VOJ58"/>
      <c r="VOK58"/>
      <c r="VOL58"/>
      <c r="VOM58"/>
      <c r="VON58"/>
      <c r="VOO58"/>
      <c r="VOP58"/>
      <c r="VOQ58"/>
      <c r="VOR58"/>
      <c r="VOS58"/>
      <c r="VOT58"/>
      <c r="VOU58"/>
      <c r="VOV58"/>
      <c r="VOW58"/>
      <c r="VOX58"/>
      <c r="VOY58"/>
      <c r="VOZ58"/>
      <c r="VPA58"/>
      <c r="VPB58"/>
      <c r="VPC58"/>
      <c r="VPD58"/>
      <c r="VPE58"/>
      <c r="VPF58"/>
      <c r="VPG58"/>
      <c r="VPH58"/>
      <c r="VPI58"/>
      <c r="VPJ58"/>
      <c r="VPK58"/>
      <c r="VPL58"/>
      <c r="VPM58"/>
      <c r="VPN58"/>
      <c r="VPO58"/>
      <c r="VPP58"/>
      <c r="VPQ58"/>
      <c r="VPR58"/>
      <c r="VPS58"/>
      <c r="VPT58"/>
      <c r="VPU58"/>
      <c r="VPV58"/>
      <c r="VPW58"/>
      <c r="VPX58"/>
      <c r="VPY58"/>
      <c r="VPZ58"/>
      <c r="VQA58"/>
      <c r="VQB58"/>
      <c r="VQC58"/>
      <c r="VQD58"/>
      <c r="VQE58"/>
      <c r="VQF58"/>
      <c r="VQG58"/>
      <c r="VQH58"/>
      <c r="VQI58"/>
      <c r="VQJ58"/>
      <c r="VQK58"/>
      <c r="VQL58"/>
      <c r="VQM58"/>
      <c r="VQN58"/>
      <c r="VQO58"/>
      <c r="VQP58"/>
      <c r="VQQ58"/>
      <c r="VQR58"/>
      <c r="VQS58"/>
      <c r="VQT58"/>
      <c r="VQU58"/>
      <c r="VQV58"/>
      <c r="VQW58"/>
      <c r="VQX58"/>
      <c r="VQY58"/>
      <c r="VQZ58"/>
      <c r="VRA58"/>
      <c r="VRB58"/>
      <c r="VRC58"/>
      <c r="VRD58"/>
      <c r="VRE58"/>
      <c r="VRF58"/>
      <c r="VRG58"/>
      <c r="VRH58"/>
      <c r="VRI58"/>
      <c r="VRJ58"/>
      <c r="VRK58"/>
      <c r="VRL58"/>
      <c r="VRM58"/>
      <c r="VRN58"/>
      <c r="VRO58"/>
      <c r="VRP58"/>
      <c r="VRQ58"/>
      <c r="VRR58"/>
      <c r="VRS58"/>
      <c r="VRT58"/>
      <c r="VRU58"/>
      <c r="VRV58"/>
      <c r="VRW58"/>
      <c r="VRX58"/>
      <c r="VRY58"/>
      <c r="VRZ58"/>
      <c r="VSA58"/>
      <c r="VSB58"/>
      <c r="VSC58"/>
      <c r="VSD58"/>
      <c r="VSE58"/>
      <c r="VSF58"/>
      <c r="VSG58"/>
      <c r="VSH58"/>
      <c r="VSI58"/>
      <c r="VSJ58"/>
      <c r="VSK58"/>
      <c r="VSL58"/>
      <c r="VSM58"/>
      <c r="VSN58"/>
      <c r="VSO58"/>
      <c r="VSP58"/>
      <c r="VSQ58"/>
      <c r="VSR58"/>
      <c r="VSS58"/>
      <c r="VST58"/>
      <c r="VSU58"/>
      <c r="VSV58"/>
      <c r="VSW58"/>
      <c r="VSX58"/>
      <c r="VSY58"/>
      <c r="VSZ58"/>
      <c r="VTA58"/>
      <c r="VTB58"/>
      <c r="VTC58"/>
      <c r="VTD58"/>
      <c r="VTE58"/>
      <c r="VTF58"/>
      <c r="VTG58"/>
      <c r="VTH58"/>
      <c r="VTI58"/>
      <c r="VTJ58"/>
      <c r="VTK58"/>
      <c r="VTL58"/>
      <c r="VTM58"/>
      <c r="VTN58"/>
      <c r="VTO58"/>
      <c r="VTP58"/>
      <c r="VTQ58"/>
      <c r="VTR58"/>
      <c r="VTS58"/>
      <c r="VTT58"/>
      <c r="VTU58"/>
      <c r="VTV58"/>
      <c r="VTW58"/>
      <c r="VTX58"/>
      <c r="VTY58"/>
      <c r="VTZ58"/>
      <c r="VUA58"/>
      <c r="VUB58"/>
      <c r="VUC58"/>
      <c r="VUD58"/>
      <c r="VUE58"/>
      <c r="VUF58"/>
      <c r="VUG58"/>
      <c r="VUH58"/>
      <c r="VUI58"/>
      <c r="VUJ58"/>
      <c r="VUK58"/>
      <c r="VUL58"/>
      <c r="VUM58"/>
      <c r="VUN58"/>
      <c r="VUO58"/>
      <c r="VUP58"/>
      <c r="VUQ58"/>
      <c r="VUR58"/>
      <c r="VUS58"/>
      <c r="VUT58"/>
      <c r="VUU58"/>
      <c r="VUV58"/>
      <c r="VUW58"/>
      <c r="VUX58"/>
      <c r="VUY58"/>
      <c r="VUZ58"/>
      <c r="VVA58"/>
      <c r="VVB58"/>
      <c r="VVC58"/>
      <c r="VVD58"/>
      <c r="VVE58"/>
      <c r="VVF58"/>
      <c r="VVG58"/>
      <c r="VVH58"/>
      <c r="VVI58"/>
      <c r="VVJ58"/>
      <c r="VVK58"/>
      <c r="VVL58"/>
      <c r="VVM58"/>
      <c r="VVN58"/>
      <c r="VVO58"/>
      <c r="VVP58"/>
      <c r="VVQ58"/>
      <c r="VVR58"/>
      <c r="VVS58"/>
      <c r="VVT58"/>
      <c r="VVU58"/>
      <c r="VVV58"/>
      <c r="VVW58"/>
      <c r="VVX58"/>
      <c r="VVY58"/>
      <c r="VVZ58"/>
      <c r="VWA58"/>
      <c r="VWB58"/>
      <c r="VWC58"/>
      <c r="VWD58"/>
      <c r="VWE58"/>
      <c r="VWF58"/>
      <c r="VWG58"/>
      <c r="VWH58"/>
      <c r="VWI58"/>
      <c r="VWJ58"/>
      <c r="VWK58"/>
      <c r="VWL58"/>
      <c r="VWM58"/>
      <c r="VWN58"/>
      <c r="VWO58"/>
      <c r="VWP58"/>
      <c r="VWQ58"/>
      <c r="VWR58"/>
      <c r="VWS58"/>
      <c r="VWT58"/>
      <c r="VWU58"/>
      <c r="VWV58"/>
      <c r="VWW58"/>
      <c r="VWX58"/>
      <c r="VWY58"/>
      <c r="VWZ58"/>
      <c r="VXA58"/>
      <c r="VXB58"/>
      <c r="VXC58"/>
      <c r="VXD58"/>
      <c r="VXE58"/>
      <c r="VXF58"/>
      <c r="VXG58"/>
      <c r="VXH58"/>
      <c r="VXI58"/>
      <c r="VXJ58"/>
      <c r="VXK58"/>
      <c r="VXL58"/>
      <c r="VXM58"/>
      <c r="VXN58"/>
      <c r="VXO58"/>
      <c r="VXP58"/>
      <c r="VXQ58"/>
      <c r="VXR58"/>
      <c r="VXS58"/>
      <c r="VXT58"/>
      <c r="VXU58"/>
      <c r="VXV58"/>
      <c r="VXW58"/>
      <c r="VXX58"/>
      <c r="VXY58"/>
      <c r="VXZ58"/>
      <c r="VYA58"/>
      <c r="VYB58"/>
      <c r="VYC58"/>
      <c r="VYD58"/>
      <c r="VYE58"/>
      <c r="VYF58"/>
      <c r="VYG58"/>
      <c r="VYH58"/>
      <c r="VYI58"/>
      <c r="VYJ58"/>
      <c r="VYK58"/>
      <c r="VYL58"/>
      <c r="VYM58"/>
      <c r="VYN58"/>
      <c r="VYO58"/>
      <c r="VYP58"/>
      <c r="VYQ58"/>
      <c r="VYR58"/>
      <c r="VYS58"/>
      <c r="VYT58"/>
      <c r="VYU58"/>
      <c r="VYV58"/>
      <c r="VYW58"/>
      <c r="VYX58"/>
      <c r="VYY58"/>
      <c r="VYZ58"/>
      <c r="VZA58"/>
      <c r="VZB58"/>
      <c r="VZC58"/>
      <c r="VZD58"/>
      <c r="VZE58"/>
      <c r="VZF58"/>
      <c r="VZG58"/>
      <c r="VZH58"/>
      <c r="VZI58"/>
      <c r="VZJ58"/>
      <c r="VZK58"/>
      <c r="VZL58"/>
      <c r="VZM58"/>
      <c r="VZN58"/>
      <c r="VZO58"/>
      <c r="VZP58"/>
      <c r="VZQ58"/>
      <c r="VZR58"/>
      <c r="VZS58"/>
      <c r="VZT58"/>
      <c r="VZU58"/>
      <c r="VZV58"/>
      <c r="VZW58"/>
      <c r="VZX58"/>
      <c r="VZY58"/>
      <c r="VZZ58"/>
      <c r="WAA58"/>
      <c r="WAB58"/>
      <c r="WAC58"/>
      <c r="WAD58"/>
      <c r="WAE58"/>
      <c r="WAF58"/>
      <c r="WAG58"/>
      <c r="WAH58"/>
      <c r="WAI58"/>
      <c r="WAJ58"/>
      <c r="WAK58"/>
      <c r="WAL58"/>
      <c r="WAM58"/>
      <c r="WAN58"/>
      <c r="WAO58"/>
      <c r="WAP58"/>
      <c r="WAQ58"/>
      <c r="WAR58"/>
      <c r="WAS58"/>
      <c r="WAT58"/>
      <c r="WAU58"/>
      <c r="WAV58"/>
      <c r="WAW58"/>
      <c r="WAX58"/>
      <c r="WAY58"/>
      <c r="WAZ58"/>
      <c r="WBA58"/>
      <c r="WBB58"/>
      <c r="WBC58"/>
      <c r="WBD58"/>
      <c r="WBE58"/>
      <c r="WBF58"/>
      <c r="WBG58"/>
      <c r="WBH58"/>
      <c r="WBI58"/>
      <c r="WBJ58"/>
      <c r="WBK58"/>
      <c r="WBL58"/>
      <c r="WBM58"/>
      <c r="WBN58"/>
      <c r="WBO58"/>
      <c r="WBP58"/>
      <c r="WBQ58"/>
      <c r="WBR58"/>
      <c r="WBS58"/>
      <c r="WBT58"/>
      <c r="WBU58"/>
      <c r="WBV58"/>
      <c r="WBW58"/>
      <c r="WBX58"/>
      <c r="WBY58"/>
      <c r="WBZ58"/>
      <c r="WCA58"/>
      <c r="WCB58"/>
      <c r="WCC58"/>
      <c r="WCD58"/>
      <c r="WCE58"/>
      <c r="WCF58"/>
      <c r="WCG58"/>
      <c r="WCH58"/>
      <c r="WCI58"/>
      <c r="WCJ58"/>
      <c r="WCK58"/>
      <c r="WCL58"/>
      <c r="WCM58"/>
      <c r="WCN58"/>
      <c r="WCO58"/>
      <c r="WCP58"/>
      <c r="WCQ58"/>
      <c r="WCR58"/>
      <c r="WCS58"/>
      <c r="WCT58"/>
      <c r="WCU58"/>
      <c r="WCV58"/>
      <c r="WCW58"/>
      <c r="WCX58"/>
      <c r="WCY58"/>
      <c r="WCZ58"/>
      <c r="WDA58"/>
      <c r="WDB58"/>
      <c r="WDC58"/>
      <c r="WDD58"/>
      <c r="WDE58"/>
      <c r="WDF58"/>
      <c r="WDG58"/>
      <c r="WDH58"/>
      <c r="WDI58"/>
      <c r="WDJ58"/>
      <c r="WDK58"/>
      <c r="WDL58"/>
      <c r="WDM58"/>
      <c r="WDN58"/>
      <c r="WDO58"/>
      <c r="WDP58"/>
      <c r="WDQ58"/>
      <c r="WDR58"/>
      <c r="WDS58"/>
      <c r="WDT58"/>
      <c r="WDU58"/>
      <c r="WDV58"/>
      <c r="WDW58"/>
      <c r="WDX58"/>
      <c r="WDY58"/>
      <c r="WDZ58"/>
      <c r="WEA58"/>
      <c r="WEB58"/>
      <c r="WEC58"/>
      <c r="WED58"/>
      <c r="WEE58"/>
      <c r="WEF58"/>
      <c r="WEG58"/>
      <c r="WEH58"/>
      <c r="WEI58"/>
      <c r="WEJ58"/>
      <c r="WEK58"/>
      <c r="WEL58"/>
      <c r="WEM58"/>
      <c r="WEN58"/>
      <c r="WEO58"/>
      <c r="WEP58"/>
      <c r="WEQ58"/>
      <c r="WER58"/>
      <c r="WES58"/>
      <c r="WET58"/>
      <c r="WEU58"/>
      <c r="WEV58"/>
      <c r="WEW58"/>
      <c r="WEX58"/>
      <c r="WEY58"/>
      <c r="WEZ58"/>
      <c r="WFA58"/>
      <c r="WFB58"/>
      <c r="WFC58"/>
      <c r="WFD58"/>
      <c r="WFE58"/>
      <c r="WFF58"/>
      <c r="WFG58"/>
      <c r="WFH58"/>
      <c r="WFI58"/>
      <c r="WFJ58"/>
      <c r="WFK58"/>
      <c r="WFL58"/>
      <c r="WFM58"/>
      <c r="WFN58"/>
      <c r="WFO58"/>
      <c r="WFP58"/>
      <c r="WFQ58"/>
      <c r="WFR58"/>
      <c r="WFS58"/>
      <c r="WFT58"/>
      <c r="WFU58"/>
      <c r="WFV58"/>
      <c r="WFW58"/>
      <c r="WFX58"/>
      <c r="WFY58"/>
      <c r="WFZ58"/>
      <c r="WGA58"/>
      <c r="WGB58"/>
      <c r="WGC58"/>
      <c r="WGD58"/>
      <c r="WGE58"/>
      <c r="WGF58"/>
      <c r="WGG58"/>
      <c r="WGH58"/>
      <c r="WGI58"/>
      <c r="WGJ58"/>
      <c r="WGK58"/>
      <c r="WGL58"/>
      <c r="WGM58"/>
      <c r="WGN58"/>
      <c r="WGO58"/>
      <c r="WGP58"/>
      <c r="WGQ58"/>
      <c r="WGR58"/>
      <c r="WGS58"/>
      <c r="WGT58"/>
      <c r="WGU58"/>
      <c r="WGV58"/>
      <c r="WGW58"/>
      <c r="WGX58"/>
      <c r="WGY58"/>
      <c r="WGZ58"/>
      <c r="WHA58"/>
      <c r="WHB58"/>
      <c r="WHC58"/>
      <c r="WHD58"/>
      <c r="WHE58"/>
      <c r="WHF58"/>
      <c r="WHG58"/>
      <c r="WHH58"/>
      <c r="WHI58"/>
      <c r="WHJ58"/>
      <c r="WHK58"/>
      <c r="WHL58"/>
      <c r="WHM58"/>
      <c r="WHN58"/>
      <c r="WHO58"/>
      <c r="WHP58"/>
      <c r="WHQ58"/>
      <c r="WHR58"/>
      <c r="WHS58"/>
      <c r="WHT58"/>
      <c r="WHU58"/>
      <c r="WHV58"/>
      <c r="WHW58"/>
      <c r="WHX58"/>
      <c r="WHY58"/>
      <c r="WHZ58"/>
      <c r="WIA58"/>
      <c r="WIB58"/>
      <c r="WIC58"/>
      <c r="WID58"/>
      <c r="WIE58"/>
      <c r="WIF58"/>
      <c r="WIG58"/>
      <c r="WIH58"/>
      <c r="WII58"/>
      <c r="WIJ58"/>
      <c r="WIK58"/>
      <c r="WIL58"/>
      <c r="WIM58"/>
      <c r="WIN58"/>
      <c r="WIO58"/>
      <c r="WIP58"/>
      <c r="WIQ58"/>
      <c r="WIR58"/>
      <c r="WIS58"/>
      <c r="WIT58"/>
      <c r="WIU58"/>
      <c r="WIV58"/>
      <c r="WIW58"/>
      <c r="WIX58"/>
      <c r="WIY58"/>
      <c r="WIZ58"/>
      <c r="WJA58"/>
      <c r="WJB58"/>
      <c r="WJC58"/>
      <c r="WJD58"/>
      <c r="WJE58"/>
      <c r="WJF58"/>
      <c r="WJG58"/>
      <c r="WJH58"/>
      <c r="WJI58"/>
      <c r="WJJ58"/>
      <c r="WJK58"/>
      <c r="WJL58"/>
      <c r="WJM58"/>
      <c r="WJN58"/>
      <c r="WJO58"/>
      <c r="WJP58"/>
      <c r="WJQ58"/>
      <c r="WJR58"/>
      <c r="WJS58"/>
      <c r="WJT58"/>
      <c r="WJU58"/>
      <c r="WJV58"/>
      <c r="WJW58"/>
      <c r="WJX58"/>
      <c r="WJY58"/>
      <c r="WJZ58"/>
      <c r="WKA58"/>
      <c r="WKB58"/>
      <c r="WKC58"/>
      <c r="WKD58"/>
      <c r="WKE58"/>
      <c r="WKF58"/>
      <c r="WKG58"/>
      <c r="WKH58"/>
      <c r="WKI58"/>
      <c r="WKJ58"/>
      <c r="WKK58"/>
      <c r="WKL58"/>
      <c r="WKM58"/>
      <c r="WKN58"/>
      <c r="WKO58"/>
      <c r="WKP58"/>
      <c r="WKQ58"/>
      <c r="WKR58"/>
      <c r="WKS58"/>
      <c r="WKT58"/>
      <c r="WKU58"/>
      <c r="WKV58"/>
      <c r="WKW58"/>
      <c r="WKX58"/>
      <c r="WKY58"/>
      <c r="WKZ58"/>
      <c r="WLA58"/>
      <c r="WLB58"/>
      <c r="WLC58"/>
      <c r="WLD58"/>
      <c r="WLE58"/>
      <c r="WLF58"/>
      <c r="WLG58"/>
      <c r="WLH58"/>
      <c r="WLI58"/>
      <c r="WLJ58"/>
      <c r="WLK58"/>
      <c r="WLL58"/>
      <c r="WLM58"/>
      <c r="WLN58"/>
      <c r="WLO58"/>
      <c r="WLP58"/>
      <c r="WLQ58"/>
      <c r="WLR58"/>
      <c r="WLS58"/>
      <c r="WLT58"/>
      <c r="WLU58"/>
      <c r="WLV58"/>
      <c r="WLW58"/>
      <c r="WLX58"/>
      <c r="WLY58"/>
      <c r="WLZ58"/>
      <c r="WMA58"/>
      <c r="WMB58"/>
      <c r="WMC58"/>
      <c r="WMD58"/>
      <c r="WME58"/>
      <c r="WMF58"/>
      <c r="WMG58"/>
      <c r="WMH58"/>
      <c r="WMI58"/>
      <c r="WMJ58"/>
      <c r="WMK58"/>
      <c r="WML58"/>
      <c r="WMM58"/>
      <c r="WMN58"/>
      <c r="WMO58"/>
      <c r="WMP58"/>
      <c r="WMQ58"/>
      <c r="WMR58"/>
      <c r="WMS58"/>
      <c r="WMT58"/>
      <c r="WMU58"/>
      <c r="WMV58"/>
      <c r="WMW58"/>
      <c r="WMX58"/>
      <c r="WMY58"/>
      <c r="WMZ58"/>
      <c r="WNA58"/>
      <c r="WNB58"/>
      <c r="WNC58"/>
      <c r="WND58"/>
      <c r="WNE58"/>
      <c r="WNF58"/>
      <c r="WNG58"/>
      <c r="WNH58"/>
      <c r="WNI58"/>
      <c r="WNJ58"/>
      <c r="WNK58"/>
      <c r="WNL58"/>
      <c r="WNM58"/>
      <c r="WNN58"/>
      <c r="WNO58"/>
      <c r="WNP58"/>
      <c r="WNQ58"/>
      <c r="WNR58"/>
      <c r="WNS58"/>
      <c r="WNT58"/>
      <c r="WNU58"/>
      <c r="WNV58"/>
      <c r="WNW58"/>
      <c r="WNX58"/>
      <c r="WNY58"/>
      <c r="WNZ58"/>
      <c r="WOA58"/>
      <c r="WOB58"/>
      <c r="WOC58"/>
      <c r="WOD58"/>
      <c r="WOE58"/>
      <c r="WOF58"/>
      <c r="WOG58"/>
      <c r="WOH58"/>
      <c r="WOI58"/>
      <c r="WOJ58"/>
      <c r="WOK58"/>
      <c r="WOL58"/>
      <c r="WOM58"/>
      <c r="WON58"/>
      <c r="WOO58"/>
      <c r="WOP58"/>
      <c r="WOQ58"/>
      <c r="WOR58"/>
      <c r="WOS58"/>
      <c r="WOT58"/>
      <c r="WOU58"/>
      <c r="WOV58"/>
      <c r="WOW58"/>
      <c r="WOX58"/>
      <c r="WOY58"/>
      <c r="WOZ58"/>
      <c r="WPA58"/>
      <c r="WPB58"/>
      <c r="WPC58"/>
      <c r="WPD58"/>
      <c r="WPE58"/>
      <c r="WPF58"/>
      <c r="WPG58"/>
      <c r="WPH58"/>
      <c r="WPI58"/>
      <c r="WPJ58"/>
      <c r="WPK58"/>
      <c r="WPL58"/>
      <c r="WPM58"/>
      <c r="WPN58"/>
      <c r="WPO58"/>
      <c r="WPP58"/>
      <c r="WPQ58"/>
      <c r="WPR58"/>
      <c r="WPS58"/>
      <c r="WPT58"/>
      <c r="WPU58"/>
      <c r="WPV58"/>
      <c r="WPW58"/>
      <c r="WPX58"/>
      <c r="WPY58"/>
      <c r="WPZ58"/>
      <c r="WQA58"/>
      <c r="WQB58"/>
      <c r="WQC58"/>
      <c r="WQD58"/>
      <c r="WQE58"/>
      <c r="WQF58"/>
      <c r="WQG58"/>
      <c r="WQH58"/>
      <c r="WQI58"/>
      <c r="WQJ58"/>
      <c r="WQK58"/>
      <c r="WQL58"/>
      <c r="WQM58"/>
      <c r="WQN58"/>
      <c r="WQO58"/>
      <c r="WQP58"/>
      <c r="WQQ58"/>
      <c r="WQR58"/>
      <c r="WQS58"/>
      <c r="WQT58"/>
      <c r="WQU58"/>
      <c r="WQV58"/>
      <c r="WQW58"/>
      <c r="WQX58"/>
      <c r="WQY58"/>
      <c r="WQZ58"/>
      <c r="WRA58"/>
      <c r="WRB58"/>
      <c r="WRC58"/>
      <c r="WRD58"/>
      <c r="WRE58"/>
      <c r="WRF58"/>
      <c r="WRG58"/>
      <c r="WRH58"/>
      <c r="WRI58"/>
      <c r="WRJ58"/>
      <c r="WRK58"/>
      <c r="WRL58"/>
      <c r="WRM58"/>
      <c r="WRN58"/>
      <c r="WRO58"/>
      <c r="WRP58"/>
      <c r="WRQ58"/>
      <c r="WRR58"/>
      <c r="WRS58"/>
      <c r="WRT58"/>
      <c r="WRU58"/>
      <c r="WRV58"/>
      <c r="WRW58"/>
      <c r="WRX58"/>
      <c r="WRY58"/>
      <c r="WRZ58"/>
      <c r="WSA58"/>
      <c r="WSB58"/>
      <c r="WSC58"/>
      <c r="WSD58"/>
      <c r="WSE58"/>
      <c r="WSF58"/>
      <c r="WSG58"/>
      <c r="WSH58"/>
      <c r="WSI58"/>
      <c r="WSJ58"/>
      <c r="WSK58"/>
      <c r="WSL58"/>
      <c r="WSM58"/>
      <c r="WSN58"/>
      <c r="WSO58"/>
      <c r="WSP58"/>
      <c r="WSQ58"/>
      <c r="WSR58"/>
      <c r="WSS58"/>
      <c r="WST58"/>
      <c r="WSU58"/>
      <c r="WSV58"/>
      <c r="WSW58"/>
      <c r="WSX58"/>
      <c r="WSY58"/>
      <c r="WSZ58"/>
      <c r="WTA58"/>
      <c r="WTB58"/>
      <c r="WTC58"/>
      <c r="WTD58"/>
      <c r="WTE58"/>
      <c r="WTF58"/>
      <c r="WTG58"/>
      <c r="WTH58"/>
      <c r="WTI58"/>
      <c r="WTJ58"/>
      <c r="WTK58"/>
      <c r="WTL58"/>
      <c r="WTM58"/>
      <c r="WTN58"/>
      <c r="WTO58"/>
      <c r="WTP58"/>
      <c r="WTQ58"/>
      <c r="WTR58"/>
      <c r="WTS58"/>
      <c r="WTT58"/>
      <c r="WTU58"/>
      <c r="WTV58"/>
      <c r="WTW58"/>
      <c r="WTX58"/>
      <c r="WTY58"/>
      <c r="WTZ58"/>
      <c r="WUA58"/>
      <c r="WUB58"/>
      <c r="WUC58"/>
      <c r="WUD58"/>
      <c r="WUE58"/>
      <c r="WUF58"/>
      <c r="WUG58"/>
      <c r="WUH58"/>
      <c r="WUI58"/>
      <c r="WUJ58"/>
      <c r="WUK58"/>
      <c r="WUL58"/>
      <c r="WUM58"/>
      <c r="WUN58"/>
      <c r="WUO58"/>
      <c r="WUP58"/>
      <c r="WUQ58"/>
      <c r="WUR58"/>
      <c r="WUS58"/>
      <c r="WUT58"/>
      <c r="WUU58"/>
      <c r="WUV58"/>
      <c r="WUW58"/>
      <c r="WUX58"/>
      <c r="WUY58"/>
      <c r="WUZ58"/>
      <c r="WVA58"/>
      <c r="WVB58"/>
      <c r="WVC58"/>
      <c r="WVD58"/>
      <c r="WVE58"/>
      <c r="WVF58"/>
      <c r="WVG58"/>
      <c r="WVH58"/>
      <c r="WVI58"/>
      <c r="WVJ58"/>
      <c r="WVK58"/>
      <c r="WVL58"/>
      <c r="WVM58"/>
      <c r="WVN58"/>
      <c r="WVO58"/>
      <c r="WVP58"/>
      <c r="WVQ58"/>
      <c r="WVR58"/>
      <c r="WVS58"/>
      <c r="WVT58"/>
      <c r="WVU58"/>
      <c r="WVV58"/>
      <c r="WVW58"/>
      <c r="WVX58"/>
      <c r="WVY58"/>
      <c r="WVZ58"/>
      <c r="WWA58"/>
      <c r="WWB58"/>
      <c r="WWC58"/>
      <c r="WWD58"/>
      <c r="WWE58"/>
      <c r="WWF58"/>
      <c r="WWG58"/>
      <c r="WWH58"/>
      <c r="WWI58"/>
      <c r="WWJ58"/>
      <c r="WWK58"/>
      <c r="WWL58"/>
      <c r="WWM58"/>
      <c r="WWN58"/>
      <c r="WWO58"/>
      <c r="WWP58"/>
      <c r="WWQ58"/>
      <c r="WWR58"/>
      <c r="WWS58"/>
      <c r="WWT58"/>
      <c r="WWU58"/>
      <c r="WWV58"/>
      <c r="WWW58"/>
      <c r="WWX58"/>
      <c r="WWY58"/>
      <c r="WWZ58"/>
      <c r="WXA58"/>
      <c r="WXB58"/>
      <c r="WXC58"/>
      <c r="WXD58"/>
      <c r="WXE58"/>
      <c r="WXF58"/>
      <c r="WXG58"/>
      <c r="WXH58"/>
      <c r="WXI58"/>
      <c r="WXJ58"/>
      <c r="WXK58"/>
      <c r="WXL58"/>
      <c r="WXM58"/>
      <c r="WXN58"/>
      <c r="WXO58"/>
      <c r="WXP58"/>
      <c r="WXQ58"/>
      <c r="WXR58"/>
      <c r="WXS58"/>
      <c r="WXT58"/>
      <c r="WXU58"/>
      <c r="WXV58"/>
      <c r="WXW58"/>
      <c r="WXX58"/>
      <c r="WXY58"/>
      <c r="WXZ58"/>
      <c r="WYA58"/>
      <c r="WYB58"/>
      <c r="WYC58"/>
      <c r="WYD58"/>
      <c r="WYE58"/>
      <c r="WYF58"/>
      <c r="WYG58"/>
      <c r="WYH58"/>
      <c r="WYI58"/>
      <c r="WYJ58"/>
      <c r="WYK58"/>
      <c r="WYL58"/>
      <c r="WYM58"/>
      <c r="WYN58"/>
      <c r="WYO58"/>
      <c r="WYP58"/>
      <c r="WYQ58"/>
      <c r="WYR58"/>
      <c r="WYS58"/>
      <c r="WYT58"/>
      <c r="WYU58"/>
      <c r="WYV58"/>
      <c r="WYW58"/>
      <c r="WYX58"/>
      <c r="WYY58"/>
      <c r="WYZ58"/>
      <c r="WZA58"/>
      <c r="WZB58"/>
      <c r="WZC58"/>
      <c r="WZD58"/>
      <c r="WZE58"/>
      <c r="WZF58"/>
      <c r="WZG58"/>
      <c r="WZH58"/>
      <c r="WZI58"/>
      <c r="WZJ58"/>
      <c r="WZK58"/>
      <c r="WZL58"/>
      <c r="WZM58"/>
      <c r="WZN58"/>
      <c r="WZO58"/>
      <c r="WZP58"/>
      <c r="WZQ58"/>
      <c r="WZR58"/>
      <c r="WZS58"/>
      <c r="WZT58"/>
      <c r="WZU58"/>
      <c r="WZV58"/>
      <c r="WZW58"/>
      <c r="WZX58"/>
      <c r="WZY58"/>
      <c r="WZZ58"/>
      <c r="XAA58"/>
      <c r="XAB58"/>
      <c r="XAC58"/>
      <c r="XAD58"/>
      <c r="XAE58"/>
      <c r="XAF58"/>
      <c r="XAG58"/>
      <c r="XAH58"/>
      <c r="XAI58"/>
      <c r="XAJ58"/>
      <c r="XAK58"/>
      <c r="XAL58"/>
      <c r="XAM58"/>
      <c r="XAN58"/>
      <c r="XAO58"/>
      <c r="XAP58"/>
      <c r="XAQ58"/>
      <c r="XAR58"/>
      <c r="XAS58"/>
      <c r="XAT58"/>
      <c r="XAU58"/>
      <c r="XAV58"/>
      <c r="XAW58"/>
      <c r="XAX58"/>
      <c r="XAY58"/>
      <c r="XAZ58"/>
      <c r="XBA58"/>
      <c r="XBB58"/>
      <c r="XBC58"/>
      <c r="XBD58"/>
      <c r="XBE58"/>
      <c r="XBF58"/>
      <c r="XBG58"/>
      <c r="XBH58"/>
      <c r="XBI58"/>
      <c r="XBJ58"/>
      <c r="XBK58"/>
      <c r="XBL58"/>
      <c r="XBM58"/>
      <c r="XBN58"/>
      <c r="XBO58"/>
      <c r="XBP58"/>
      <c r="XBQ58"/>
      <c r="XBR58"/>
      <c r="XBS58"/>
      <c r="XBT58"/>
      <c r="XBU58"/>
      <c r="XBV58"/>
      <c r="XBW58"/>
      <c r="XBX58"/>
      <c r="XBY58"/>
      <c r="XBZ58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 s="31"/>
    </row>
    <row r="59" spans="1:16384" customFormat="1" ht="40.5" customHeight="1">
      <c r="A59" s="44" t="s">
        <v>554</v>
      </c>
      <c r="B59" s="45"/>
      <c r="C59" s="45"/>
      <c r="D59" s="53" t="s">
        <v>440</v>
      </c>
      <c r="E59" s="45"/>
      <c r="F59" s="45"/>
      <c r="G59" s="45"/>
      <c r="H59" s="45"/>
      <c r="I59" s="45"/>
      <c r="J59" s="45"/>
      <c r="K59" s="110"/>
      <c r="L59" s="110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109"/>
      <c r="Y59" s="80"/>
    </row>
    <row r="60" spans="1:16384" s="31" customFormat="1" ht="21">
      <c r="A60" s="34">
        <v>1</v>
      </c>
      <c r="B60" s="35"/>
      <c r="C60" s="35"/>
      <c r="D60" s="36" t="s">
        <v>555</v>
      </c>
      <c r="E60" s="37"/>
      <c r="F60" s="37"/>
      <c r="G60" s="35"/>
      <c r="H60" s="36" t="s">
        <v>160</v>
      </c>
      <c r="I60" s="38">
        <v>41540</v>
      </c>
      <c r="J60" s="35"/>
      <c r="K60" s="39"/>
      <c r="L60" s="40"/>
      <c r="M60" s="35"/>
      <c r="N60" s="35"/>
      <c r="O60" s="35"/>
      <c r="P60" s="35"/>
      <c r="Q60" s="35"/>
      <c r="R60" s="35"/>
      <c r="S60" s="35"/>
      <c r="T60" s="35"/>
      <c r="U60" s="35"/>
      <c r="V60" s="36"/>
      <c r="W60" s="41" t="s">
        <v>449</v>
      </c>
      <c r="X60"/>
      <c r="Y60" s="8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  <c r="BIH60"/>
      <c r="BII60"/>
      <c r="BIJ60"/>
      <c r="BIK60"/>
      <c r="BIL60"/>
      <c r="BIM60"/>
      <c r="BIN60"/>
      <c r="BIO60"/>
      <c r="BIP60"/>
      <c r="BIQ60"/>
      <c r="BIR60"/>
      <c r="BIS60"/>
      <c r="BIT60"/>
      <c r="BIU60"/>
      <c r="BIV60"/>
      <c r="BIW60"/>
      <c r="BIX60"/>
      <c r="BIY60"/>
      <c r="BIZ60"/>
      <c r="BJA60"/>
      <c r="BJB60"/>
      <c r="BJC60"/>
      <c r="BJD60"/>
      <c r="BJE60"/>
      <c r="BJF60"/>
      <c r="BJG60"/>
      <c r="BJH60"/>
      <c r="BJI60"/>
      <c r="BJJ60"/>
      <c r="BJK60"/>
      <c r="BJL60"/>
      <c r="BJM60"/>
      <c r="BJN60"/>
      <c r="BJO60"/>
      <c r="BJP60"/>
      <c r="BJQ60"/>
      <c r="BJR60"/>
      <c r="BJS60"/>
      <c r="BJT60"/>
      <c r="BJU60"/>
      <c r="BJV60"/>
      <c r="BJW60"/>
      <c r="BJX60"/>
      <c r="BJY60"/>
      <c r="BJZ60"/>
      <c r="BKA60"/>
      <c r="BKB60"/>
      <c r="BKC60"/>
      <c r="BKD60"/>
      <c r="BKE60"/>
      <c r="BKF60"/>
      <c r="BKG60"/>
      <c r="BKH60"/>
      <c r="BKI60"/>
      <c r="BKJ60"/>
      <c r="BKK60"/>
      <c r="BKL60"/>
      <c r="BKM60"/>
      <c r="BKN60"/>
      <c r="BKO60"/>
      <c r="BKP60"/>
      <c r="BKQ60"/>
      <c r="BKR60"/>
      <c r="BKS60"/>
      <c r="BKT60"/>
      <c r="BKU60"/>
      <c r="BKV60"/>
      <c r="BKW60"/>
      <c r="BKX60"/>
      <c r="BKY60"/>
      <c r="BKZ60"/>
      <c r="BLA60"/>
      <c r="BLB60"/>
      <c r="BLC60"/>
      <c r="BLD60"/>
      <c r="BLE60"/>
      <c r="BLF60"/>
      <c r="BLG60"/>
      <c r="BLH60"/>
      <c r="BLI60"/>
      <c r="BLJ60"/>
      <c r="BLK60"/>
      <c r="BLL60"/>
      <c r="BLM60"/>
      <c r="BLN60"/>
      <c r="BLO60"/>
      <c r="BLP60"/>
      <c r="BLQ60"/>
      <c r="BLR60"/>
      <c r="BLS60"/>
      <c r="BLT60"/>
      <c r="BLU60"/>
      <c r="BLV60"/>
      <c r="BLW60"/>
      <c r="BLX60"/>
      <c r="BLY60"/>
      <c r="BLZ60"/>
      <c r="BMA60"/>
      <c r="BMB60"/>
      <c r="BMC60"/>
      <c r="BMD60"/>
      <c r="BME60"/>
      <c r="BMF60"/>
      <c r="BMG60"/>
      <c r="BMH60"/>
      <c r="BMI60"/>
      <c r="BMJ60"/>
      <c r="BMK60"/>
      <c r="BML60"/>
      <c r="BMM60"/>
      <c r="BMN60"/>
      <c r="BMO60"/>
      <c r="BMP60"/>
      <c r="BMQ60"/>
      <c r="BMR60"/>
      <c r="BMS60"/>
      <c r="BMT60"/>
      <c r="BMU60"/>
      <c r="BMV60"/>
      <c r="BMW60"/>
      <c r="BMX60"/>
      <c r="BMY60"/>
      <c r="BMZ60"/>
      <c r="BNA60"/>
      <c r="BNB60"/>
      <c r="BNC60"/>
      <c r="BND60"/>
      <c r="BNE60"/>
      <c r="BNF60"/>
      <c r="BNG60"/>
      <c r="BNH60"/>
      <c r="BNI60"/>
      <c r="BNJ60"/>
      <c r="BNK60"/>
      <c r="BNL60"/>
      <c r="BNM60"/>
      <c r="BNN60"/>
      <c r="BNO60"/>
      <c r="BNP60"/>
      <c r="BNQ60"/>
      <c r="BNR60"/>
      <c r="BNS60"/>
      <c r="BNT60"/>
      <c r="BNU60"/>
      <c r="BNV60"/>
      <c r="BNW60"/>
      <c r="BNX60"/>
      <c r="BNY60"/>
      <c r="BNZ60"/>
      <c r="BOA60"/>
      <c r="BOB60"/>
      <c r="BOC60"/>
      <c r="BOD60"/>
      <c r="BOE60"/>
      <c r="BOF60"/>
      <c r="BOG60"/>
      <c r="BOH60"/>
      <c r="BOI60"/>
      <c r="BOJ60"/>
      <c r="BOK60"/>
      <c r="BOL60"/>
      <c r="BOM60"/>
      <c r="BON60"/>
      <c r="BOO60"/>
      <c r="BOP60"/>
      <c r="BOQ60"/>
      <c r="BOR60"/>
      <c r="BOS60"/>
      <c r="BOT60"/>
      <c r="BOU60"/>
      <c r="BOV60"/>
      <c r="BOW60"/>
      <c r="BOX60"/>
      <c r="BOY60"/>
      <c r="BOZ60"/>
      <c r="BPA60"/>
      <c r="BPB60"/>
      <c r="BPC60"/>
      <c r="BPD60"/>
      <c r="BPE60"/>
      <c r="BPF60"/>
      <c r="BPG60"/>
      <c r="BPH60"/>
      <c r="BPI60"/>
      <c r="BPJ60"/>
      <c r="BPK60"/>
      <c r="BPL60"/>
      <c r="BPM60"/>
      <c r="BPN60"/>
      <c r="BPO60"/>
      <c r="BPP60"/>
      <c r="BPQ60"/>
      <c r="BPR60"/>
      <c r="BPS60"/>
      <c r="BPT60"/>
      <c r="BPU60"/>
      <c r="BPV60"/>
      <c r="BPW60"/>
      <c r="BPX60"/>
      <c r="BPY60"/>
      <c r="BPZ60"/>
      <c r="BQA60"/>
      <c r="BQB60"/>
      <c r="BQC60"/>
      <c r="BQD60"/>
      <c r="BQE60"/>
      <c r="BQF60"/>
      <c r="BQG60"/>
      <c r="BQH60"/>
      <c r="BQI60"/>
      <c r="BQJ60"/>
      <c r="BQK60"/>
      <c r="BQL60"/>
      <c r="BQM60"/>
      <c r="BQN60"/>
      <c r="BQO60"/>
      <c r="BQP60"/>
      <c r="BQQ60"/>
      <c r="BQR60"/>
      <c r="BQS60"/>
      <c r="BQT60"/>
      <c r="BQU60"/>
      <c r="BQV60"/>
      <c r="BQW60"/>
      <c r="BQX60"/>
      <c r="BQY60"/>
      <c r="BQZ60"/>
      <c r="BRA60"/>
      <c r="BRB60"/>
      <c r="BRC60"/>
      <c r="BRD60"/>
      <c r="BRE60"/>
      <c r="BRF60"/>
      <c r="BRG60"/>
      <c r="BRH60"/>
      <c r="BRI60"/>
      <c r="BRJ60"/>
      <c r="BRK60"/>
      <c r="BRL60"/>
      <c r="BRM60"/>
      <c r="BRN60"/>
      <c r="BRO60"/>
      <c r="BRP60"/>
      <c r="BRQ60"/>
      <c r="BRR60"/>
      <c r="BRS60"/>
      <c r="BRT60"/>
      <c r="BRU60"/>
      <c r="BRV60"/>
      <c r="BRW60"/>
      <c r="BRX60"/>
      <c r="BRY60"/>
      <c r="BRZ60"/>
      <c r="BSA60"/>
      <c r="BSB60"/>
      <c r="BSC60"/>
      <c r="BSD60"/>
      <c r="BSE60"/>
      <c r="BSF60"/>
      <c r="BSG60"/>
      <c r="BSH60"/>
      <c r="BSI60"/>
      <c r="BSJ60"/>
      <c r="BSK60"/>
      <c r="BSL60"/>
      <c r="BSM60"/>
      <c r="BSN60"/>
      <c r="BSO60"/>
      <c r="BSP60"/>
      <c r="BSQ60"/>
      <c r="BSR60"/>
      <c r="BSS60"/>
      <c r="BST60"/>
      <c r="BSU60"/>
      <c r="BSV60"/>
      <c r="BSW60"/>
      <c r="BSX60"/>
      <c r="BSY60"/>
      <c r="BSZ60"/>
      <c r="BTA60"/>
      <c r="BTB60"/>
      <c r="BTC60"/>
      <c r="BTD60"/>
      <c r="BTE60"/>
      <c r="BTF60"/>
      <c r="BTG60"/>
      <c r="BTH60"/>
      <c r="BTI60"/>
      <c r="BTJ60"/>
      <c r="BTK60"/>
      <c r="BTL60"/>
      <c r="BTM60"/>
      <c r="BTN60"/>
      <c r="BTO60"/>
      <c r="BTP60"/>
      <c r="BTQ60"/>
      <c r="BTR60"/>
      <c r="BTS60"/>
      <c r="BTT60"/>
      <c r="BTU60"/>
      <c r="BTV60"/>
      <c r="BTW60"/>
      <c r="BTX60"/>
      <c r="BTY60"/>
      <c r="BTZ60"/>
      <c r="BUA60"/>
      <c r="BUB60"/>
      <c r="BUC60"/>
      <c r="BUD60"/>
      <c r="BUE60"/>
      <c r="BUF60"/>
      <c r="BUG60"/>
      <c r="BUH60"/>
      <c r="BUI60"/>
      <c r="BUJ60"/>
      <c r="BUK60"/>
      <c r="BUL60"/>
      <c r="BUM60"/>
      <c r="BUN60"/>
      <c r="BUO60"/>
      <c r="BUP60"/>
      <c r="BUQ60"/>
      <c r="BUR60"/>
      <c r="BUS60"/>
      <c r="BUT60"/>
      <c r="BUU60"/>
      <c r="BUV60"/>
      <c r="BUW60"/>
      <c r="BUX60"/>
      <c r="BUY60"/>
      <c r="BUZ60"/>
      <c r="BVA60"/>
      <c r="BVB60"/>
      <c r="BVC60"/>
      <c r="BVD60"/>
      <c r="BVE60"/>
      <c r="BVF60"/>
      <c r="BVG60"/>
      <c r="BVH60"/>
      <c r="BVI60"/>
      <c r="BVJ60"/>
      <c r="BVK60"/>
      <c r="BVL60"/>
      <c r="BVM60"/>
      <c r="BVN60"/>
      <c r="BVO60"/>
      <c r="BVP60"/>
      <c r="BVQ60"/>
      <c r="BVR60"/>
      <c r="BVS60"/>
      <c r="BVT60"/>
      <c r="BVU60"/>
      <c r="BVV60"/>
      <c r="BVW60"/>
      <c r="BVX60"/>
      <c r="BVY60"/>
      <c r="BVZ60"/>
      <c r="BWA60"/>
      <c r="BWB60"/>
      <c r="BWC60"/>
      <c r="BWD60"/>
      <c r="BWE60"/>
      <c r="BWF60"/>
      <c r="BWG60"/>
      <c r="BWH60"/>
      <c r="BWI60"/>
      <c r="BWJ60"/>
      <c r="BWK60"/>
      <c r="BWL60"/>
      <c r="BWM60"/>
      <c r="BWN60"/>
      <c r="BWO60"/>
      <c r="BWP60"/>
      <c r="BWQ60"/>
      <c r="BWR60"/>
      <c r="BWS60"/>
      <c r="BWT60"/>
      <c r="BWU60"/>
      <c r="BWV60"/>
      <c r="BWW60"/>
      <c r="BWX60"/>
      <c r="BWY60"/>
      <c r="BWZ60"/>
      <c r="BXA60"/>
      <c r="BXB60"/>
      <c r="BXC60"/>
      <c r="BXD60"/>
      <c r="BXE60"/>
      <c r="BXF60"/>
      <c r="BXG60"/>
      <c r="BXH60"/>
      <c r="BXI60"/>
      <c r="BXJ60"/>
      <c r="BXK60"/>
      <c r="BXL60"/>
      <c r="BXM60"/>
      <c r="BXN60"/>
      <c r="BXO60"/>
      <c r="BXP60"/>
      <c r="BXQ60"/>
      <c r="BXR60"/>
      <c r="BXS60"/>
      <c r="BXT60"/>
      <c r="BXU60"/>
      <c r="BXV60"/>
      <c r="BXW60"/>
      <c r="BXX60"/>
      <c r="BXY60"/>
      <c r="BXZ60"/>
      <c r="BYA60"/>
      <c r="BYB60"/>
      <c r="BYC60"/>
      <c r="BYD60"/>
      <c r="BYE60"/>
      <c r="BYF60"/>
      <c r="BYG60"/>
      <c r="BYH60"/>
      <c r="BYI60"/>
      <c r="BYJ60"/>
      <c r="BYK60"/>
      <c r="BYL60"/>
      <c r="BYM60"/>
      <c r="BYN60"/>
      <c r="BYO60"/>
      <c r="BYP60"/>
      <c r="BYQ60"/>
      <c r="BYR60"/>
      <c r="BYS60"/>
      <c r="BYT60"/>
      <c r="BYU60"/>
      <c r="BYV60"/>
      <c r="BYW60"/>
      <c r="BYX60"/>
      <c r="BYY60"/>
      <c r="BYZ60"/>
      <c r="BZA60"/>
      <c r="BZB60"/>
      <c r="BZC60"/>
      <c r="BZD60"/>
      <c r="BZE60"/>
      <c r="BZF60"/>
      <c r="BZG60"/>
      <c r="BZH60"/>
      <c r="BZI60"/>
      <c r="BZJ60"/>
      <c r="BZK60"/>
      <c r="BZL60"/>
      <c r="BZM60"/>
      <c r="BZN60"/>
      <c r="BZO60"/>
      <c r="BZP60"/>
      <c r="BZQ60"/>
      <c r="BZR60"/>
      <c r="BZS60"/>
      <c r="BZT60"/>
      <c r="BZU60"/>
      <c r="BZV60"/>
      <c r="BZW60"/>
      <c r="BZX60"/>
      <c r="BZY60"/>
      <c r="BZZ60"/>
      <c r="CAA60"/>
      <c r="CAB60"/>
      <c r="CAC60"/>
      <c r="CAD60"/>
      <c r="CAE60"/>
      <c r="CAF60"/>
      <c r="CAG60"/>
      <c r="CAH60"/>
      <c r="CAI60"/>
      <c r="CAJ60"/>
      <c r="CAK60"/>
      <c r="CAL60"/>
      <c r="CAM60"/>
      <c r="CAN60"/>
      <c r="CAO60"/>
      <c r="CAP60"/>
      <c r="CAQ60"/>
      <c r="CAR60"/>
      <c r="CAS60"/>
      <c r="CAT60"/>
      <c r="CAU60"/>
      <c r="CAV60"/>
      <c r="CAW60"/>
      <c r="CAX60"/>
      <c r="CAY60"/>
      <c r="CAZ60"/>
      <c r="CBA60"/>
      <c r="CBB60"/>
      <c r="CBC60"/>
      <c r="CBD60"/>
      <c r="CBE60"/>
      <c r="CBF60"/>
      <c r="CBG60"/>
      <c r="CBH60"/>
      <c r="CBI60"/>
      <c r="CBJ60"/>
      <c r="CBK60"/>
      <c r="CBL60"/>
      <c r="CBM60"/>
      <c r="CBN60"/>
      <c r="CBO60"/>
      <c r="CBP60"/>
      <c r="CBQ60"/>
      <c r="CBR60"/>
      <c r="CBS60"/>
      <c r="CBT60"/>
      <c r="CBU60"/>
      <c r="CBV60"/>
      <c r="CBW60"/>
      <c r="CBX60"/>
      <c r="CBY60"/>
      <c r="CBZ60"/>
      <c r="CCA60"/>
      <c r="CCB60"/>
      <c r="CCC60"/>
      <c r="CCD60"/>
      <c r="CCE60"/>
      <c r="CCF60"/>
      <c r="CCG60"/>
      <c r="CCH60"/>
      <c r="CCI60"/>
      <c r="CCJ60"/>
      <c r="CCK60"/>
      <c r="CCL60"/>
      <c r="CCM60"/>
      <c r="CCN60"/>
      <c r="CCO60"/>
      <c r="CCP60"/>
      <c r="CCQ60"/>
      <c r="CCR60"/>
      <c r="CCS60"/>
      <c r="CCT60"/>
      <c r="CCU60"/>
      <c r="CCV60"/>
      <c r="CCW60"/>
      <c r="CCX60"/>
      <c r="CCY60"/>
      <c r="CCZ60"/>
      <c r="CDA60"/>
      <c r="CDB60"/>
      <c r="CDC60"/>
      <c r="CDD60"/>
      <c r="CDE60"/>
      <c r="CDF60"/>
      <c r="CDG60"/>
      <c r="CDH60"/>
      <c r="CDI60"/>
      <c r="CDJ60"/>
      <c r="CDK60"/>
      <c r="CDL60"/>
      <c r="CDM60"/>
      <c r="CDN60"/>
      <c r="CDO60"/>
      <c r="CDP60"/>
      <c r="CDQ60"/>
      <c r="CDR60"/>
      <c r="CDS60"/>
      <c r="CDT60"/>
      <c r="CDU60"/>
      <c r="CDV60"/>
      <c r="CDW60"/>
      <c r="CDX60"/>
      <c r="CDY60"/>
      <c r="CDZ60"/>
      <c r="CEA60"/>
      <c r="CEB60"/>
      <c r="CEC60"/>
      <c r="CED60"/>
      <c r="CEE60"/>
      <c r="CEF60"/>
      <c r="CEG60"/>
      <c r="CEH60"/>
      <c r="CEI60"/>
      <c r="CEJ60"/>
      <c r="CEK60"/>
      <c r="CEL60"/>
      <c r="CEM60"/>
      <c r="CEN60"/>
      <c r="CEO60"/>
      <c r="CEP60"/>
      <c r="CEQ60"/>
      <c r="CER60"/>
      <c r="CES60"/>
      <c r="CET60"/>
      <c r="CEU60"/>
      <c r="CEV60"/>
      <c r="CEW60"/>
      <c r="CEX60"/>
      <c r="CEY60"/>
      <c r="CEZ60"/>
      <c r="CFA60"/>
      <c r="CFB60"/>
      <c r="CFC60"/>
      <c r="CFD60"/>
      <c r="CFE60"/>
      <c r="CFF60"/>
      <c r="CFG60"/>
      <c r="CFH60"/>
      <c r="CFI60"/>
      <c r="CFJ60"/>
      <c r="CFK60"/>
      <c r="CFL60"/>
      <c r="CFM60"/>
      <c r="CFN60"/>
      <c r="CFO60"/>
      <c r="CFP60"/>
      <c r="CFQ60"/>
      <c r="CFR60"/>
      <c r="CFS60"/>
      <c r="CFT60"/>
      <c r="CFU60"/>
      <c r="CFV60"/>
      <c r="CFW60"/>
      <c r="CFX60"/>
      <c r="CFY60"/>
      <c r="CFZ60"/>
      <c r="CGA60"/>
      <c r="CGB60"/>
      <c r="CGC60"/>
      <c r="CGD60"/>
      <c r="CGE60"/>
      <c r="CGF60"/>
      <c r="CGG60"/>
      <c r="CGH60"/>
      <c r="CGI60"/>
      <c r="CGJ60"/>
      <c r="CGK60"/>
      <c r="CGL60"/>
      <c r="CGM60"/>
      <c r="CGN60"/>
      <c r="CGO60"/>
      <c r="CGP60"/>
      <c r="CGQ60"/>
      <c r="CGR60"/>
      <c r="CGS60"/>
      <c r="CGT60"/>
      <c r="CGU60"/>
      <c r="CGV60"/>
      <c r="CGW60"/>
      <c r="CGX60"/>
      <c r="CGY60"/>
      <c r="CGZ60"/>
      <c r="CHA60"/>
      <c r="CHB60"/>
      <c r="CHC60"/>
      <c r="CHD60"/>
      <c r="CHE60"/>
      <c r="CHF60"/>
      <c r="CHG60"/>
      <c r="CHH60"/>
      <c r="CHI60"/>
      <c r="CHJ60"/>
      <c r="CHK60"/>
      <c r="CHL60"/>
      <c r="CHM60"/>
      <c r="CHN60"/>
      <c r="CHO60"/>
      <c r="CHP60"/>
      <c r="CHQ60"/>
      <c r="CHR60"/>
      <c r="CHS60"/>
      <c r="CHT60"/>
      <c r="CHU60"/>
      <c r="CHV60"/>
      <c r="CHW60"/>
      <c r="CHX60"/>
      <c r="CHY60"/>
      <c r="CHZ60"/>
      <c r="CIA60"/>
      <c r="CIB60"/>
      <c r="CIC60"/>
      <c r="CID60"/>
      <c r="CIE60"/>
      <c r="CIF60"/>
      <c r="CIG60"/>
      <c r="CIH60"/>
      <c r="CII60"/>
      <c r="CIJ60"/>
      <c r="CIK60"/>
      <c r="CIL60"/>
      <c r="CIM60"/>
      <c r="CIN60"/>
      <c r="CIO60"/>
      <c r="CIP60"/>
      <c r="CIQ60"/>
      <c r="CIR60"/>
      <c r="CIS60"/>
      <c r="CIT60"/>
      <c r="CIU60"/>
      <c r="CIV60"/>
      <c r="CIW60"/>
      <c r="CIX60"/>
      <c r="CIY60"/>
      <c r="CIZ60"/>
      <c r="CJA60"/>
      <c r="CJB60"/>
      <c r="CJC60"/>
      <c r="CJD60"/>
      <c r="CJE60"/>
      <c r="CJF60"/>
      <c r="CJG60"/>
      <c r="CJH60"/>
      <c r="CJI60"/>
      <c r="CJJ60"/>
      <c r="CJK60"/>
      <c r="CJL60"/>
      <c r="CJM60"/>
      <c r="CJN60"/>
      <c r="CJO60"/>
      <c r="CJP60"/>
      <c r="CJQ60"/>
      <c r="CJR60"/>
      <c r="CJS60"/>
      <c r="CJT60"/>
      <c r="CJU60"/>
      <c r="CJV60"/>
      <c r="CJW60"/>
      <c r="CJX60"/>
      <c r="CJY60"/>
      <c r="CJZ60"/>
      <c r="CKA60"/>
      <c r="CKB60"/>
      <c r="CKC60"/>
      <c r="CKD60"/>
      <c r="CKE60"/>
      <c r="CKF60"/>
      <c r="CKG60"/>
      <c r="CKH60"/>
      <c r="CKI60"/>
      <c r="CKJ60"/>
      <c r="CKK60"/>
      <c r="CKL60"/>
      <c r="CKM60"/>
      <c r="CKN60"/>
      <c r="CKO60"/>
      <c r="CKP60"/>
      <c r="CKQ60"/>
      <c r="CKR60"/>
      <c r="CKS60"/>
      <c r="CKT60"/>
      <c r="CKU60"/>
      <c r="CKV60"/>
      <c r="CKW60"/>
      <c r="CKX60"/>
      <c r="CKY60"/>
      <c r="CKZ60"/>
      <c r="CLA60"/>
      <c r="CLB60"/>
      <c r="CLC60"/>
      <c r="CLD60"/>
      <c r="CLE60"/>
      <c r="CLF60"/>
      <c r="CLG60"/>
      <c r="CLH60"/>
      <c r="CLI60"/>
      <c r="CLJ60"/>
      <c r="CLK60"/>
      <c r="CLL60"/>
      <c r="CLM60"/>
      <c r="CLN60"/>
      <c r="CLO60"/>
      <c r="CLP60"/>
      <c r="CLQ60"/>
      <c r="CLR60"/>
      <c r="CLS60"/>
      <c r="CLT60"/>
      <c r="CLU60"/>
      <c r="CLV60"/>
      <c r="CLW60"/>
      <c r="CLX60"/>
      <c r="CLY60"/>
      <c r="CLZ60"/>
      <c r="CMA60"/>
      <c r="CMB60"/>
      <c r="CMC60"/>
      <c r="CMD60"/>
      <c r="CME60"/>
      <c r="CMF60"/>
      <c r="CMG60"/>
      <c r="CMH60"/>
      <c r="CMI60"/>
      <c r="CMJ60"/>
      <c r="CMK60"/>
      <c r="CML60"/>
      <c r="CMM60"/>
      <c r="CMN60"/>
      <c r="CMO60"/>
      <c r="CMP60"/>
      <c r="CMQ60"/>
      <c r="CMR60"/>
      <c r="CMS60"/>
      <c r="CMT60"/>
      <c r="CMU60"/>
      <c r="CMV60"/>
      <c r="CMW60"/>
      <c r="CMX60"/>
      <c r="CMY60"/>
      <c r="CMZ60"/>
      <c r="CNA60"/>
      <c r="CNB60"/>
      <c r="CNC60"/>
      <c r="CND60"/>
      <c r="CNE60"/>
      <c r="CNF60"/>
      <c r="CNG60"/>
      <c r="CNH60"/>
      <c r="CNI60"/>
      <c r="CNJ60"/>
      <c r="CNK60"/>
      <c r="CNL60"/>
      <c r="CNM60"/>
      <c r="CNN60"/>
      <c r="CNO60"/>
      <c r="CNP60"/>
      <c r="CNQ60"/>
      <c r="CNR60"/>
      <c r="CNS60"/>
      <c r="CNT60"/>
      <c r="CNU60"/>
      <c r="CNV60"/>
      <c r="CNW60"/>
      <c r="CNX60"/>
      <c r="CNY60"/>
      <c r="CNZ60"/>
      <c r="COA60"/>
      <c r="COB60"/>
      <c r="COC60"/>
      <c r="COD60"/>
      <c r="COE60"/>
      <c r="COF60"/>
      <c r="COG60"/>
      <c r="COH60"/>
      <c r="COI60"/>
      <c r="COJ60"/>
      <c r="COK60"/>
      <c r="COL60"/>
      <c r="COM60"/>
      <c r="CON60"/>
      <c r="COO60"/>
      <c r="COP60"/>
      <c r="COQ60"/>
      <c r="COR60"/>
      <c r="COS60"/>
      <c r="COT60"/>
      <c r="COU60"/>
      <c r="COV60"/>
      <c r="COW60"/>
      <c r="COX60"/>
      <c r="COY60"/>
      <c r="COZ60"/>
      <c r="CPA60"/>
      <c r="CPB60"/>
      <c r="CPC60"/>
      <c r="CPD60"/>
      <c r="CPE60"/>
      <c r="CPF60"/>
      <c r="CPG60"/>
      <c r="CPH60"/>
      <c r="CPI60"/>
      <c r="CPJ60"/>
      <c r="CPK60"/>
      <c r="CPL60"/>
      <c r="CPM60"/>
      <c r="CPN60"/>
      <c r="CPO60"/>
      <c r="CPP60"/>
      <c r="CPQ60"/>
      <c r="CPR60"/>
      <c r="CPS60"/>
      <c r="CPT60"/>
      <c r="CPU60"/>
      <c r="CPV60"/>
      <c r="CPW60"/>
      <c r="CPX60"/>
      <c r="CPY60"/>
      <c r="CPZ60"/>
      <c r="CQA60"/>
      <c r="CQB60"/>
      <c r="CQC60"/>
      <c r="CQD60"/>
      <c r="CQE60"/>
      <c r="CQF60"/>
      <c r="CQG60"/>
      <c r="CQH60"/>
      <c r="CQI60"/>
      <c r="CQJ60"/>
      <c r="CQK60"/>
      <c r="CQL60"/>
      <c r="CQM60"/>
      <c r="CQN60"/>
      <c r="CQO60"/>
      <c r="CQP60"/>
      <c r="CQQ60"/>
      <c r="CQR60"/>
      <c r="CQS60"/>
      <c r="CQT60"/>
      <c r="CQU60"/>
      <c r="CQV60"/>
      <c r="CQW60"/>
      <c r="CQX60"/>
      <c r="CQY60"/>
      <c r="CQZ60"/>
      <c r="CRA60"/>
      <c r="CRB60"/>
      <c r="CRC60"/>
      <c r="CRD60"/>
      <c r="CRE60"/>
      <c r="CRF60"/>
      <c r="CRG60"/>
      <c r="CRH60"/>
      <c r="CRI60"/>
      <c r="CRJ60"/>
      <c r="CRK60"/>
      <c r="CRL60"/>
      <c r="CRM60"/>
      <c r="CRN60"/>
      <c r="CRO60"/>
      <c r="CRP60"/>
      <c r="CRQ60"/>
      <c r="CRR60"/>
      <c r="CRS60"/>
      <c r="CRT60"/>
      <c r="CRU60"/>
      <c r="CRV60"/>
      <c r="CRW60"/>
      <c r="CRX60"/>
      <c r="CRY60"/>
      <c r="CRZ60"/>
      <c r="CSA60"/>
      <c r="CSB60"/>
      <c r="CSC60"/>
      <c r="CSD60"/>
      <c r="CSE60"/>
      <c r="CSF60"/>
      <c r="CSG60"/>
      <c r="CSH60"/>
      <c r="CSI60"/>
      <c r="CSJ60"/>
      <c r="CSK60"/>
      <c r="CSL60"/>
      <c r="CSM60"/>
      <c r="CSN60"/>
      <c r="CSO60"/>
      <c r="CSP60"/>
      <c r="CSQ60"/>
      <c r="CSR60"/>
      <c r="CSS60"/>
      <c r="CST60"/>
      <c r="CSU60"/>
      <c r="CSV60"/>
      <c r="CSW60"/>
      <c r="CSX60"/>
      <c r="CSY60"/>
      <c r="CSZ60"/>
      <c r="CTA60"/>
      <c r="CTB60"/>
      <c r="CTC60"/>
      <c r="CTD60"/>
      <c r="CTE60"/>
      <c r="CTF60"/>
      <c r="CTG60"/>
      <c r="CTH60"/>
      <c r="CTI60"/>
      <c r="CTJ60"/>
      <c r="CTK60"/>
      <c r="CTL60"/>
      <c r="CTM60"/>
      <c r="CTN60"/>
      <c r="CTO60"/>
      <c r="CTP60"/>
      <c r="CTQ60"/>
      <c r="CTR60"/>
      <c r="CTS60"/>
      <c r="CTT60"/>
      <c r="CTU60"/>
      <c r="CTV60"/>
      <c r="CTW60"/>
      <c r="CTX60"/>
      <c r="CTY60"/>
      <c r="CTZ60"/>
      <c r="CUA60"/>
      <c r="CUB60"/>
      <c r="CUC60"/>
      <c r="CUD60"/>
      <c r="CUE60"/>
      <c r="CUF60"/>
      <c r="CUG60"/>
      <c r="CUH60"/>
      <c r="CUI60"/>
      <c r="CUJ60"/>
      <c r="CUK60"/>
      <c r="CUL60"/>
      <c r="CUM60"/>
      <c r="CUN60"/>
      <c r="CUO60"/>
      <c r="CUP60"/>
      <c r="CUQ60"/>
      <c r="CUR60"/>
      <c r="CUS60"/>
      <c r="CUT60"/>
      <c r="CUU60"/>
      <c r="CUV60"/>
      <c r="CUW60"/>
      <c r="CUX60"/>
      <c r="CUY60"/>
      <c r="CUZ60"/>
      <c r="CVA60"/>
      <c r="CVB60"/>
      <c r="CVC60"/>
      <c r="CVD60"/>
      <c r="CVE60"/>
      <c r="CVF60"/>
      <c r="CVG60"/>
      <c r="CVH60"/>
      <c r="CVI60"/>
      <c r="CVJ60"/>
      <c r="CVK60"/>
      <c r="CVL60"/>
      <c r="CVM60"/>
      <c r="CVN60"/>
      <c r="CVO60"/>
      <c r="CVP60"/>
      <c r="CVQ60"/>
      <c r="CVR60"/>
      <c r="CVS60"/>
      <c r="CVT60"/>
      <c r="CVU60"/>
      <c r="CVV60"/>
      <c r="CVW60"/>
      <c r="CVX60"/>
      <c r="CVY60"/>
      <c r="CVZ60"/>
      <c r="CWA60"/>
      <c r="CWB60"/>
      <c r="CWC60"/>
      <c r="CWD60"/>
      <c r="CWE60"/>
      <c r="CWF60"/>
      <c r="CWG60"/>
      <c r="CWH60"/>
      <c r="CWI60"/>
      <c r="CWJ60"/>
      <c r="CWK60"/>
      <c r="CWL60"/>
      <c r="CWM60"/>
      <c r="CWN60"/>
      <c r="CWO60"/>
      <c r="CWP60"/>
      <c r="CWQ60"/>
      <c r="CWR60"/>
      <c r="CWS60"/>
      <c r="CWT60"/>
      <c r="CWU60"/>
      <c r="CWV60"/>
      <c r="CWW60"/>
      <c r="CWX60"/>
      <c r="CWY60"/>
      <c r="CWZ60"/>
      <c r="CXA60"/>
      <c r="CXB60"/>
      <c r="CXC60"/>
      <c r="CXD60"/>
      <c r="CXE60"/>
      <c r="CXF60"/>
      <c r="CXG60"/>
      <c r="CXH60"/>
      <c r="CXI60"/>
      <c r="CXJ60"/>
      <c r="CXK60"/>
      <c r="CXL60"/>
      <c r="CXM60"/>
      <c r="CXN60"/>
      <c r="CXO60"/>
      <c r="CXP60"/>
      <c r="CXQ60"/>
      <c r="CXR60"/>
      <c r="CXS60"/>
      <c r="CXT60"/>
      <c r="CXU60"/>
      <c r="CXV60"/>
      <c r="CXW60"/>
      <c r="CXX60"/>
      <c r="CXY60"/>
      <c r="CXZ60"/>
      <c r="CYA60"/>
      <c r="CYB60"/>
      <c r="CYC60"/>
      <c r="CYD60"/>
      <c r="CYE60"/>
      <c r="CYF60"/>
      <c r="CYG60"/>
      <c r="CYH60"/>
      <c r="CYI60"/>
      <c r="CYJ60"/>
      <c r="CYK60"/>
      <c r="CYL60"/>
      <c r="CYM60"/>
      <c r="CYN60"/>
      <c r="CYO60"/>
      <c r="CYP60"/>
      <c r="CYQ60"/>
      <c r="CYR60"/>
      <c r="CYS60"/>
      <c r="CYT60"/>
      <c r="CYU60"/>
      <c r="CYV60"/>
      <c r="CYW60"/>
      <c r="CYX60"/>
      <c r="CYY60"/>
      <c r="CYZ60"/>
      <c r="CZA60"/>
      <c r="CZB60"/>
      <c r="CZC60"/>
      <c r="CZD60"/>
      <c r="CZE60"/>
      <c r="CZF60"/>
      <c r="CZG60"/>
      <c r="CZH60"/>
      <c r="CZI60"/>
      <c r="CZJ60"/>
      <c r="CZK60"/>
      <c r="CZL60"/>
      <c r="CZM60"/>
      <c r="CZN60"/>
      <c r="CZO60"/>
      <c r="CZP60"/>
      <c r="CZQ60"/>
      <c r="CZR60"/>
      <c r="CZS60"/>
      <c r="CZT60"/>
      <c r="CZU60"/>
      <c r="CZV60"/>
      <c r="CZW60"/>
      <c r="CZX60"/>
      <c r="CZY60"/>
      <c r="CZZ60"/>
      <c r="DAA60"/>
      <c r="DAB60"/>
      <c r="DAC60"/>
      <c r="DAD60"/>
      <c r="DAE60"/>
      <c r="DAF60"/>
      <c r="DAG60"/>
      <c r="DAH60"/>
      <c r="DAI60"/>
      <c r="DAJ60"/>
      <c r="DAK60"/>
      <c r="DAL60"/>
      <c r="DAM60"/>
      <c r="DAN60"/>
      <c r="DAO60"/>
      <c r="DAP60"/>
      <c r="DAQ60"/>
      <c r="DAR60"/>
      <c r="DAS60"/>
      <c r="DAT60"/>
      <c r="DAU60"/>
      <c r="DAV60"/>
      <c r="DAW60"/>
      <c r="DAX60"/>
      <c r="DAY60"/>
      <c r="DAZ60"/>
      <c r="DBA60"/>
      <c r="DBB60"/>
      <c r="DBC60"/>
      <c r="DBD60"/>
      <c r="DBE60"/>
      <c r="DBF60"/>
      <c r="DBG60"/>
      <c r="DBH60"/>
      <c r="DBI60"/>
      <c r="DBJ60"/>
      <c r="DBK60"/>
      <c r="DBL60"/>
      <c r="DBM60"/>
      <c r="DBN60"/>
      <c r="DBO60"/>
      <c r="DBP60"/>
      <c r="DBQ60"/>
      <c r="DBR60"/>
      <c r="DBS60"/>
      <c r="DBT60"/>
      <c r="DBU60"/>
      <c r="DBV60"/>
      <c r="DBW60"/>
      <c r="DBX60"/>
      <c r="DBY60"/>
      <c r="DBZ60"/>
      <c r="DCA60"/>
      <c r="DCB60"/>
      <c r="DCC60"/>
      <c r="DCD60"/>
      <c r="DCE60"/>
      <c r="DCF60"/>
      <c r="DCG60"/>
      <c r="DCH60"/>
      <c r="DCI60"/>
      <c r="DCJ60"/>
      <c r="DCK60"/>
      <c r="DCL60"/>
      <c r="DCM60"/>
      <c r="DCN60"/>
      <c r="DCO60"/>
      <c r="DCP60"/>
      <c r="DCQ60"/>
      <c r="DCR60"/>
      <c r="DCS60"/>
      <c r="DCT60"/>
      <c r="DCU60"/>
      <c r="DCV60"/>
      <c r="DCW60"/>
      <c r="DCX60"/>
      <c r="DCY60"/>
      <c r="DCZ60"/>
      <c r="DDA60"/>
      <c r="DDB60"/>
      <c r="DDC60"/>
      <c r="DDD60"/>
      <c r="DDE60"/>
      <c r="DDF60"/>
      <c r="DDG60"/>
      <c r="DDH60"/>
      <c r="DDI60"/>
      <c r="DDJ60"/>
      <c r="DDK60"/>
      <c r="DDL60"/>
      <c r="DDM60"/>
      <c r="DDN60"/>
      <c r="DDO60"/>
      <c r="DDP60"/>
      <c r="DDQ60"/>
      <c r="DDR60"/>
      <c r="DDS60"/>
      <c r="DDT60"/>
      <c r="DDU60"/>
      <c r="DDV60"/>
      <c r="DDW60"/>
      <c r="DDX60"/>
      <c r="DDY60"/>
      <c r="DDZ60"/>
      <c r="DEA60"/>
      <c r="DEB60"/>
      <c r="DEC60"/>
      <c r="DED60"/>
      <c r="DEE60"/>
      <c r="DEF60"/>
      <c r="DEG60"/>
      <c r="DEH60"/>
      <c r="DEI60"/>
      <c r="DEJ60"/>
      <c r="DEK60"/>
      <c r="DEL60"/>
      <c r="DEM60"/>
      <c r="DEN60"/>
      <c r="DEO60"/>
      <c r="DEP60"/>
      <c r="DEQ60"/>
      <c r="DER60"/>
      <c r="DES60"/>
      <c r="DET60"/>
      <c r="DEU60"/>
      <c r="DEV60"/>
      <c r="DEW60"/>
      <c r="DEX60"/>
      <c r="DEY60"/>
      <c r="DEZ60"/>
      <c r="DFA60"/>
      <c r="DFB60"/>
      <c r="DFC60"/>
      <c r="DFD60"/>
      <c r="DFE60"/>
      <c r="DFF60"/>
      <c r="DFG60"/>
      <c r="DFH60"/>
      <c r="DFI60"/>
      <c r="DFJ60"/>
      <c r="DFK60"/>
      <c r="DFL60"/>
      <c r="DFM60"/>
      <c r="DFN60"/>
      <c r="DFO60"/>
      <c r="DFP60"/>
      <c r="DFQ60"/>
      <c r="DFR60"/>
      <c r="DFS60"/>
      <c r="DFT60"/>
      <c r="DFU60"/>
      <c r="DFV60"/>
      <c r="DFW60"/>
      <c r="DFX60"/>
      <c r="DFY60"/>
      <c r="DFZ60"/>
      <c r="DGA60"/>
      <c r="DGB60"/>
      <c r="DGC60"/>
      <c r="DGD60"/>
      <c r="DGE60"/>
      <c r="DGF60"/>
      <c r="DGG60"/>
      <c r="DGH60"/>
      <c r="DGI60"/>
      <c r="DGJ60"/>
      <c r="DGK60"/>
      <c r="DGL60"/>
      <c r="DGM60"/>
      <c r="DGN60"/>
      <c r="DGO60"/>
      <c r="DGP60"/>
      <c r="DGQ60"/>
      <c r="DGR60"/>
      <c r="DGS60"/>
      <c r="DGT60"/>
      <c r="DGU60"/>
      <c r="DGV60"/>
      <c r="DGW60"/>
      <c r="DGX60"/>
      <c r="DGY60"/>
      <c r="DGZ60"/>
      <c r="DHA60"/>
      <c r="DHB60"/>
      <c r="DHC60"/>
      <c r="DHD60"/>
      <c r="DHE60"/>
      <c r="DHF60"/>
      <c r="DHG60"/>
      <c r="DHH60"/>
      <c r="DHI60"/>
      <c r="DHJ60"/>
      <c r="DHK60"/>
      <c r="DHL60"/>
      <c r="DHM60"/>
      <c r="DHN60"/>
      <c r="DHO60"/>
      <c r="DHP60"/>
      <c r="DHQ60"/>
      <c r="DHR60"/>
      <c r="DHS60"/>
      <c r="DHT60"/>
      <c r="DHU60"/>
      <c r="DHV60"/>
      <c r="DHW60"/>
      <c r="DHX60"/>
      <c r="DHY60"/>
      <c r="DHZ60"/>
      <c r="DIA60"/>
      <c r="DIB60"/>
      <c r="DIC60"/>
      <c r="DID60"/>
      <c r="DIE60"/>
      <c r="DIF60"/>
      <c r="DIG60"/>
      <c r="DIH60"/>
      <c r="DII60"/>
      <c r="DIJ60"/>
      <c r="DIK60"/>
      <c r="DIL60"/>
      <c r="DIM60"/>
      <c r="DIN60"/>
      <c r="DIO60"/>
      <c r="DIP60"/>
      <c r="DIQ60"/>
      <c r="DIR60"/>
      <c r="DIS60"/>
      <c r="DIT60"/>
      <c r="DIU60"/>
      <c r="DIV60"/>
      <c r="DIW60"/>
      <c r="DIX60"/>
      <c r="DIY60"/>
      <c r="DIZ60"/>
      <c r="DJA60"/>
      <c r="DJB60"/>
      <c r="DJC60"/>
      <c r="DJD60"/>
      <c r="DJE60"/>
      <c r="DJF60"/>
      <c r="DJG60"/>
      <c r="DJH60"/>
      <c r="DJI60"/>
      <c r="DJJ60"/>
      <c r="DJK60"/>
      <c r="DJL60"/>
      <c r="DJM60"/>
      <c r="DJN60"/>
      <c r="DJO60"/>
      <c r="DJP60"/>
      <c r="DJQ60"/>
      <c r="DJR60"/>
      <c r="DJS60"/>
      <c r="DJT60"/>
      <c r="DJU60"/>
      <c r="DJV60"/>
      <c r="DJW60"/>
      <c r="DJX60"/>
      <c r="DJY60"/>
      <c r="DJZ60"/>
      <c r="DKA60"/>
      <c r="DKB60"/>
      <c r="DKC60"/>
      <c r="DKD60"/>
      <c r="DKE60"/>
      <c r="DKF60"/>
      <c r="DKG60"/>
      <c r="DKH60"/>
      <c r="DKI60"/>
      <c r="DKJ60"/>
      <c r="DKK60"/>
      <c r="DKL60"/>
      <c r="DKM60"/>
      <c r="DKN60"/>
      <c r="DKO60"/>
      <c r="DKP60"/>
      <c r="DKQ60"/>
      <c r="DKR60"/>
      <c r="DKS60"/>
      <c r="DKT60"/>
      <c r="DKU60"/>
      <c r="DKV60"/>
      <c r="DKW60"/>
      <c r="DKX60"/>
      <c r="DKY60"/>
      <c r="DKZ60"/>
      <c r="DLA60"/>
      <c r="DLB60"/>
      <c r="DLC60"/>
      <c r="DLD60"/>
      <c r="DLE60"/>
      <c r="DLF60"/>
      <c r="DLG60"/>
      <c r="DLH60"/>
      <c r="DLI60"/>
      <c r="DLJ60"/>
      <c r="DLK60"/>
      <c r="DLL60"/>
      <c r="DLM60"/>
      <c r="DLN60"/>
      <c r="DLO60"/>
      <c r="DLP60"/>
      <c r="DLQ60"/>
      <c r="DLR60"/>
      <c r="DLS60"/>
      <c r="DLT60"/>
      <c r="DLU60"/>
      <c r="DLV60"/>
      <c r="DLW60"/>
      <c r="DLX60"/>
      <c r="DLY60"/>
      <c r="DLZ60"/>
      <c r="DMA60"/>
      <c r="DMB60"/>
      <c r="DMC60"/>
      <c r="DMD60"/>
      <c r="DME60"/>
      <c r="DMF60"/>
      <c r="DMG60"/>
      <c r="DMH60"/>
      <c r="DMI60"/>
      <c r="DMJ60"/>
      <c r="DMK60"/>
      <c r="DML60"/>
      <c r="DMM60"/>
      <c r="DMN60"/>
      <c r="DMO60"/>
      <c r="DMP60"/>
      <c r="DMQ60"/>
      <c r="DMR60"/>
      <c r="DMS60"/>
      <c r="DMT60"/>
      <c r="DMU60"/>
      <c r="DMV60"/>
      <c r="DMW60"/>
      <c r="DMX60"/>
      <c r="DMY60"/>
      <c r="DMZ60"/>
      <c r="DNA60"/>
      <c r="DNB60"/>
      <c r="DNC60"/>
      <c r="DND60"/>
      <c r="DNE60"/>
      <c r="DNF60"/>
      <c r="DNG60"/>
      <c r="DNH60"/>
      <c r="DNI60"/>
      <c r="DNJ60"/>
      <c r="DNK60"/>
      <c r="DNL60"/>
      <c r="DNM60"/>
      <c r="DNN60"/>
      <c r="DNO60"/>
      <c r="DNP60"/>
      <c r="DNQ60"/>
      <c r="DNR60"/>
      <c r="DNS60"/>
      <c r="DNT60"/>
      <c r="DNU60"/>
      <c r="DNV60"/>
      <c r="DNW60"/>
      <c r="DNX60"/>
      <c r="DNY60"/>
      <c r="DNZ60"/>
      <c r="DOA60"/>
      <c r="DOB60"/>
      <c r="DOC60"/>
      <c r="DOD60"/>
      <c r="DOE60"/>
      <c r="DOF60"/>
      <c r="DOG60"/>
      <c r="DOH60"/>
      <c r="DOI60"/>
      <c r="DOJ60"/>
      <c r="DOK60"/>
      <c r="DOL60"/>
      <c r="DOM60"/>
      <c r="DON60"/>
      <c r="DOO60"/>
      <c r="DOP60"/>
      <c r="DOQ60"/>
      <c r="DOR60"/>
      <c r="DOS60"/>
      <c r="DOT60"/>
      <c r="DOU60"/>
      <c r="DOV60"/>
      <c r="DOW60"/>
      <c r="DOX60"/>
      <c r="DOY60"/>
      <c r="DOZ60"/>
      <c r="DPA60"/>
      <c r="DPB60"/>
      <c r="DPC60"/>
      <c r="DPD60"/>
      <c r="DPE60"/>
      <c r="DPF60"/>
      <c r="DPG60"/>
      <c r="DPH60"/>
      <c r="DPI60"/>
      <c r="DPJ60"/>
      <c r="DPK60"/>
      <c r="DPL60"/>
      <c r="DPM60"/>
      <c r="DPN60"/>
      <c r="DPO60"/>
      <c r="DPP60"/>
      <c r="DPQ60"/>
      <c r="DPR60"/>
      <c r="DPS60"/>
      <c r="DPT60"/>
      <c r="DPU60"/>
      <c r="DPV60"/>
      <c r="DPW60"/>
      <c r="DPX60"/>
      <c r="DPY60"/>
      <c r="DPZ60"/>
      <c r="DQA60"/>
      <c r="DQB60"/>
      <c r="DQC60"/>
      <c r="DQD60"/>
      <c r="DQE60"/>
      <c r="DQF60"/>
      <c r="DQG60"/>
      <c r="DQH60"/>
      <c r="DQI60"/>
      <c r="DQJ60"/>
      <c r="DQK60"/>
      <c r="DQL60"/>
      <c r="DQM60"/>
      <c r="DQN60"/>
      <c r="DQO60"/>
      <c r="DQP60"/>
      <c r="DQQ60"/>
      <c r="DQR60"/>
      <c r="DQS60"/>
      <c r="DQT60"/>
      <c r="DQU60"/>
      <c r="DQV60"/>
      <c r="DQW60"/>
      <c r="DQX60"/>
      <c r="DQY60"/>
      <c r="DQZ60"/>
      <c r="DRA60"/>
      <c r="DRB60"/>
      <c r="DRC60"/>
      <c r="DRD60"/>
      <c r="DRE60"/>
      <c r="DRF60"/>
      <c r="DRG60"/>
      <c r="DRH60"/>
      <c r="DRI60"/>
      <c r="DRJ60"/>
      <c r="DRK60"/>
      <c r="DRL60"/>
      <c r="DRM60"/>
      <c r="DRN60"/>
      <c r="DRO60"/>
      <c r="DRP60"/>
      <c r="DRQ60"/>
      <c r="DRR60"/>
      <c r="DRS60"/>
      <c r="DRT60"/>
      <c r="DRU60"/>
      <c r="DRV60"/>
      <c r="DRW60"/>
      <c r="DRX60"/>
      <c r="DRY60"/>
      <c r="DRZ60"/>
      <c r="DSA60"/>
      <c r="DSB60"/>
      <c r="DSC60"/>
      <c r="DSD60"/>
      <c r="DSE60"/>
      <c r="DSF60"/>
      <c r="DSG60"/>
      <c r="DSH60"/>
      <c r="DSI60"/>
      <c r="DSJ60"/>
      <c r="DSK60"/>
      <c r="DSL60"/>
      <c r="DSM60"/>
      <c r="DSN60"/>
      <c r="DSO60"/>
      <c r="DSP60"/>
      <c r="DSQ60"/>
      <c r="DSR60"/>
      <c r="DSS60"/>
      <c r="DST60"/>
      <c r="DSU60"/>
      <c r="DSV60"/>
      <c r="DSW60"/>
      <c r="DSX60"/>
      <c r="DSY60"/>
      <c r="DSZ60"/>
      <c r="DTA60"/>
      <c r="DTB60"/>
      <c r="DTC60"/>
      <c r="DTD60"/>
      <c r="DTE60"/>
      <c r="DTF60"/>
      <c r="DTG60"/>
      <c r="DTH60"/>
      <c r="DTI60"/>
      <c r="DTJ60"/>
      <c r="DTK60"/>
      <c r="DTL60"/>
      <c r="DTM60"/>
      <c r="DTN60"/>
      <c r="DTO60"/>
      <c r="DTP60"/>
      <c r="DTQ60"/>
      <c r="DTR60"/>
      <c r="DTS60"/>
      <c r="DTT60"/>
      <c r="DTU60"/>
      <c r="DTV60"/>
      <c r="DTW60"/>
      <c r="DTX60"/>
      <c r="DTY60"/>
      <c r="DTZ60"/>
      <c r="DUA60"/>
      <c r="DUB60"/>
      <c r="DUC60"/>
      <c r="DUD60"/>
      <c r="DUE60"/>
      <c r="DUF60"/>
      <c r="DUG60"/>
      <c r="DUH60"/>
      <c r="DUI60"/>
      <c r="DUJ60"/>
      <c r="DUK60"/>
      <c r="DUL60"/>
      <c r="DUM60"/>
      <c r="DUN60"/>
      <c r="DUO60"/>
      <c r="DUP60"/>
      <c r="DUQ60"/>
      <c r="DUR60"/>
      <c r="DUS60"/>
      <c r="DUT60"/>
      <c r="DUU60"/>
      <c r="DUV60"/>
      <c r="DUW60"/>
      <c r="DUX60"/>
      <c r="DUY60"/>
      <c r="DUZ60"/>
      <c r="DVA60"/>
      <c r="DVB60"/>
      <c r="DVC60"/>
      <c r="DVD60"/>
      <c r="DVE60"/>
      <c r="DVF60"/>
      <c r="DVG60"/>
      <c r="DVH60"/>
      <c r="DVI60"/>
      <c r="DVJ60"/>
      <c r="DVK60"/>
      <c r="DVL60"/>
      <c r="DVM60"/>
      <c r="DVN60"/>
      <c r="DVO60"/>
      <c r="DVP60"/>
      <c r="DVQ60"/>
      <c r="DVR60"/>
      <c r="DVS60"/>
      <c r="DVT60"/>
      <c r="DVU60"/>
      <c r="DVV60"/>
      <c r="DVW60"/>
      <c r="DVX60"/>
      <c r="DVY60"/>
      <c r="DVZ60"/>
      <c r="DWA60"/>
      <c r="DWB60"/>
      <c r="DWC60"/>
      <c r="DWD60"/>
      <c r="DWE60"/>
      <c r="DWF60"/>
      <c r="DWG60"/>
      <c r="DWH60"/>
      <c r="DWI60"/>
      <c r="DWJ60"/>
      <c r="DWK60"/>
      <c r="DWL60"/>
      <c r="DWM60"/>
      <c r="DWN60"/>
      <c r="DWO60"/>
      <c r="DWP60"/>
      <c r="DWQ60"/>
      <c r="DWR60"/>
      <c r="DWS60"/>
      <c r="DWT60"/>
      <c r="DWU60"/>
      <c r="DWV60"/>
      <c r="DWW60"/>
      <c r="DWX60"/>
      <c r="DWY60"/>
      <c r="DWZ60"/>
      <c r="DXA60"/>
      <c r="DXB60"/>
      <c r="DXC60"/>
      <c r="DXD60"/>
      <c r="DXE60"/>
      <c r="DXF60"/>
      <c r="DXG60"/>
      <c r="DXH60"/>
      <c r="DXI60"/>
      <c r="DXJ60"/>
      <c r="DXK60"/>
      <c r="DXL60"/>
      <c r="DXM60"/>
      <c r="DXN60"/>
      <c r="DXO60"/>
      <c r="DXP60"/>
      <c r="DXQ60"/>
      <c r="DXR60"/>
      <c r="DXS60"/>
      <c r="DXT60"/>
      <c r="DXU60"/>
      <c r="DXV60"/>
      <c r="DXW60"/>
      <c r="DXX60"/>
      <c r="DXY60"/>
      <c r="DXZ60"/>
      <c r="DYA60"/>
      <c r="DYB60"/>
      <c r="DYC60"/>
      <c r="DYD60"/>
      <c r="DYE60"/>
      <c r="DYF60"/>
      <c r="DYG60"/>
      <c r="DYH60"/>
      <c r="DYI60"/>
      <c r="DYJ60"/>
      <c r="DYK60"/>
      <c r="DYL60"/>
      <c r="DYM60"/>
      <c r="DYN60"/>
      <c r="DYO60"/>
      <c r="DYP60"/>
      <c r="DYQ60"/>
      <c r="DYR60"/>
      <c r="DYS60"/>
      <c r="DYT60"/>
      <c r="DYU60"/>
      <c r="DYV60"/>
      <c r="DYW60"/>
      <c r="DYX60"/>
      <c r="DYY60"/>
      <c r="DYZ60"/>
      <c r="DZA60"/>
      <c r="DZB60"/>
      <c r="DZC60"/>
      <c r="DZD60"/>
      <c r="DZE60"/>
      <c r="DZF60"/>
      <c r="DZG60"/>
      <c r="DZH60"/>
      <c r="DZI60"/>
      <c r="DZJ60"/>
      <c r="DZK60"/>
      <c r="DZL60"/>
      <c r="DZM60"/>
      <c r="DZN60"/>
      <c r="DZO60"/>
      <c r="DZP60"/>
      <c r="DZQ60"/>
      <c r="DZR60"/>
      <c r="DZS60"/>
      <c r="DZT60"/>
      <c r="DZU60"/>
      <c r="DZV60"/>
      <c r="DZW60"/>
      <c r="DZX60"/>
      <c r="DZY60"/>
      <c r="DZZ60"/>
      <c r="EAA60"/>
      <c r="EAB60"/>
      <c r="EAC60"/>
      <c r="EAD60"/>
      <c r="EAE60"/>
      <c r="EAF60"/>
      <c r="EAG60"/>
      <c r="EAH60"/>
      <c r="EAI60"/>
      <c r="EAJ60"/>
      <c r="EAK60"/>
      <c r="EAL60"/>
      <c r="EAM60"/>
      <c r="EAN60"/>
      <c r="EAO60"/>
      <c r="EAP60"/>
      <c r="EAQ60"/>
      <c r="EAR60"/>
      <c r="EAS60"/>
      <c r="EAT60"/>
      <c r="EAU60"/>
      <c r="EAV60"/>
      <c r="EAW60"/>
      <c r="EAX60"/>
      <c r="EAY60"/>
      <c r="EAZ60"/>
      <c r="EBA60"/>
      <c r="EBB60"/>
      <c r="EBC60"/>
      <c r="EBD60"/>
      <c r="EBE60"/>
      <c r="EBF60"/>
      <c r="EBG60"/>
      <c r="EBH60"/>
      <c r="EBI60"/>
      <c r="EBJ60"/>
      <c r="EBK60"/>
      <c r="EBL60"/>
      <c r="EBM60"/>
      <c r="EBN60"/>
      <c r="EBO60"/>
      <c r="EBP60"/>
      <c r="EBQ60"/>
      <c r="EBR60"/>
      <c r="EBS60"/>
      <c r="EBT60"/>
      <c r="EBU60"/>
      <c r="EBV60"/>
      <c r="EBW60"/>
      <c r="EBX60"/>
      <c r="EBY60"/>
      <c r="EBZ60"/>
      <c r="ECA60"/>
      <c r="ECB60"/>
      <c r="ECC60"/>
      <c r="ECD60"/>
      <c r="ECE60"/>
      <c r="ECF60"/>
      <c r="ECG60"/>
      <c r="ECH60"/>
      <c r="ECI60"/>
      <c r="ECJ60"/>
      <c r="ECK60"/>
      <c r="ECL60"/>
      <c r="ECM60"/>
      <c r="ECN60"/>
      <c r="ECO60"/>
      <c r="ECP60"/>
      <c r="ECQ60"/>
      <c r="ECR60"/>
      <c r="ECS60"/>
      <c r="ECT60"/>
      <c r="ECU60"/>
      <c r="ECV60"/>
      <c r="ECW60"/>
      <c r="ECX60"/>
      <c r="ECY60"/>
      <c r="ECZ60"/>
      <c r="EDA60"/>
      <c r="EDB60"/>
      <c r="EDC60"/>
      <c r="EDD60"/>
      <c r="EDE60"/>
      <c r="EDF60"/>
      <c r="EDG60"/>
      <c r="EDH60"/>
      <c r="EDI60"/>
      <c r="EDJ60"/>
      <c r="EDK60"/>
      <c r="EDL60"/>
      <c r="EDM60"/>
      <c r="EDN60"/>
      <c r="EDO60"/>
      <c r="EDP60"/>
      <c r="EDQ60"/>
      <c r="EDR60"/>
      <c r="EDS60"/>
      <c r="EDT60"/>
      <c r="EDU60"/>
      <c r="EDV60"/>
      <c r="EDW60"/>
      <c r="EDX60"/>
      <c r="EDY60"/>
      <c r="EDZ60"/>
      <c r="EEA60"/>
      <c r="EEB60"/>
      <c r="EEC60"/>
      <c r="EED60"/>
      <c r="EEE60"/>
      <c r="EEF60"/>
      <c r="EEG60"/>
      <c r="EEH60"/>
      <c r="EEI60"/>
      <c r="EEJ60"/>
      <c r="EEK60"/>
      <c r="EEL60"/>
      <c r="EEM60"/>
      <c r="EEN60"/>
      <c r="EEO60"/>
      <c r="EEP60"/>
      <c r="EEQ60"/>
      <c r="EER60"/>
      <c r="EES60"/>
      <c r="EET60"/>
      <c r="EEU60"/>
      <c r="EEV60"/>
      <c r="EEW60"/>
      <c r="EEX60"/>
      <c r="EEY60"/>
      <c r="EEZ60"/>
      <c r="EFA60"/>
      <c r="EFB60"/>
      <c r="EFC60"/>
      <c r="EFD60"/>
      <c r="EFE60"/>
      <c r="EFF60"/>
      <c r="EFG60"/>
      <c r="EFH60"/>
      <c r="EFI60"/>
      <c r="EFJ60"/>
      <c r="EFK60"/>
      <c r="EFL60"/>
      <c r="EFM60"/>
      <c r="EFN60"/>
      <c r="EFO60"/>
      <c r="EFP60"/>
      <c r="EFQ60"/>
      <c r="EFR60"/>
      <c r="EFS60"/>
      <c r="EFT60"/>
      <c r="EFU60"/>
      <c r="EFV60"/>
      <c r="EFW60"/>
      <c r="EFX60"/>
      <c r="EFY60"/>
      <c r="EFZ60"/>
      <c r="EGA60"/>
      <c r="EGB60"/>
      <c r="EGC60"/>
      <c r="EGD60"/>
      <c r="EGE60"/>
      <c r="EGF60"/>
      <c r="EGG60"/>
      <c r="EGH60"/>
      <c r="EGI60"/>
      <c r="EGJ60"/>
      <c r="EGK60"/>
      <c r="EGL60"/>
      <c r="EGM60"/>
      <c r="EGN60"/>
      <c r="EGO60"/>
      <c r="EGP60"/>
      <c r="EGQ60"/>
      <c r="EGR60"/>
      <c r="EGS60"/>
      <c r="EGT60"/>
      <c r="EGU60"/>
      <c r="EGV60"/>
      <c r="EGW60"/>
      <c r="EGX60"/>
      <c r="EGY60"/>
      <c r="EGZ60"/>
      <c r="EHA60"/>
      <c r="EHB60"/>
      <c r="EHC60"/>
      <c r="EHD60"/>
      <c r="EHE60"/>
      <c r="EHF60"/>
      <c r="EHG60"/>
      <c r="EHH60"/>
      <c r="EHI60"/>
      <c r="EHJ60"/>
      <c r="EHK60"/>
      <c r="EHL60"/>
      <c r="EHM60"/>
      <c r="EHN60"/>
      <c r="EHO60"/>
      <c r="EHP60"/>
      <c r="EHQ60"/>
      <c r="EHR60"/>
      <c r="EHS60"/>
      <c r="EHT60"/>
      <c r="EHU60"/>
      <c r="EHV60"/>
      <c r="EHW60"/>
      <c r="EHX60"/>
      <c r="EHY60"/>
      <c r="EHZ60"/>
      <c r="EIA60"/>
      <c r="EIB60"/>
      <c r="EIC60"/>
      <c r="EID60"/>
      <c r="EIE60"/>
      <c r="EIF60"/>
      <c r="EIG60"/>
      <c r="EIH60"/>
      <c r="EII60"/>
      <c r="EIJ60"/>
      <c r="EIK60"/>
      <c r="EIL60"/>
      <c r="EIM60"/>
      <c r="EIN60"/>
      <c r="EIO60"/>
      <c r="EIP60"/>
      <c r="EIQ60"/>
      <c r="EIR60"/>
      <c r="EIS60"/>
      <c r="EIT60"/>
      <c r="EIU60"/>
      <c r="EIV60"/>
      <c r="EIW60"/>
      <c r="EIX60"/>
      <c r="EIY60"/>
      <c r="EIZ60"/>
      <c r="EJA60"/>
      <c r="EJB60"/>
      <c r="EJC60"/>
      <c r="EJD60"/>
      <c r="EJE60"/>
      <c r="EJF60"/>
      <c r="EJG60"/>
      <c r="EJH60"/>
      <c r="EJI60"/>
      <c r="EJJ60"/>
      <c r="EJK60"/>
      <c r="EJL60"/>
      <c r="EJM60"/>
      <c r="EJN60"/>
      <c r="EJO60"/>
      <c r="EJP60"/>
      <c r="EJQ60"/>
      <c r="EJR60"/>
      <c r="EJS60"/>
      <c r="EJT60"/>
      <c r="EJU60"/>
      <c r="EJV60"/>
      <c r="EJW60"/>
      <c r="EJX60"/>
      <c r="EJY60"/>
      <c r="EJZ60"/>
      <c r="EKA60"/>
      <c r="EKB60"/>
      <c r="EKC60"/>
      <c r="EKD60"/>
      <c r="EKE60"/>
      <c r="EKF60"/>
      <c r="EKG60"/>
      <c r="EKH60"/>
      <c r="EKI60"/>
      <c r="EKJ60"/>
      <c r="EKK60"/>
      <c r="EKL60"/>
      <c r="EKM60"/>
      <c r="EKN60"/>
      <c r="EKO60"/>
      <c r="EKP60"/>
      <c r="EKQ60"/>
      <c r="EKR60"/>
      <c r="EKS60"/>
      <c r="EKT60"/>
      <c r="EKU60"/>
      <c r="EKV60"/>
      <c r="EKW60"/>
      <c r="EKX60"/>
      <c r="EKY60"/>
      <c r="EKZ60"/>
      <c r="ELA60"/>
      <c r="ELB60"/>
      <c r="ELC60"/>
      <c r="ELD60"/>
      <c r="ELE60"/>
      <c r="ELF60"/>
      <c r="ELG60"/>
      <c r="ELH60"/>
      <c r="ELI60"/>
      <c r="ELJ60"/>
      <c r="ELK60"/>
      <c r="ELL60"/>
      <c r="ELM60"/>
      <c r="ELN60"/>
      <c r="ELO60"/>
      <c r="ELP60"/>
      <c r="ELQ60"/>
      <c r="ELR60"/>
      <c r="ELS60"/>
      <c r="ELT60"/>
      <c r="ELU60"/>
      <c r="ELV60"/>
      <c r="ELW60"/>
      <c r="ELX60"/>
      <c r="ELY60"/>
      <c r="ELZ60"/>
      <c r="EMA60"/>
      <c r="EMB60"/>
      <c r="EMC60"/>
      <c r="EMD60"/>
      <c r="EME60"/>
      <c r="EMF60"/>
      <c r="EMG60"/>
      <c r="EMH60"/>
      <c r="EMI60"/>
      <c r="EMJ60"/>
      <c r="EMK60"/>
      <c r="EML60"/>
      <c r="EMM60"/>
      <c r="EMN60"/>
      <c r="EMO60"/>
      <c r="EMP60"/>
      <c r="EMQ60"/>
      <c r="EMR60"/>
      <c r="EMS60"/>
      <c r="EMT60"/>
      <c r="EMU60"/>
      <c r="EMV60"/>
      <c r="EMW60"/>
      <c r="EMX60"/>
      <c r="EMY60"/>
      <c r="EMZ60"/>
      <c r="ENA60"/>
      <c r="ENB60"/>
      <c r="ENC60"/>
      <c r="END60"/>
      <c r="ENE60"/>
      <c r="ENF60"/>
      <c r="ENG60"/>
      <c r="ENH60"/>
      <c r="ENI60"/>
      <c r="ENJ60"/>
      <c r="ENK60"/>
      <c r="ENL60"/>
      <c r="ENM60"/>
      <c r="ENN60"/>
      <c r="ENO60"/>
      <c r="ENP60"/>
      <c r="ENQ60"/>
      <c r="ENR60"/>
      <c r="ENS60"/>
      <c r="ENT60"/>
      <c r="ENU60"/>
      <c r="ENV60"/>
      <c r="ENW60"/>
      <c r="ENX60"/>
      <c r="ENY60"/>
      <c r="ENZ60"/>
      <c r="EOA60"/>
      <c r="EOB60"/>
      <c r="EOC60"/>
      <c r="EOD60"/>
      <c r="EOE60"/>
      <c r="EOF60"/>
      <c r="EOG60"/>
      <c r="EOH60"/>
      <c r="EOI60"/>
      <c r="EOJ60"/>
      <c r="EOK60"/>
      <c r="EOL60"/>
      <c r="EOM60"/>
      <c r="EON60"/>
      <c r="EOO60"/>
      <c r="EOP60"/>
      <c r="EOQ60"/>
      <c r="EOR60"/>
      <c r="EOS60"/>
      <c r="EOT60"/>
      <c r="EOU60"/>
      <c r="EOV60"/>
      <c r="EOW60"/>
      <c r="EOX60"/>
      <c r="EOY60"/>
      <c r="EOZ60"/>
      <c r="EPA60"/>
      <c r="EPB60"/>
      <c r="EPC60"/>
      <c r="EPD60"/>
      <c r="EPE60"/>
      <c r="EPF60"/>
      <c r="EPG60"/>
      <c r="EPH60"/>
      <c r="EPI60"/>
      <c r="EPJ60"/>
      <c r="EPK60"/>
      <c r="EPL60"/>
      <c r="EPM60"/>
      <c r="EPN60"/>
      <c r="EPO60"/>
      <c r="EPP60"/>
      <c r="EPQ60"/>
      <c r="EPR60"/>
      <c r="EPS60"/>
      <c r="EPT60"/>
      <c r="EPU60"/>
      <c r="EPV60"/>
      <c r="EPW60"/>
      <c r="EPX60"/>
      <c r="EPY60"/>
      <c r="EPZ60"/>
      <c r="EQA60"/>
      <c r="EQB60"/>
      <c r="EQC60"/>
      <c r="EQD60"/>
      <c r="EQE60"/>
      <c r="EQF60"/>
      <c r="EQG60"/>
      <c r="EQH60"/>
      <c r="EQI60"/>
      <c r="EQJ60"/>
      <c r="EQK60"/>
      <c r="EQL60"/>
      <c r="EQM60"/>
      <c r="EQN60"/>
      <c r="EQO60"/>
      <c r="EQP60"/>
      <c r="EQQ60"/>
      <c r="EQR60"/>
      <c r="EQS60"/>
      <c r="EQT60"/>
      <c r="EQU60"/>
      <c r="EQV60"/>
      <c r="EQW60"/>
      <c r="EQX60"/>
      <c r="EQY60"/>
      <c r="EQZ60"/>
      <c r="ERA60"/>
      <c r="ERB60"/>
      <c r="ERC60"/>
      <c r="ERD60"/>
      <c r="ERE60"/>
      <c r="ERF60"/>
      <c r="ERG60"/>
      <c r="ERH60"/>
      <c r="ERI60"/>
      <c r="ERJ60"/>
      <c r="ERK60"/>
      <c r="ERL60"/>
      <c r="ERM60"/>
      <c r="ERN60"/>
      <c r="ERO60"/>
      <c r="ERP60"/>
      <c r="ERQ60"/>
      <c r="ERR60"/>
      <c r="ERS60"/>
      <c r="ERT60"/>
      <c r="ERU60"/>
      <c r="ERV60"/>
      <c r="ERW60"/>
      <c r="ERX60"/>
      <c r="ERY60"/>
      <c r="ERZ60"/>
      <c r="ESA60"/>
      <c r="ESB60"/>
      <c r="ESC60"/>
      <c r="ESD60"/>
      <c r="ESE60"/>
      <c r="ESF60"/>
      <c r="ESG60"/>
      <c r="ESH60"/>
      <c r="ESI60"/>
      <c r="ESJ60"/>
      <c r="ESK60"/>
      <c r="ESL60"/>
      <c r="ESM60"/>
      <c r="ESN60"/>
      <c r="ESO60"/>
      <c r="ESP60"/>
      <c r="ESQ60"/>
      <c r="ESR60"/>
      <c r="ESS60"/>
      <c r="EST60"/>
      <c r="ESU60"/>
      <c r="ESV60"/>
      <c r="ESW60"/>
      <c r="ESX60"/>
      <c r="ESY60"/>
      <c r="ESZ60"/>
      <c r="ETA60"/>
      <c r="ETB60"/>
      <c r="ETC60"/>
      <c r="ETD60"/>
      <c r="ETE60"/>
      <c r="ETF60"/>
      <c r="ETG60"/>
      <c r="ETH60"/>
      <c r="ETI60"/>
      <c r="ETJ60"/>
      <c r="ETK60"/>
      <c r="ETL60"/>
      <c r="ETM60"/>
      <c r="ETN60"/>
      <c r="ETO60"/>
      <c r="ETP60"/>
      <c r="ETQ60"/>
      <c r="ETR60"/>
      <c r="ETS60"/>
      <c r="ETT60"/>
      <c r="ETU60"/>
      <c r="ETV60"/>
      <c r="ETW60"/>
      <c r="ETX60"/>
      <c r="ETY60"/>
      <c r="ETZ60"/>
      <c r="EUA60"/>
      <c r="EUB60"/>
      <c r="EUC60"/>
      <c r="EUD60"/>
      <c r="EUE60"/>
      <c r="EUF60"/>
      <c r="EUG60"/>
      <c r="EUH60"/>
      <c r="EUI60"/>
      <c r="EUJ60"/>
      <c r="EUK60"/>
      <c r="EUL60"/>
      <c r="EUM60"/>
      <c r="EUN60"/>
      <c r="EUO60"/>
      <c r="EUP60"/>
      <c r="EUQ60"/>
      <c r="EUR60"/>
      <c r="EUS60"/>
      <c r="EUT60"/>
      <c r="EUU60"/>
      <c r="EUV60"/>
      <c r="EUW60"/>
      <c r="EUX60"/>
      <c r="EUY60"/>
      <c r="EUZ60"/>
      <c r="EVA60"/>
      <c r="EVB60"/>
      <c r="EVC60"/>
      <c r="EVD60"/>
      <c r="EVE60"/>
      <c r="EVF60"/>
      <c r="EVG60"/>
      <c r="EVH60"/>
      <c r="EVI60"/>
      <c r="EVJ60"/>
      <c r="EVK60"/>
      <c r="EVL60"/>
      <c r="EVM60"/>
      <c r="EVN60"/>
      <c r="EVO60"/>
      <c r="EVP60"/>
      <c r="EVQ60"/>
      <c r="EVR60"/>
      <c r="EVS60"/>
      <c r="EVT60"/>
      <c r="EVU60"/>
      <c r="EVV60"/>
      <c r="EVW60"/>
      <c r="EVX60"/>
      <c r="EVY60"/>
      <c r="EVZ60"/>
      <c r="EWA60"/>
      <c r="EWB60"/>
      <c r="EWC60"/>
      <c r="EWD60"/>
      <c r="EWE60"/>
      <c r="EWF60"/>
      <c r="EWG60"/>
      <c r="EWH60"/>
      <c r="EWI60"/>
      <c r="EWJ60"/>
      <c r="EWK60"/>
      <c r="EWL60"/>
      <c r="EWM60"/>
      <c r="EWN60"/>
      <c r="EWO60"/>
      <c r="EWP60"/>
      <c r="EWQ60"/>
      <c r="EWR60"/>
      <c r="EWS60"/>
      <c r="EWT60"/>
      <c r="EWU60"/>
      <c r="EWV60"/>
      <c r="EWW60"/>
      <c r="EWX60"/>
      <c r="EWY60"/>
      <c r="EWZ60"/>
      <c r="EXA60"/>
      <c r="EXB60"/>
      <c r="EXC60"/>
      <c r="EXD60"/>
      <c r="EXE60"/>
      <c r="EXF60"/>
      <c r="EXG60"/>
      <c r="EXH60"/>
      <c r="EXI60"/>
      <c r="EXJ60"/>
      <c r="EXK60"/>
      <c r="EXL60"/>
      <c r="EXM60"/>
      <c r="EXN60"/>
      <c r="EXO60"/>
      <c r="EXP60"/>
      <c r="EXQ60"/>
      <c r="EXR60"/>
      <c r="EXS60"/>
      <c r="EXT60"/>
      <c r="EXU60"/>
      <c r="EXV60"/>
      <c r="EXW60"/>
      <c r="EXX60"/>
      <c r="EXY60"/>
      <c r="EXZ60"/>
      <c r="EYA60"/>
      <c r="EYB60"/>
      <c r="EYC60"/>
      <c r="EYD60"/>
      <c r="EYE60"/>
      <c r="EYF60"/>
      <c r="EYG60"/>
      <c r="EYH60"/>
      <c r="EYI60"/>
      <c r="EYJ60"/>
      <c r="EYK60"/>
      <c r="EYL60"/>
      <c r="EYM60"/>
      <c r="EYN60"/>
      <c r="EYO60"/>
      <c r="EYP60"/>
      <c r="EYQ60"/>
      <c r="EYR60"/>
      <c r="EYS60"/>
      <c r="EYT60"/>
      <c r="EYU60"/>
      <c r="EYV60"/>
      <c r="EYW60"/>
      <c r="EYX60"/>
      <c r="EYY60"/>
      <c r="EYZ60"/>
      <c r="EZA60"/>
      <c r="EZB60"/>
      <c r="EZC60"/>
      <c r="EZD60"/>
      <c r="EZE60"/>
      <c r="EZF60"/>
      <c r="EZG60"/>
      <c r="EZH60"/>
      <c r="EZI60"/>
      <c r="EZJ60"/>
      <c r="EZK60"/>
      <c r="EZL60"/>
      <c r="EZM60"/>
      <c r="EZN60"/>
      <c r="EZO60"/>
      <c r="EZP60"/>
      <c r="EZQ60"/>
      <c r="EZR60"/>
      <c r="EZS60"/>
      <c r="EZT60"/>
      <c r="EZU60"/>
      <c r="EZV60"/>
      <c r="EZW60"/>
      <c r="EZX60"/>
      <c r="EZY60"/>
      <c r="EZZ60"/>
      <c r="FAA60"/>
      <c r="FAB60"/>
      <c r="FAC60"/>
      <c r="FAD60"/>
      <c r="FAE60"/>
      <c r="FAF60"/>
      <c r="FAG60"/>
      <c r="FAH60"/>
      <c r="FAI60"/>
      <c r="FAJ60"/>
      <c r="FAK60"/>
      <c r="FAL60"/>
      <c r="FAM60"/>
      <c r="FAN60"/>
      <c r="FAO60"/>
      <c r="FAP60"/>
      <c r="FAQ60"/>
      <c r="FAR60"/>
      <c r="FAS60"/>
      <c r="FAT60"/>
      <c r="FAU60"/>
      <c r="FAV60"/>
      <c r="FAW60"/>
      <c r="FAX60"/>
      <c r="FAY60"/>
      <c r="FAZ60"/>
      <c r="FBA60"/>
      <c r="FBB60"/>
      <c r="FBC60"/>
      <c r="FBD60"/>
      <c r="FBE60"/>
      <c r="FBF60"/>
      <c r="FBG60"/>
      <c r="FBH60"/>
      <c r="FBI60"/>
      <c r="FBJ60"/>
      <c r="FBK60"/>
      <c r="FBL60"/>
      <c r="FBM60"/>
      <c r="FBN60"/>
      <c r="FBO60"/>
      <c r="FBP60"/>
      <c r="FBQ60"/>
      <c r="FBR60"/>
      <c r="FBS60"/>
      <c r="FBT60"/>
      <c r="FBU60"/>
      <c r="FBV60"/>
      <c r="FBW60"/>
      <c r="FBX60"/>
      <c r="FBY60"/>
      <c r="FBZ60"/>
      <c r="FCA60"/>
      <c r="FCB60"/>
      <c r="FCC60"/>
      <c r="FCD60"/>
      <c r="FCE60"/>
      <c r="FCF60"/>
      <c r="FCG60"/>
      <c r="FCH60"/>
      <c r="FCI60"/>
      <c r="FCJ60"/>
      <c r="FCK60"/>
      <c r="FCL60"/>
      <c r="FCM60"/>
      <c r="FCN60"/>
      <c r="FCO60"/>
      <c r="FCP60"/>
      <c r="FCQ60"/>
      <c r="FCR60"/>
      <c r="FCS60"/>
      <c r="FCT60"/>
      <c r="FCU60"/>
      <c r="FCV60"/>
      <c r="FCW60"/>
      <c r="FCX60"/>
      <c r="FCY60"/>
      <c r="FCZ60"/>
      <c r="FDA60"/>
      <c r="FDB60"/>
      <c r="FDC60"/>
      <c r="FDD60"/>
      <c r="FDE60"/>
      <c r="FDF60"/>
      <c r="FDG60"/>
      <c r="FDH60"/>
      <c r="FDI60"/>
      <c r="FDJ60"/>
      <c r="FDK60"/>
      <c r="FDL60"/>
      <c r="FDM60"/>
      <c r="FDN60"/>
      <c r="FDO60"/>
      <c r="FDP60"/>
      <c r="FDQ60"/>
      <c r="FDR60"/>
      <c r="FDS60"/>
      <c r="FDT60"/>
      <c r="FDU60"/>
      <c r="FDV60"/>
      <c r="FDW60"/>
      <c r="FDX60"/>
      <c r="FDY60"/>
      <c r="FDZ60"/>
      <c r="FEA60"/>
      <c r="FEB60"/>
      <c r="FEC60"/>
      <c r="FED60"/>
      <c r="FEE60"/>
      <c r="FEF60"/>
      <c r="FEG60"/>
      <c r="FEH60"/>
      <c r="FEI60"/>
      <c r="FEJ60"/>
      <c r="FEK60"/>
      <c r="FEL60"/>
      <c r="FEM60"/>
      <c r="FEN60"/>
      <c r="FEO60"/>
      <c r="FEP60"/>
      <c r="FEQ60"/>
      <c r="FER60"/>
      <c r="FES60"/>
      <c r="FET60"/>
      <c r="FEU60"/>
      <c r="FEV60"/>
      <c r="FEW60"/>
      <c r="FEX60"/>
      <c r="FEY60"/>
      <c r="FEZ60"/>
      <c r="FFA60"/>
      <c r="FFB60"/>
      <c r="FFC60"/>
      <c r="FFD60"/>
      <c r="FFE60"/>
      <c r="FFF60"/>
      <c r="FFG60"/>
      <c r="FFH60"/>
      <c r="FFI60"/>
      <c r="FFJ60"/>
      <c r="FFK60"/>
      <c r="FFL60"/>
      <c r="FFM60"/>
      <c r="FFN60"/>
      <c r="FFO60"/>
      <c r="FFP60"/>
      <c r="FFQ60"/>
      <c r="FFR60"/>
      <c r="FFS60"/>
      <c r="FFT60"/>
      <c r="FFU60"/>
      <c r="FFV60"/>
      <c r="FFW60"/>
      <c r="FFX60"/>
      <c r="FFY60"/>
      <c r="FFZ60"/>
      <c r="FGA60"/>
      <c r="FGB60"/>
      <c r="FGC60"/>
      <c r="FGD60"/>
      <c r="FGE60"/>
      <c r="FGF60"/>
      <c r="FGG60"/>
      <c r="FGH60"/>
      <c r="FGI60"/>
      <c r="FGJ60"/>
      <c r="FGK60"/>
      <c r="FGL60"/>
      <c r="FGM60"/>
      <c r="FGN60"/>
      <c r="FGO60"/>
      <c r="FGP60"/>
      <c r="FGQ60"/>
      <c r="FGR60"/>
      <c r="FGS60"/>
      <c r="FGT60"/>
      <c r="FGU60"/>
      <c r="FGV60"/>
      <c r="FGW60"/>
      <c r="FGX60"/>
      <c r="FGY60"/>
      <c r="FGZ60"/>
      <c r="FHA60"/>
      <c r="FHB60"/>
      <c r="FHC60"/>
      <c r="FHD60"/>
      <c r="FHE60"/>
      <c r="FHF60"/>
      <c r="FHG60"/>
      <c r="FHH60"/>
      <c r="FHI60"/>
      <c r="FHJ60"/>
      <c r="FHK60"/>
      <c r="FHL60"/>
      <c r="FHM60"/>
      <c r="FHN60"/>
      <c r="FHO60"/>
      <c r="FHP60"/>
      <c r="FHQ60"/>
      <c r="FHR60"/>
      <c r="FHS60"/>
      <c r="FHT60"/>
      <c r="FHU60"/>
      <c r="FHV60"/>
      <c r="FHW60"/>
      <c r="FHX60"/>
      <c r="FHY60"/>
      <c r="FHZ60"/>
      <c r="FIA60"/>
      <c r="FIB60"/>
      <c r="FIC60"/>
      <c r="FID60"/>
      <c r="FIE60"/>
      <c r="FIF60"/>
      <c r="FIG60"/>
      <c r="FIH60"/>
      <c r="FII60"/>
      <c r="FIJ60"/>
      <c r="FIK60"/>
      <c r="FIL60"/>
      <c r="FIM60"/>
      <c r="FIN60"/>
      <c r="FIO60"/>
      <c r="FIP60"/>
      <c r="FIQ60"/>
      <c r="FIR60"/>
      <c r="FIS60"/>
      <c r="FIT60"/>
      <c r="FIU60"/>
      <c r="FIV60"/>
      <c r="FIW60"/>
      <c r="FIX60"/>
      <c r="FIY60"/>
      <c r="FIZ60"/>
      <c r="FJA60"/>
      <c r="FJB60"/>
      <c r="FJC60"/>
      <c r="FJD60"/>
      <c r="FJE60"/>
      <c r="FJF60"/>
      <c r="FJG60"/>
      <c r="FJH60"/>
      <c r="FJI60"/>
      <c r="FJJ60"/>
      <c r="FJK60"/>
      <c r="FJL60"/>
      <c r="FJM60"/>
      <c r="FJN60"/>
      <c r="FJO60"/>
      <c r="FJP60"/>
      <c r="FJQ60"/>
      <c r="FJR60"/>
      <c r="FJS60"/>
      <c r="FJT60"/>
      <c r="FJU60"/>
      <c r="FJV60"/>
      <c r="FJW60"/>
      <c r="FJX60"/>
      <c r="FJY60"/>
      <c r="FJZ60"/>
      <c r="FKA60"/>
      <c r="FKB60"/>
      <c r="FKC60"/>
      <c r="FKD60"/>
      <c r="FKE60"/>
      <c r="FKF60"/>
      <c r="FKG60"/>
      <c r="FKH60"/>
      <c r="FKI60"/>
      <c r="FKJ60"/>
      <c r="FKK60"/>
      <c r="FKL60"/>
      <c r="FKM60"/>
      <c r="FKN60"/>
      <c r="FKO60"/>
      <c r="FKP60"/>
      <c r="FKQ60"/>
      <c r="FKR60"/>
      <c r="FKS60"/>
      <c r="FKT60"/>
      <c r="FKU60"/>
      <c r="FKV60"/>
      <c r="FKW60"/>
      <c r="FKX60"/>
      <c r="FKY60"/>
      <c r="FKZ60"/>
      <c r="FLA60"/>
      <c r="FLB60"/>
      <c r="FLC60"/>
      <c r="FLD60"/>
      <c r="FLE60"/>
      <c r="FLF60"/>
      <c r="FLG60"/>
      <c r="FLH60"/>
      <c r="FLI60"/>
      <c r="FLJ60"/>
      <c r="FLK60"/>
      <c r="FLL60"/>
      <c r="FLM60"/>
      <c r="FLN60"/>
      <c r="FLO60"/>
      <c r="FLP60"/>
      <c r="FLQ60"/>
      <c r="FLR60"/>
      <c r="FLS60"/>
      <c r="FLT60"/>
      <c r="FLU60"/>
      <c r="FLV60"/>
      <c r="FLW60"/>
      <c r="FLX60"/>
      <c r="FLY60"/>
      <c r="FLZ60"/>
      <c r="FMA60"/>
      <c r="FMB60"/>
      <c r="FMC60"/>
      <c r="FMD60"/>
      <c r="FME60"/>
      <c r="FMF60"/>
      <c r="FMG60"/>
      <c r="FMH60"/>
      <c r="FMI60"/>
      <c r="FMJ60"/>
      <c r="FMK60"/>
      <c r="FML60"/>
      <c r="FMM60"/>
      <c r="FMN60"/>
      <c r="FMO60"/>
      <c r="FMP60"/>
      <c r="FMQ60"/>
      <c r="FMR60"/>
      <c r="FMS60"/>
      <c r="FMT60"/>
      <c r="FMU60"/>
      <c r="FMV60"/>
      <c r="FMW60"/>
      <c r="FMX60"/>
      <c r="FMY60"/>
      <c r="FMZ60"/>
      <c r="FNA60"/>
      <c r="FNB60"/>
      <c r="FNC60"/>
      <c r="FND60"/>
      <c r="FNE60"/>
      <c r="FNF60"/>
      <c r="FNG60"/>
      <c r="FNH60"/>
      <c r="FNI60"/>
      <c r="FNJ60"/>
      <c r="FNK60"/>
      <c r="FNL60"/>
      <c r="FNM60"/>
      <c r="FNN60"/>
      <c r="FNO60"/>
      <c r="FNP60"/>
      <c r="FNQ60"/>
      <c r="FNR60"/>
      <c r="FNS60"/>
      <c r="FNT60"/>
      <c r="FNU60"/>
      <c r="FNV60"/>
      <c r="FNW60"/>
      <c r="FNX60"/>
      <c r="FNY60"/>
      <c r="FNZ60"/>
      <c r="FOA60"/>
      <c r="FOB60"/>
      <c r="FOC60"/>
      <c r="FOD60"/>
      <c r="FOE60"/>
      <c r="FOF60"/>
      <c r="FOG60"/>
      <c r="FOH60"/>
      <c r="FOI60"/>
      <c r="FOJ60"/>
      <c r="FOK60"/>
      <c r="FOL60"/>
      <c r="FOM60"/>
      <c r="FON60"/>
      <c r="FOO60"/>
      <c r="FOP60"/>
      <c r="FOQ60"/>
      <c r="FOR60"/>
      <c r="FOS60"/>
      <c r="FOT60"/>
      <c r="FOU60"/>
      <c r="FOV60"/>
      <c r="FOW60"/>
      <c r="FOX60"/>
      <c r="FOY60"/>
      <c r="FOZ60"/>
      <c r="FPA60"/>
      <c r="FPB60"/>
      <c r="FPC60"/>
      <c r="FPD60"/>
      <c r="FPE60"/>
      <c r="FPF60"/>
      <c r="FPG60"/>
      <c r="FPH60"/>
      <c r="FPI60"/>
      <c r="FPJ60"/>
      <c r="FPK60"/>
      <c r="FPL60"/>
      <c r="FPM60"/>
      <c r="FPN60"/>
      <c r="FPO60"/>
      <c r="FPP60"/>
      <c r="FPQ60"/>
      <c r="FPR60"/>
      <c r="FPS60"/>
      <c r="FPT60"/>
      <c r="FPU60"/>
      <c r="FPV60"/>
      <c r="FPW60"/>
      <c r="FPX60"/>
      <c r="FPY60"/>
      <c r="FPZ60"/>
      <c r="FQA60"/>
      <c r="FQB60"/>
      <c r="FQC60"/>
      <c r="FQD60"/>
      <c r="FQE60"/>
      <c r="FQF60"/>
      <c r="FQG60"/>
      <c r="FQH60"/>
      <c r="FQI60"/>
      <c r="FQJ60"/>
      <c r="FQK60"/>
      <c r="FQL60"/>
      <c r="FQM60"/>
      <c r="FQN60"/>
      <c r="FQO60"/>
      <c r="FQP60"/>
      <c r="FQQ60"/>
      <c r="FQR60"/>
      <c r="FQS60"/>
      <c r="FQT60"/>
      <c r="FQU60"/>
      <c r="FQV60"/>
      <c r="FQW60"/>
      <c r="FQX60"/>
      <c r="FQY60"/>
      <c r="FQZ60"/>
      <c r="FRA60"/>
      <c r="FRB60"/>
      <c r="FRC60"/>
      <c r="FRD60"/>
      <c r="FRE60"/>
      <c r="FRF60"/>
      <c r="FRG60"/>
      <c r="FRH60"/>
      <c r="FRI60"/>
      <c r="FRJ60"/>
      <c r="FRK60"/>
      <c r="FRL60"/>
      <c r="FRM60"/>
      <c r="FRN60"/>
      <c r="FRO60"/>
      <c r="FRP60"/>
      <c r="FRQ60"/>
      <c r="FRR60"/>
      <c r="FRS60"/>
      <c r="FRT60"/>
      <c r="FRU60"/>
      <c r="FRV60"/>
      <c r="FRW60"/>
      <c r="FRX60"/>
      <c r="FRY60"/>
      <c r="FRZ60"/>
      <c r="FSA60"/>
      <c r="FSB60"/>
      <c r="FSC60"/>
      <c r="FSD60"/>
      <c r="FSE60"/>
      <c r="FSF60"/>
      <c r="FSG60"/>
      <c r="FSH60"/>
      <c r="FSI60"/>
      <c r="FSJ60"/>
      <c r="FSK60"/>
      <c r="FSL60"/>
      <c r="FSM60"/>
      <c r="FSN60"/>
      <c r="FSO60"/>
      <c r="FSP60"/>
      <c r="FSQ60"/>
      <c r="FSR60"/>
      <c r="FSS60"/>
      <c r="FST60"/>
      <c r="FSU60"/>
      <c r="FSV60"/>
      <c r="FSW60"/>
      <c r="FSX60"/>
      <c r="FSY60"/>
      <c r="FSZ60"/>
      <c r="FTA60"/>
      <c r="FTB60"/>
      <c r="FTC60"/>
      <c r="FTD60"/>
      <c r="FTE60"/>
      <c r="FTF60"/>
      <c r="FTG60"/>
      <c r="FTH60"/>
      <c r="FTI60"/>
      <c r="FTJ60"/>
      <c r="FTK60"/>
      <c r="FTL60"/>
      <c r="FTM60"/>
      <c r="FTN60"/>
      <c r="FTO60"/>
      <c r="FTP60"/>
      <c r="FTQ60"/>
      <c r="FTR60"/>
      <c r="FTS60"/>
      <c r="FTT60"/>
      <c r="FTU60"/>
      <c r="FTV60"/>
      <c r="FTW60"/>
      <c r="FTX60"/>
      <c r="FTY60"/>
      <c r="FTZ60"/>
      <c r="FUA60"/>
      <c r="FUB60"/>
      <c r="FUC60"/>
      <c r="FUD60"/>
      <c r="FUE60"/>
      <c r="FUF60"/>
      <c r="FUG60"/>
      <c r="FUH60"/>
      <c r="FUI60"/>
      <c r="FUJ60"/>
      <c r="FUK60"/>
      <c r="FUL60"/>
      <c r="FUM60"/>
      <c r="FUN60"/>
      <c r="FUO60"/>
      <c r="FUP60"/>
      <c r="FUQ60"/>
      <c r="FUR60"/>
      <c r="FUS60"/>
      <c r="FUT60"/>
      <c r="FUU60"/>
      <c r="FUV60"/>
      <c r="FUW60"/>
      <c r="FUX60"/>
      <c r="FUY60"/>
      <c r="FUZ60"/>
      <c r="FVA60"/>
      <c r="FVB60"/>
      <c r="FVC60"/>
      <c r="FVD60"/>
      <c r="FVE60"/>
      <c r="FVF60"/>
      <c r="FVG60"/>
      <c r="FVH60"/>
      <c r="FVI60"/>
      <c r="FVJ60"/>
      <c r="FVK60"/>
      <c r="FVL60"/>
      <c r="FVM60"/>
      <c r="FVN60"/>
      <c r="FVO60"/>
      <c r="FVP60"/>
      <c r="FVQ60"/>
      <c r="FVR60"/>
      <c r="FVS60"/>
      <c r="FVT60"/>
      <c r="FVU60"/>
      <c r="FVV60"/>
      <c r="FVW60"/>
      <c r="FVX60"/>
      <c r="FVY60"/>
      <c r="FVZ60"/>
      <c r="FWA60"/>
      <c r="FWB60"/>
      <c r="FWC60"/>
      <c r="FWD60"/>
      <c r="FWE60"/>
      <c r="FWF60"/>
      <c r="FWG60"/>
      <c r="FWH60"/>
      <c r="FWI60"/>
      <c r="FWJ60"/>
      <c r="FWK60"/>
      <c r="FWL60"/>
      <c r="FWM60"/>
      <c r="FWN60"/>
      <c r="FWO60"/>
      <c r="FWP60"/>
      <c r="FWQ60"/>
      <c r="FWR60"/>
      <c r="FWS60"/>
      <c r="FWT60"/>
      <c r="FWU60"/>
      <c r="FWV60"/>
      <c r="FWW60"/>
      <c r="FWX60"/>
      <c r="FWY60"/>
      <c r="FWZ60"/>
      <c r="FXA60"/>
      <c r="FXB60"/>
      <c r="FXC60"/>
      <c r="FXD60"/>
      <c r="FXE60"/>
      <c r="FXF60"/>
      <c r="FXG60"/>
      <c r="FXH60"/>
      <c r="FXI60"/>
      <c r="FXJ60"/>
      <c r="FXK60"/>
      <c r="FXL60"/>
      <c r="FXM60"/>
      <c r="FXN60"/>
      <c r="FXO60"/>
      <c r="FXP60"/>
      <c r="FXQ60"/>
      <c r="FXR60"/>
      <c r="FXS60"/>
      <c r="FXT60"/>
      <c r="FXU60"/>
      <c r="FXV60"/>
      <c r="FXW60"/>
      <c r="FXX60"/>
      <c r="FXY60"/>
      <c r="FXZ60"/>
      <c r="FYA60"/>
      <c r="FYB60"/>
      <c r="FYC60"/>
      <c r="FYD60"/>
      <c r="FYE60"/>
      <c r="FYF60"/>
      <c r="FYG60"/>
      <c r="FYH60"/>
      <c r="FYI60"/>
      <c r="FYJ60"/>
      <c r="FYK60"/>
      <c r="FYL60"/>
      <c r="FYM60"/>
      <c r="FYN60"/>
      <c r="FYO60"/>
      <c r="FYP60"/>
      <c r="FYQ60"/>
      <c r="FYR60"/>
      <c r="FYS60"/>
      <c r="FYT60"/>
      <c r="FYU60"/>
      <c r="FYV60"/>
      <c r="FYW60"/>
      <c r="FYX60"/>
      <c r="FYY60"/>
      <c r="FYZ60"/>
      <c r="FZA60"/>
      <c r="FZB60"/>
      <c r="FZC60"/>
      <c r="FZD60"/>
      <c r="FZE60"/>
      <c r="FZF60"/>
      <c r="FZG60"/>
      <c r="FZH60"/>
      <c r="FZI60"/>
      <c r="FZJ60"/>
      <c r="FZK60"/>
      <c r="FZL60"/>
      <c r="FZM60"/>
      <c r="FZN60"/>
      <c r="FZO60"/>
      <c r="FZP60"/>
      <c r="FZQ60"/>
      <c r="FZR60"/>
      <c r="FZS60"/>
      <c r="FZT60"/>
      <c r="FZU60"/>
      <c r="FZV60"/>
      <c r="FZW60"/>
      <c r="FZX60"/>
      <c r="FZY60"/>
      <c r="FZZ60"/>
      <c r="GAA60"/>
      <c r="GAB60"/>
      <c r="GAC60"/>
      <c r="GAD60"/>
      <c r="GAE60"/>
      <c r="GAF60"/>
      <c r="GAG60"/>
      <c r="GAH60"/>
      <c r="GAI60"/>
      <c r="GAJ60"/>
      <c r="GAK60"/>
      <c r="GAL60"/>
      <c r="GAM60"/>
      <c r="GAN60"/>
      <c r="GAO60"/>
      <c r="GAP60"/>
      <c r="GAQ60"/>
      <c r="GAR60"/>
      <c r="GAS60"/>
      <c r="GAT60"/>
      <c r="GAU60"/>
      <c r="GAV60"/>
      <c r="GAW60"/>
      <c r="GAX60"/>
      <c r="GAY60"/>
      <c r="GAZ60"/>
      <c r="GBA60"/>
      <c r="GBB60"/>
      <c r="GBC60"/>
      <c r="GBD60"/>
      <c r="GBE60"/>
      <c r="GBF60"/>
      <c r="GBG60"/>
      <c r="GBH60"/>
      <c r="GBI60"/>
      <c r="GBJ60"/>
      <c r="GBK60"/>
      <c r="GBL60"/>
      <c r="GBM60"/>
      <c r="GBN60"/>
      <c r="GBO60"/>
      <c r="GBP60"/>
      <c r="GBQ60"/>
      <c r="GBR60"/>
      <c r="GBS60"/>
      <c r="GBT60"/>
      <c r="GBU60"/>
      <c r="GBV60"/>
      <c r="GBW60"/>
      <c r="GBX60"/>
      <c r="GBY60"/>
      <c r="GBZ60"/>
      <c r="GCA60"/>
      <c r="GCB60"/>
      <c r="GCC60"/>
      <c r="GCD60"/>
      <c r="GCE60"/>
      <c r="GCF60"/>
      <c r="GCG60"/>
      <c r="GCH60"/>
      <c r="GCI60"/>
      <c r="GCJ60"/>
      <c r="GCK60"/>
      <c r="GCL60"/>
      <c r="GCM60"/>
      <c r="GCN60"/>
      <c r="GCO60"/>
      <c r="GCP60"/>
      <c r="GCQ60"/>
      <c r="GCR60"/>
      <c r="GCS60"/>
      <c r="GCT60"/>
      <c r="GCU60"/>
      <c r="GCV60"/>
      <c r="GCW60"/>
      <c r="GCX60"/>
      <c r="GCY60"/>
      <c r="GCZ60"/>
      <c r="GDA60"/>
      <c r="GDB60"/>
      <c r="GDC60"/>
      <c r="GDD60"/>
      <c r="GDE60"/>
      <c r="GDF60"/>
      <c r="GDG60"/>
      <c r="GDH60"/>
      <c r="GDI60"/>
      <c r="GDJ60"/>
      <c r="GDK60"/>
      <c r="GDL60"/>
      <c r="GDM60"/>
      <c r="GDN60"/>
      <c r="GDO60"/>
      <c r="GDP60"/>
      <c r="GDQ60"/>
      <c r="GDR60"/>
      <c r="GDS60"/>
      <c r="GDT60"/>
      <c r="GDU60"/>
      <c r="GDV60"/>
      <c r="GDW60"/>
      <c r="GDX60"/>
      <c r="GDY60"/>
      <c r="GDZ60"/>
      <c r="GEA60"/>
      <c r="GEB60"/>
      <c r="GEC60"/>
      <c r="GED60"/>
      <c r="GEE60"/>
      <c r="GEF60"/>
      <c r="GEG60"/>
      <c r="GEH60"/>
      <c r="GEI60"/>
      <c r="GEJ60"/>
      <c r="GEK60"/>
      <c r="GEL60"/>
      <c r="GEM60"/>
      <c r="GEN60"/>
      <c r="GEO60"/>
      <c r="GEP60"/>
      <c r="GEQ60"/>
      <c r="GER60"/>
      <c r="GES60"/>
      <c r="GET60"/>
      <c r="GEU60"/>
      <c r="GEV60"/>
      <c r="GEW60"/>
      <c r="GEX60"/>
      <c r="GEY60"/>
      <c r="GEZ60"/>
      <c r="GFA60"/>
      <c r="GFB60"/>
      <c r="GFC60"/>
      <c r="GFD60"/>
      <c r="GFE60"/>
      <c r="GFF60"/>
      <c r="GFG60"/>
      <c r="GFH60"/>
      <c r="GFI60"/>
      <c r="GFJ60"/>
      <c r="GFK60"/>
      <c r="GFL60"/>
      <c r="GFM60"/>
      <c r="GFN60"/>
      <c r="GFO60"/>
      <c r="GFP60"/>
      <c r="GFQ60"/>
      <c r="GFR60"/>
      <c r="GFS60"/>
      <c r="GFT60"/>
      <c r="GFU60"/>
      <c r="GFV60"/>
      <c r="GFW60"/>
      <c r="GFX60"/>
      <c r="GFY60"/>
      <c r="GFZ60"/>
      <c r="GGA60"/>
      <c r="GGB60"/>
      <c r="GGC60"/>
      <c r="GGD60"/>
      <c r="GGE60"/>
      <c r="GGF60"/>
      <c r="GGG60"/>
      <c r="GGH60"/>
      <c r="GGI60"/>
      <c r="GGJ60"/>
      <c r="GGK60"/>
      <c r="GGL60"/>
      <c r="GGM60"/>
      <c r="GGN60"/>
      <c r="GGO60"/>
      <c r="GGP60"/>
      <c r="GGQ60"/>
      <c r="GGR60"/>
      <c r="GGS60"/>
      <c r="GGT60"/>
      <c r="GGU60"/>
      <c r="GGV60"/>
      <c r="GGW60"/>
      <c r="GGX60"/>
      <c r="GGY60"/>
      <c r="GGZ60"/>
      <c r="GHA60"/>
      <c r="GHB60"/>
      <c r="GHC60"/>
      <c r="GHD60"/>
      <c r="GHE60"/>
      <c r="GHF60"/>
      <c r="GHG60"/>
      <c r="GHH60"/>
      <c r="GHI60"/>
      <c r="GHJ60"/>
      <c r="GHK60"/>
      <c r="GHL60"/>
      <c r="GHM60"/>
      <c r="GHN60"/>
      <c r="GHO60"/>
      <c r="GHP60"/>
      <c r="GHQ60"/>
      <c r="GHR60"/>
      <c r="GHS60"/>
      <c r="GHT60"/>
      <c r="GHU60"/>
      <c r="GHV60"/>
      <c r="GHW60"/>
      <c r="GHX60"/>
      <c r="GHY60"/>
      <c r="GHZ60"/>
      <c r="GIA60"/>
      <c r="GIB60"/>
      <c r="GIC60"/>
      <c r="GID60"/>
      <c r="GIE60"/>
      <c r="GIF60"/>
      <c r="GIG60"/>
      <c r="GIH60"/>
      <c r="GII60"/>
      <c r="GIJ60"/>
      <c r="GIK60"/>
      <c r="GIL60"/>
      <c r="GIM60"/>
      <c r="GIN60"/>
      <c r="GIO60"/>
      <c r="GIP60"/>
      <c r="GIQ60"/>
      <c r="GIR60"/>
      <c r="GIS60"/>
      <c r="GIT60"/>
      <c r="GIU60"/>
      <c r="GIV60"/>
      <c r="GIW60"/>
      <c r="GIX60"/>
      <c r="GIY60"/>
      <c r="GIZ60"/>
      <c r="GJA60"/>
      <c r="GJB60"/>
      <c r="GJC60"/>
      <c r="GJD60"/>
      <c r="GJE60"/>
      <c r="GJF60"/>
      <c r="GJG60"/>
      <c r="GJH60"/>
      <c r="GJI60"/>
      <c r="GJJ60"/>
      <c r="GJK60"/>
      <c r="GJL60"/>
      <c r="GJM60"/>
      <c r="GJN60"/>
      <c r="GJO60"/>
      <c r="GJP60"/>
      <c r="GJQ60"/>
      <c r="GJR60"/>
      <c r="GJS60"/>
      <c r="GJT60"/>
      <c r="GJU60"/>
      <c r="GJV60"/>
      <c r="GJW60"/>
      <c r="GJX60"/>
      <c r="GJY60"/>
      <c r="GJZ60"/>
      <c r="GKA60"/>
      <c r="GKB60"/>
      <c r="GKC60"/>
      <c r="GKD60"/>
      <c r="GKE60"/>
      <c r="GKF60"/>
      <c r="GKG60"/>
      <c r="GKH60"/>
      <c r="GKI60"/>
      <c r="GKJ60"/>
      <c r="GKK60"/>
      <c r="GKL60"/>
      <c r="GKM60"/>
      <c r="GKN60"/>
      <c r="GKO60"/>
      <c r="GKP60"/>
      <c r="GKQ60"/>
      <c r="GKR60"/>
      <c r="GKS60"/>
      <c r="GKT60"/>
      <c r="GKU60"/>
      <c r="GKV60"/>
      <c r="GKW60"/>
      <c r="GKX60"/>
      <c r="GKY60"/>
      <c r="GKZ60"/>
      <c r="GLA60"/>
      <c r="GLB60"/>
      <c r="GLC60"/>
      <c r="GLD60"/>
      <c r="GLE60"/>
      <c r="GLF60"/>
      <c r="GLG60"/>
      <c r="GLH60"/>
      <c r="GLI60"/>
      <c r="GLJ60"/>
      <c r="GLK60"/>
      <c r="GLL60"/>
      <c r="GLM60"/>
      <c r="GLN60"/>
      <c r="GLO60"/>
      <c r="GLP60"/>
      <c r="GLQ60"/>
      <c r="GLR60"/>
      <c r="GLS60"/>
      <c r="GLT60"/>
      <c r="GLU60"/>
      <c r="GLV60"/>
      <c r="GLW60"/>
      <c r="GLX60"/>
      <c r="GLY60"/>
      <c r="GLZ60"/>
      <c r="GMA60"/>
      <c r="GMB60"/>
      <c r="GMC60"/>
      <c r="GMD60"/>
      <c r="GME60"/>
      <c r="GMF60"/>
      <c r="GMG60"/>
      <c r="GMH60"/>
      <c r="GMI60"/>
      <c r="GMJ60"/>
      <c r="GMK60"/>
      <c r="GML60"/>
      <c r="GMM60"/>
      <c r="GMN60"/>
      <c r="GMO60"/>
      <c r="GMP60"/>
      <c r="GMQ60"/>
      <c r="GMR60"/>
      <c r="GMS60"/>
      <c r="GMT60"/>
      <c r="GMU60"/>
      <c r="GMV60"/>
      <c r="GMW60"/>
      <c r="GMX60"/>
      <c r="GMY60"/>
      <c r="GMZ60"/>
      <c r="GNA60"/>
      <c r="GNB60"/>
      <c r="GNC60"/>
      <c r="GND60"/>
      <c r="GNE60"/>
      <c r="GNF60"/>
      <c r="GNG60"/>
      <c r="GNH60"/>
      <c r="GNI60"/>
      <c r="GNJ60"/>
      <c r="GNK60"/>
      <c r="GNL60"/>
      <c r="GNM60"/>
      <c r="GNN60"/>
      <c r="GNO60"/>
      <c r="GNP60"/>
      <c r="GNQ60"/>
      <c r="GNR60"/>
      <c r="GNS60"/>
      <c r="GNT60"/>
      <c r="GNU60"/>
      <c r="GNV60"/>
      <c r="GNW60"/>
      <c r="GNX60"/>
      <c r="GNY60"/>
      <c r="GNZ60"/>
      <c r="GOA60"/>
      <c r="GOB60"/>
      <c r="GOC60"/>
      <c r="GOD60"/>
      <c r="GOE60"/>
      <c r="GOF60"/>
      <c r="GOG60"/>
      <c r="GOH60"/>
      <c r="GOI60"/>
      <c r="GOJ60"/>
      <c r="GOK60"/>
      <c r="GOL60"/>
      <c r="GOM60"/>
      <c r="GON60"/>
      <c r="GOO60"/>
      <c r="GOP60"/>
      <c r="GOQ60"/>
      <c r="GOR60"/>
      <c r="GOS60"/>
      <c r="GOT60"/>
      <c r="GOU60"/>
      <c r="GOV60"/>
      <c r="GOW60"/>
      <c r="GOX60"/>
      <c r="GOY60"/>
      <c r="GOZ60"/>
      <c r="GPA60"/>
      <c r="GPB60"/>
      <c r="GPC60"/>
      <c r="GPD60"/>
      <c r="GPE60"/>
      <c r="GPF60"/>
      <c r="GPG60"/>
      <c r="GPH60"/>
      <c r="GPI60"/>
      <c r="GPJ60"/>
      <c r="GPK60"/>
      <c r="GPL60"/>
      <c r="GPM60"/>
      <c r="GPN60"/>
      <c r="GPO60"/>
      <c r="GPP60"/>
      <c r="GPQ60"/>
      <c r="GPR60"/>
      <c r="GPS60"/>
      <c r="GPT60"/>
      <c r="GPU60"/>
      <c r="GPV60"/>
      <c r="GPW60"/>
      <c r="GPX60"/>
      <c r="GPY60"/>
      <c r="GPZ60"/>
      <c r="GQA60"/>
      <c r="GQB60"/>
      <c r="GQC60"/>
      <c r="GQD60"/>
      <c r="GQE60"/>
      <c r="GQF60"/>
      <c r="GQG60"/>
      <c r="GQH60"/>
      <c r="GQI60"/>
      <c r="GQJ60"/>
      <c r="GQK60"/>
      <c r="GQL60"/>
      <c r="GQM60"/>
      <c r="GQN60"/>
      <c r="GQO60"/>
      <c r="GQP60"/>
      <c r="GQQ60"/>
      <c r="GQR60"/>
      <c r="GQS60"/>
      <c r="GQT60"/>
      <c r="GQU60"/>
      <c r="GQV60"/>
      <c r="GQW60"/>
      <c r="GQX60"/>
      <c r="GQY60"/>
      <c r="GQZ60"/>
      <c r="GRA60"/>
      <c r="GRB60"/>
      <c r="GRC60"/>
      <c r="GRD60"/>
      <c r="GRE60"/>
      <c r="GRF60"/>
      <c r="GRG60"/>
      <c r="GRH60"/>
      <c r="GRI60"/>
      <c r="GRJ60"/>
      <c r="GRK60"/>
      <c r="GRL60"/>
      <c r="GRM60"/>
      <c r="GRN60"/>
      <c r="GRO60"/>
      <c r="GRP60"/>
      <c r="GRQ60"/>
      <c r="GRR60"/>
      <c r="GRS60"/>
      <c r="GRT60"/>
      <c r="GRU60"/>
      <c r="GRV60"/>
      <c r="GRW60"/>
      <c r="GRX60"/>
      <c r="GRY60"/>
      <c r="GRZ60"/>
      <c r="GSA60"/>
      <c r="GSB60"/>
      <c r="GSC60"/>
      <c r="GSD60"/>
      <c r="GSE60"/>
      <c r="GSF60"/>
      <c r="GSG60"/>
      <c r="GSH60"/>
      <c r="GSI60"/>
      <c r="GSJ60"/>
      <c r="GSK60"/>
      <c r="GSL60"/>
      <c r="GSM60"/>
      <c r="GSN60"/>
      <c r="GSO60"/>
      <c r="GSP60"/>
      <c r="GSQ60"/>
      <c r="GSR60"/>
      <c r="GSS60"/>
      <c r="GST60"/>
      <c r="GSU60"/>
      <c r="GSV60"/>
      <c r="GSW60"/>
      <c r="GSX60"/>
      <c r="GSY60"/>
      <c r="GSZ60"/>
      <c r="GTA60"/>
      <c r="GTB60"/>
      <c r="GTC60"/>
      <c r="GTD60"/>
      <c r="GTE60"/>
      <c r="GTF60"/>
      <c r="GTG60"/>
      <c r="GTH60"/>
      <c r="GTI60"/>
      <c r="GTJ60"/>
      <c r="GTK60"/>
      <c r="GTL60"/>
      <c r="GTM60"/>
      <c r="GTN60"/>
      <c r="GTO60"/>
      <c r="GTP60"/>
      <c r="GTQ60"/>
      <c r="GTR60"/>
      <c r="GTS60"/>
      <c r="GTT60"/>
      <c r="GTU60"/>
      <c r="GTV60"/>
      <c r="GTW60"/>
      <c r="GTX60"/>
      <c r="GTY60"/>
      <c r="GTZ60"/>
      <c r="GUA60"/>
      <c r="GUB60"/>
      <c r="GUC60"/>
      <c r="GUD60"/>
      <c r="GUE60"/>
      <c r="GUF60"/>
      <c r="GUG60"/>
      <c r="GUH60"/>
      <c r="GUI60"/>
      <c r="GUJ60"/>
      <c r="GUK60"/>
      <c r="GUL60"/>
      <c r="GUM60"/>
      <c r="GUN60"/>
      <c r="GUO60"/>
      <c r="GUP60"/>
      <c r="GUQ60"/>
      <c r="GUR60"/>
      <c r="GUS60"/>
      <c r="GUT60"/>
      <c r="GUU60"/>
      <c r="GUV60"/>
      <c r="GUW60"/>
      <c r="GUX60"/>
      <c r="GUY60"/>
      <c r="GUZ60"/>
      <c r="GVA60"/>
      <c r="GVB60"/>
      <c r="GVC60"/>
      <c r="GVD60"/>
      <c r="GVE60"/>
      <c r="GVF60"/>
      <c r="GVG60"/>
      <c r="GVH60"/>
      <c r="GVI60"/>
      <c r="GVJ60"/>
      <c r="GVK60"/>
      <c r="GVL60"/>
      <c r="GVM60"/>
      <c r="GVN60"/>
      <c r="GVO60"/>
      <c r="GVP60"/>
      <c r="GVQ60"/>
      <c r="GVR60"/>
      <c r="GVS60"/>
      <c r="GVT60"/>
      <c r="GVU60"/>
      <c r="GVV60"/>
      <c r="GVW60"/>
      <c r="GVX60"/>
      <c r="GVY60"/>
      <c r="GVZ60"/>
      <c r="GWA60"/>
      <c r="GWB60"/>
      <c r="GWC60"/>
      <c r="GWD60"/>
      <c r="GWE60"/>
      <c r="GWF60"/>
      <c r="GWG60"/>
      <c r="GWH60"/>
      <c r="GWI60"/>
      <c r="GWJ60"/>
      <c r="GWK60"/>
      <c r="GWL60"/>
      <c r="GWM60"/>
      <c r="GWN60"/>
      <c r="GWO60"/>
      <c r="GWP60"/>
      <c r="GWQ60"/>
      <c r="GWR60"/>
      <c r="GWS60"/>
      <c r="GWT60"/>
      <c r="GWU60"/>
      <c r="GWV60"/>
      <c r="GWW60"/>
      <c r="GWX60"/>
      <c r="GWY60"/>
      <c r="GWZ60"/>
      <c r="GXA60"/>
      <c r="GXB60"/>
      <c r="GXC60"/>
      <c r="GXD60"/>
      <c r="GXE60"/>
      <c r="GXF60"/>
      <c r="GXG60"/>
      <c r="GXH60"/>
      <c r="GXI60"/>
      <c r="GXJ60"/>
      <c r="GXK60"/>
      <c r="GXL60"/>
      <c r="GXM60"/>
      <c r="GXN60"/>
      <c r="GXO60"/>
      <c r="GXP60"/>
      <c r="GXQ60"/>
      <c r="GXR60"/>
      <c r="GXS60"/>
      <c r="GXT60"/>
      <c r="GXU60"/>
      <c r="GXV60"/>
      <c r="GXW60"/>
      <c r="GXX60"/>
      <c r="GXY60"/>
      <c r="GXZ60"/>
      <c r="GYA60"/>
      <c r="GYB60"/>
      <c r="GYC60"/>
      <c r="GYD60"/>
      <c r="GYE60"/>
      <c r="GYF60"/>
      <c r="GYG60"/>
      <c r="GYH60"/>
      <c r="GYI60"/>
      <c r="GYJ60"/>
      <c r="GYK60"/>
      <c r="GYL60"/>
      <c r="GYM60"/>
      <c r="GYN60"/>
      <c r="GYO60"/>
      <c r="GYP60"/>
      <c r="GYQ60"/>
      <c r="GYR60"/>
      <c r="GYS60"/>
      <c r="GYT60"/>
      <c r="GYU60"/>
      <c r="GYV60"/>
      <c r="GYW60"/>
      <c r="GYX60"/>
      <c r="GYY60"/>
      <c r="GYZ60"/>
      <c r="GZA60"/>
      <c r="GZB60"/>
      <c r="GZC60"/>
      <c r="GZD60"/>
      <c r="GZE60"/>
      <c r="GZF60"/>
      <c r="GZG60"/>
      <c r="GZH60"/>
      <c r="GZI60"/>
      <c r="GZJ60"/>
      <c r="GZK60"/>
      <c r="GZL60"/>
      <c r="GZM60"/>
      <c r="GZN60"/>
      <c r="GZO60"/>
      <c r="GZP60"/>
      <c r="GZQ60"/>
      <c r="GZR60"/>
      <c r="GZS60"/>
      <c r="GZT60"/>
      <c r="GZU60"/>
      <c r="GZV60"/>
      <c r="GZW60"/>
      <c r="GZX60"/>
      <c r="GZY60"/>
      <c r="GZZ60"/>
      <c r="HAA60"/>
      <c r="HAB60"/>
      <c r="HAC60"/>
      <c r="HAD60"/>
      <c r="HAE60"/>
      <c r="HAF60"/>
      <c r="HAG60"/>
      <c r="HAH60"/>
      <c r="HAI60"/>
      <c r="HAJ60"/>
      <c r="HAK60"/>
      <c r="HAL60"/>
      <c r="HAM60"/>
      <c r="HAN60"/>
      <c r="HAO60"/>
      <c r="HAP60"/>
      <c r="HAQ60"/>
      <c r="HAR60"/>
      <c r="HAS60"/>
      <c r="HAT60"/>
      <c r="HAU60"/>
      <c r="HAV60"/>
      <c r="HAW60"/>
      <c r="HAX60"/>
      <c r="HAY60"/>
      <c r="HAZ60"/>
      <c r="HBA60"/>
      <c r="HBB60"/>
      <c r="HBC60"/>
      <c r="HBD60"/>
      <c r="HBE60"/>
      <c r="HBF60"/>
      <c r="HBG60"/>
      <c r="HBH60"/>
      <c r="HBI60"/>
      <c r="HBJ60"/>
      <c r="HBK60"/>
      <c r="HBL60"/>
      <c r="HBM60"/>
      <c r="HBN60"/>
      <c r="HBO60"/>
      <c r="HBP60"/>
      <c r="HBQ60"/>
      <c r="HBR60"/>
      <c r="HBS60"/>
      <c r="HBT60"/>
      <c r="HBU60"/>
      <c r="HBV60"/>
      <c r="HBW60"/>
      <c r="HBX60"/>
      <c r="HBY60"/>
      <c r="HBZ60"/>
      <c r="HCA60"/>
      <c r="HCB60"/>
      <c r="HCC60"/>
      <c r="HCD60"/>
      <c r="HCE60"/>
      <c r="HCF60"/>
      <c r="HCG60"/>
      <c r="HCH60"/>
      <c r="HCI60"/>
      <c r="HCJ60"/>
      <c r="HCK60"/>
      <c r="HCL60"/>
      <c r="HCM60"/>
      <c r="HCN60"/>
      <c r="HCO60"/>
      <c r="HCP60"/>
      <c r="HCQ60"/>
      <c r="HCR60"/>
      <c r="HCS60"/>
      <c r="HCT60"/>
      <c r="HCU60"/>
      <c r="HCV60"/>
      <c r="HCW60"/>
      <c r="HCX60"/>
      <c r="HCY60"/>
      <c r="HCZ60"/>
      <c r="HDA60"/>
      <c r="HDB60"/>
      <c r="HDC60"/>
      <c r="HDD60"/>
      <c r="HDE60"/>
      <c r="HDF60"/>
      <c r="HDG60"/>
      <c r="HDH60"/>
      <c r="HDI60"/>
      <c r="HDJ60"/>
      <c r="HDK60"/>
      <c r="HDL60"/>
      <c r="HDM60"/>
      <c r="HDN60"/>
      <c r="HDO60"/>
      <c r="HDP60"/>
      <c r="HDQ60"/>
      <c r="HDR60"/>
      <c r="HDS60"/>
      <c r="HDT60"/>
      <c r="HDU60"/>
      <c r="HDV60"/>
      <c r="HDW60"/>
      <c r="HDX60"/>
      <c r="HDY60"/>
      <c r="HDZ60"/>
      <c r="HEA60"/>
      <c r="HEB60"/>
      <c r="HEC60"/>
      <c r="HED60"/>
      <c r="HEE60"/>
      <c r="HEF60"/>
      <c r="HEG60"/>
      <c r="HEH60"/>
      <c r="HEI60"/>
      <c r="HEJ60"/>
      <c r="HEK60"/>
      <c r="HEL60"/>
      <c r="HEM60"/>
      <c r="HEN60"/>
      <c r="HEO60"/>
      <c r="HEP60"/>
      <c r="HEQ60"/>
      <c r="HER60"/>
      <c r="HES60"/>
      <c r="HET60"/>
      <c r="HEU60"/>
      <c r="HEV60"/>
      <c r="HEW60"/>
      <c r="HEX60"/>
      <c r="HEY60"/>
      <c r="HEZ60"/>
      <c r="HFA60"/>
      <c r="HFB60"/>
      <c r="HFC60"/>
      <c r="HFD60"/>
      <c r="HFE60"/>
      <c r="HFF60"/>
      <c r="HFG60"/>
      <c r="HFH60"/>
      <c r="HFI60"/>
      <c r="HFJ60"/>
      <c r="HFK60"/>
      <c r="HFL60"/>
      <c r="HFM60"/>
      <c r="HFN60"/>
      <c r="HFO60"/>
      <c r="HFP60"/>
      <c r="HFQ60"/>
      <c r="HFR60"/>
      <c r="HFS60"/>
      <c r="HFT60"/>
      <c r="HFU60"/>
      <c r="HFV60"/>
      <c r="HFW60"/>
      <c r="HFX60"/>
      <c r="HFY60"/>
      <c r="HFZ60"/>
      <c r="HGA60"/>
      <c r="HGB60"/>
      <c r="HGC60"/>
      <c r="HGD60"/>
      <c r="HGE60"/>
      <c r="HGF60"/>
      <c r="HGG60"/>
      <c r="HGH60"/>
      <c r="HGI60"/>
      <c r="HGJ60"/>
      <c r="HGK60"/>
      <c r="HGL60"/>
      <c r="HGM60"/>
      <c r="HGN60"/>
      <c r="HGO60"/>
      <c r="HGP60"/>
      <c r="HGQ60"/>
      <c r="HGR60"/>
      <c r="HGS60"/>
      <c r="HGT60"/>
      <c r="HGU60"/>
      <c r="HGV60"/>
      <c r="HGW60"/>
      <c r="HGX60"/>
      <c r="HGY60"/>
      <c r="HGZ60"/>
      <c r="HHA60"/>
      <c r="HHB60"/>
      <c r="HHC60"/>
      <c r="HHD60"/>
      <c r="HHE60"/>
      <c r="HHF60"/>
      <c r="HHG60"/>
      <c r="HHH60"/>
      <c r="HHI60"/>
      <c r="HHJ60"/>
      <c r="HHK60"/>
      <c r="HHL60"/>
      <c r="HHM60"/>
      <c r="HHN60"/>
      <c r="HHO60"/>
      <c r="HHP60"/>
      <c r="HHQ60"/>
      <c r="HHR60"/>
      <c r="HHS60"/>
      <c r="HHT60"/>
      <c r="HHU60"/>
      <c r="HHV60"/>
      <c r="HHW60"/>
      <c r="HHX60"/>
      <c r="HHY60"/>
      <c r="HHZ60"/>
      <c r="HIA60"/>
      <c r="HIB60"/>
      <c r="HIC60"/>
      <c r="HID60"/>
      <c r="HIE60"/>
      <c r="HIF60"/>
      <c r="HIG60"/>
      <c r="HIH60"/>
      <c r="HII60"/>
      <c r="HIJ60"/>
      <c r="HIK60"/>
      <c r="HIL60"/>
      <c r="HIM60"/>
      <c r="HIN60"/>
      <c r="HIO60"/>
      <c r="HIP60"/>
      <c r="HIQ60"/>
      <c r="HIR60"/>
      <c r="HIS60"/>
      <c r="HIT60"/>
      <c r="HIU60"/>
      <c r="HIV60"/>
      <c r="HIW60"/>
      <c r="HIX60"/>
      <c r="HIY60"/>
      <c r="HIZ60"/>
      <c r="HJA60"/>
      <c r="HJB60"/>
      <c r="HJC60"/>
      <c r="HJD60"/>
      <c r="HJE60"/>
      <c r="HJF60"/>
      <c r="HJG60"/>
      <c r="HJH60"/>
      <c r="HJI60"/>
      <c r="HJJ60"/>
      <c r="HJK60"/>
      <c r="HJL60"/>
      <c r="HJM60"/>
      <c r="HJN60"/>
      <c r="HJO60"/>
      <c r="HJP60"/>
      <c r="HJQ60"/>
      <c r="HJR60"/>
      <c r="HJS60"/>
      <c r="HJT60"/>
      <c r="HJU60"/>
      <c r="HJV60"/>
      <c r="HJW60"/>
      <c r="HJX60"/>
      <c r="HJY60"/>
      <c r="HJZ60"/>
      <c r="HKA60"/>
      <c r="HKB60"/>
      <c r="HKC60"/>
      <c r="HKD60"/>
      <c r="HKE60"/>
      <c r="HKF60"/>
      <c r="HKG60"/>
      <c r="HKH60"/>
      <c r="HKI60"/>
      <c r="HKJ60"/>
      <c r="HKK60"/>
      <c r="HKL60"/>
      <c r="HKM60"/>
      <c r="HKN60"/>
      <c r="HKO60"/>
      <c r="HKP60"/>
      <c r="HKQ60"/>
      <c r="HKR60"/>
      <c r="HKS60"/>
      <c r="HKT60"/>
      <c r="HKU60"/>
      <c r="HKV60"/>
      <c r="HKW60"/>
      <c r="HKX60"/>
      <c r="HKY60"/>
      <c r="HKZ60"/>
      <c r="HLA60"/>
      <c r="HLB60"/>
      <c r="HLC60"/>
      <c r="HLD60"/>
      <c r="HLE60"/>
      <c r="HLF60"/>
      <c r="HLG60"/>
      <c r="HLH60"/>
      <c r="HLI60"/>
      <c r="HLJ60"/>
      <c r="HLK60"/>
      <c r="HLL60"/>
      <c r="HLM60"/>
      <c r="HLN60"/>
      <c r="HLO60"/>
      <c r="HLP60"/>
      <c r="HLQ60"/>
      <c r="HLR60"/>
      <c r="HLS60"/>
      <c r="HLT60"/>
      <c r="HLU60"/>
      <c r="HLV60"/>
      <c r="HLW60"/>
      <c r="HLX60"/>
      <c r="HLY60"/>
      <c r="HLZ60"/>
      <c r="HMA60"/>
      <c r="HMB60"/>
      <c r="HMC60"/>
      <c r="HMD60"/>
      <c r="HME60"/>
      <c r="HMF60"/>
      <c r="HMG60"/>
      <c r="HMH60"/>
      <c r="HMI60"/>
      <c r="HMJ60"/>
      <c r="HMK60"/>
      <c r="HML60"/>
      <c r="HMM60"/>
      <c r="HMN60"/>
      <c r="HMO60"/>
      <c r="HMP60"/>
      <c r="HMQ60"/>
      <c r="HMR60"/>
      <c r="HMS60"/>
      <c r="HMT60"/>
      <c r="HMU60"/>
      <c r="HMV60"/>
      <c r="HMW60"/>
      <c r="HMX60"/>
      <c r="HMY60"/>
      <c r="HMZ60"/>
      <c r="HNA60"/>
      <c r="HNB60"/>
      <c r="HNC60"/>
      <c r="HND60"/>
      <c r="HNE60"/>
      <c r="HNF60"/>
      <c r="HNG60"/>
      <c r="HNH60"/>
      <c r="HNI60"/>
      <c r="HNJ60"/>
      <c r="HNK60"/>
      <c r="HNL60"/>
      <c r="HNM60"/>
      <c r="HNN60"/>
      <c r="HNO60"/>
      <c r="HNP60"/>
      <c r="HNQ60"/>
      <c r="HNR60"/>
      <c r="HNS60"/>
      <c r="HNT60"/>
      <c r="HNU60"/>
      <c r="HNV60"/>
      <c r="HNW60"/>
      <c r="HNX60"/>
      <c r="HNY60"/>
      <c r="HNZ60"/>
      <c r="HOA60"/>
      <c r="HOB60"/>
      <c r="HOC60"/>
      <c r="HOD60"/>
      <c r="HOE60"/>
      <c r="HOF60"/>
      <c r="HOG60"/>
      <c r="HOH60"/>
      <c r="HOI60"/>
      <c r="HOJ60"/>
      <c r="HOK60"/>
      <c r="HOL60"/>
      <c r="HOM60"/>
      <c r="HON60"/>
      <c r="HOO60"/>
      <c r="HOP60"/>
      <c r="HOQ60"/>
      <c r="HOR60"/>
      <c r="HOS60"/>
      <c r="HOT60"/>
      <c r="HOU60"/>
      <c r="HOV60"/>
      <c r="HOW60"/>
      <c r="HOX60"/>
      <c r="HOY60"/>
      <c r="HOZ60"/>
      <c r="HPA60"/>
      <c r="HPB60"/>
      <c r="HPC60"/>
      <c r="HPD60"/>
      <c r="HPE60"/>
      <c r="HPF60"/>
      <c r="HPG60"/>
      <c r="HPH60"/>
      <c r="HPI60"/>
      <c r="HPJ60"/>
      <c r="HPK60"/>
      <c r="HPL60"/>
      <c r="HPM60"/>
      <c r="HPN60"/>
      <c r="HPO60"/>
      <c r="HPP60"/>
      <c r="HPQ60"/>
      <c r="HPR60"/>
      <c r="HPS60"/>
      <c r="HPT60"/>
      <c r="HPU60"/>
      <c r="HPV60"/>
      <c r="HPW60"/>
      <c r="HPX60"/>
      <c r="HPY60"/>
      <c r="HPZ60"/>
      <c r="HQA60"/>
      <c r="HQB60"/>
      <c r="HQC60"/>
      <c r="HQD60"/>
      <c r="HQE60"/>
      <c r="HQF60"/>
      <c r="HQG60"/>
      <c r="HQH60"/>
      <c r="HQI60"/>
      <c r="HQJ60"/>
      <c r="HQK60"/>
      <c r="HQL60"/>
      <c r="HQM60"/>
      <c r="HQN60"/>
      <c r="HQO60"/>
      <c r="HQP60"/>
      <c r="HQQ60"/>
      <c r="HQR60"/>
      <c r="HQS60"/>
      <c r="HQT60"/>
      <c r="HQU60"/>
      <c r="HQV60"/>
      <c r="HQW60"/>
      <c r="HQX60"/>
      <c r="HQY60"/>
      <c r="HQZ60"/>
      <c r="HRA60"/>
      <c r="HRB60"/>
      <c r="HRC60"/>
      <c r="HRD60"/>
      <c r="HRE60"/>
      <c r="HRF60"/>
      <c r="HRG60"/>
      <c r="HRH60"/>
      <c r="HRI60"/>
      <c r="HRJ60"/>
      <c r="HRK60"/>
      <c r="HRL60"/>
      <c r="HRM60"/>
      <c r="HRN60"/>
      <c r="HRO60"/>
      <c r="HRP60"/>
      <c r="HRQ60"/>
      <c r="HRR60"/>
      <c r="HRS60"/>
      <c r="HRT60"/>
      <c r="HRU60"/>
      <c r="HRV60"/>
      <c r="HRW60"/>
      <c r="HRX60"/>
      <c r="HRY60"/>
      <c r="HRZ60"/>
      <c r="HSA60"/>
      <c r="HSB60"/>
      <c r="HSC60"/>
      <c r="HSD60"/>
      <c r="HSE60"/>
      <c r="HSF60"/>
      <c r="HSG60"/>
      <c r="HSH60"/>
      <c r="HSI60"/>
      <c r="HSJ60"/>
      <c r="HSK60"/>
      <c r="HSL60"/>
      <c r="HSM60"/>
      <c r="HSN60"/>
      <c r="HSO60"/>
      <c r="HSP60"/>
      <c r="HSQ60"/>
      <c r="HSR60"/>
      <c r="HSS60"/>
      <c r="HST60"/>
      <c r="HSU60"/>
      <c r="HSV60"/>
      <c r="HSW60"/>
      <c r="HSX60"/>
      <c r="HSY60"/>
      <c r="HSZ60"/>
      <c r="HTA60"/>
      <c r="HTB60"/>
      <c r="HTC60"/>
      <c r="HTD60"/>
      <c r="HTE60"/>
      <c r="HTF60"/>
      <c r="HTG60"/>
      <c r="HTH60"/>
      <c r="HTI60"/>
      <c r="HTJ60"/>
      <c r="HTK60"/>
      <c r="HTL60"/>
      <c r="HTM60"/>
      <c r="HTN60"/>
      <c r="HTO60"/>
      <c r="HTP60"/>
      <c r="HTQ60"/>
      <c r="HTR60"/>
      <c r="HTS60"/>
      <c r="HTT60"/>
      <c r="HTU60"/>
      <c r="HTV60"/>
      <c r="HTW60"/>
      <c r="HTX60"/>
      <c r="HTY60"/>
      <c r="HTZ60"/>
      <c r="HUA60"/>
      <c r="HUB60"/>
      <c r="HUC60"/>
      <c r="HUD60"/>
      <c r="HUE60"/>
      <c r="HUF60"/>
      <c r="HUG60"/>
      <c r="HUH60"/>
      <c r="HUI60"/>
      <c r="HUJ60"/>
      <c r="HUK60"/>
      <c r="HUL60"/>
      <c r="HUM60"/>
      <c r="HUN60"/>
      <c r="HUO60"/>
      <c r="HUP60"/>
      <c r="HUQ60"/>
      <c r="HUR60"/>
      <c r="HUS60"/>
      <c r="HUT60"/>
      <c r="HUU60"/>
      <c r="HUV60"/>
      <c r="HUW60"/>
      <c r="HUX60"/>
      <c r="HUY60"/>
      <c r="HUZ60"/>
      <c r="HVA60"/>
      <c r="HVB60"/>
      <c r="HVC60"/>
      <c r="HVD60"/>
      <c r="HVE60"/>
      <c r="HVF60"/>
      <c r="HVG60"/>
      <c r="HVH60"/>
      <c r="HVI60"/>
      <c r="HVJ60"/>
      <c r="HVK60"/>
      <c r="HVL60"/>
      <c r="HVM60"/>
      <c r="HVN60"/>
      <c r="HVO60"/>
      <c r="HVP60"/>
      <c r="HVQ60"/>
      <c r="HVR60"/>
      <c r="HVS60"/>
      <c r="HVT60"/>
      <c r="HVU60"/>
      <c r="HVV60"/>
      <c r="HVW60"/>
      <c r="HVX60"/>
      <c r="HVY60"/>
      <c r="HVZ60"/>
      <c r="HWA60"/>
      <c r="HWB60"/>
      <c r="HWC60"/>
      <c r="HWD60"/>
      <c r="HWE60"/>
      <c r="HWF60"/>
      <c r="HWG60"/>
      <c r="HWH60"/>
      <c r="HWI60"/>
      <c r="HWJ60"/>
      <c r="HWK60"/>
      <c r="HWL60"/>
      <c r="HWM60"/>
      <c r="HWN60"/>
      <c r="HWO60"/>
      <c r="HWP60"/>
      <c r="HWQ60"/>
      <c r="HWR60"/>
      <c r="HWS60"/>
      <c r="HWT60"/>
      <c r="HWU60"/>
      <c r="HWV60"/>
      <c r="HWW60"/>
      <c r="HWX60"/>
      <c r="HWY60"/>
      <c r="HWZ60"/>
      <c r="HXA60"/>
      <c r="HXB60"/>
      <c r="HXC60"/>
      <c r="HXD60"/>
      <c r="HXE60"/>
      <c r="HXF60"/>
      <c r="HXG60"/>
      <c r="HXH60"/>
      <c r="HXI60"/>
      <c r="HXJ60"/>
      <c r="HXK60"/>
      <c r="HXL60"/>
      <c r="HXM60"/>
      <c r="HXN60"/>
      <c r="HXO60"/>
      <c r="HXP60"/>
      <c r="HXQ60"/>
      <c r="HXR60"/>
      <c r="HXS60"/>
      <c r="HXT60"/>
      <c r="HXU60"/>
      <c r="HXV60"/>
      <c r="HXW60"/>
      <c r="HXX60"/>
      <c r="HXY60"/>
      <c r="HXZ60"/>
      <c r="HYA60"/>
      <c r="HYB60"/>
      <c r="HYC60"/>
      <c r="HYD60"/>
      <c r="HYE60"/>
      <c r="HYF60"/>
      <c r="HYG60"/>
      <c r="HYH60"/>
      <c r="HYI60"/>
      <c r="HYJ60"/>
      <c r="HYK60"/>
      <c r="HYL60"/>
      <c r="HYM60"/>
      <c r="HYN60"/>
      <c r="HYO60"/>
      <c r="HYP60"/>
      <c r="HYQ60"/>
      <c r="HYR60"/>
      <c r="HYS60"/>
      <c r="HYT60"/>
      <c r="HYU60"/>
      <c r="HYV60"/>
      <c r="HYW60"/>
      <c r="HYX60"/>
      <c r="HYY60"/>
      <c r="HYZ60"/>
      <c r="HZA60"/>
      <c r="HZB60"/>
      <c r="HZC60"/>
      <c r="HZD60"/>
      <c r="HZE60"/>
      <c r="HZF60"/>
      <c r="HZG60"/>
      <c r="HZH60"/>
      <c r="HZI60"/>
      <c r="HZJ60"/>
      <c r="HZK60"/>
      <c r="HZL60"/>
      <c r="HZM60"/>
      <c r="HZN60"/>
      <c r="HZO60"/>
      <c r="HZP60"/>
      <c r="HZQ60"/>
      <c r="HZR60"/>
      <c r="HZS60"/>
      <c r="HZT60"/>
      <c r="HZU60"/>
      <c r="HZV60"/>
      <c r="HZW60"/>
      <c r="HZX60"/>
      <c r="HZY60"/>
      <c r="HZZ60"/>
      <c r="IAA60"/>
      <c r="IAB60"/>
      <c r="IAC60"/>
      <c r="IAD60"/>
      <c r="IAE60"/>
      <c r="IAF60"/>
      <c r="IAG60"/>
      <c r="IAH60"/>
      <c r="IAI60"/>
      <c r="IAJ60"/>
      <c r="IAK60"/>
      <c r="IAL60"/>
      <c r="IAM60"/>
      <c r="IAN60"/>
      <c r="IAO60"/>
      <c r="IAP60"/>
      <c r="IAQ60"/>
      <c r="IAR60"/>
      <c r="IAS60"/>
      <c r="IAT60"/>
      <c r="IAU60"/>
      <c r="IAV60"/>
      <c r="IAW60"/>
      <c r="IAX60"/>
      <c r="IAY60"/>
      <c r="IAZ60"/>
      <c r="IBA60"/>
      <c r="IBB60"/>
      <c r="IBC60"/>
      <c r="IBD60"/>
      <c r="IBE60"/>
      <c r="IBF60"/>
      <c r="IBG60"/>
      <c r="IBH60"/>
      <c r="IBI60"/>
      <c r="IBJ60"/>
      <c r="IBK60"/>
      <c r="IBL60"/>
      <c r="IBM60"/>
      <c r="IBN60"/>
      <c r="IBO60"/>
      <c r="IBP60"/>
      <c r="IBQ60"/>
      <c r="IBR60"/>
      <c r="IBS60"/>
      <c r="IBT60"/>
      <c r="IBU60"/>
      <c r="IBV60"/>
      <c r="IBW60"/>
      <c r="IBX60"/>
      <c r="IBY60"/>
      <c r="IBZ60"/>
      <c r="ICA60"/>
      <c r="ICB60"/>
      <c r="ICC60"/>
      <c r="ICD60"/>
      <c r="ICE60"/>
      <c r="ICF60"/>
      <c r="ICG60"/>
      <c r="ICH60"/>
      <c r="ICI60"/>
      <c r="ICJ60"/>
      <c r="ICK60"/>
      <c r="ICL60"/>
      <c r="ICM60"/>
      <c r="ICN60"/>
      <c r="ICO60"/>
      <c r="ICP60"/>
      <c r="ICQ60"/>
      <c r="ICR60"/>
      <c r="ICS60"/>
      <c r="ICT60"/>
      <c r="ICU60"/>
      <c r="ICV60"/>
      <c r="ICW60"/>
      <c r="ICX60"/>
      <c r="ICY60"/>
      <c r="ICZ60"/>
      <c r="IDA60"/>
      <c r="IDB60"/>
      <c r="IDC60"/>
      <c r="IDD60"/>
      <c r="IDE60"/>
      <c r="IDF60"/>
      <c r="IDG60"/>
      <c r="IDH60"/>
      <c r="IDI60"/>
      <c r="IDJ60"/>
      <c r="IDK60"/>
      <c r="IDL60"/>
      <c r="IDM60"/>
      <c r="IDN60"/>
      <c r="IDO60"/>
      <c r="IDP60"/>
      <c r="IDQ60"/>
      <c r="IDR60"/>
      <c r="IDS60"/>
      <c r="IDT60"/>
      <c r="IDU60"/>
      <c r="IDV60"/>
      <c r="IDW60"/>
      <c r="IDX60"/>
      <c r="IDY60"/>
      <c r="IDZ60"/>
      <c r="IEA60"/>
      <c r="IEB60"/>
      <c r="IEC60"/>
      <c r="IED60"/>
      <c r="IEE60"/>
      <c r="IEF60"/>
      <c r="IEG60"/>
      <c r="IEH60"/>
      <c r="IEI60"/>
      <c r="IEJ60"/>
      <c r="IEK60"/>
      <c r="IEL60"/>
      <c r="IEM60"/>
      <c r="IEN60"/>
      <c r="IEO60"/>
      <c r="IEP60"/>
      <c r="IEQ60"/>
      <c r="IER60"/>
      <c r="IES60"/>
      <c r="IET60"/>
      <c r="IEU60"/>
      <c r="IEV60"/>
      <c r="IEW60"/>
      <c r="IEX60"/>
      <c r="IEY60"/>
      <c r="IEZ60"/>
      <c r="IFA60"/>
      <c r="IFB60"/>
      <c r="IFC60"/>
      <c r="IFD60"/>
      <c r="IFE60"/>
      <c r="IFF60"/>
      <c r="IFG60"/>
      <c r="IFH60"/>
      <c r="IFI60"/>
      <c r="IFJ60"/>
      <c r="IFK60"/>
      <c r="IFL60"/>
      <c r="IFM60"/>
      <c r="IFN60"/>
      <c r="IFO60"/>
      <c r="IFP60"/>
      <c r="IFQ60"/>
      <c r="IFR60"/>
      <c r="IFS60"/>
      <c r="IFT60"/>
      <c r="IFU60"/>
      <c r="IFV60"/>
      <c r="IFW60"/>
      <c r="IFX60"/>
      <c r="IFY60"/>
      <c r="IFZ60"/>
      <c r="IGA60"/>
      <c r="IGB60"/>
      <c r="IGC60"/>
      <c r="IGD60"/>
      <c r="IGE60"/>
      <c r="IGF60"/>
      <c r="IGG60"/>
      <c r="IGH60"/>
      <c r="IGI60"/>
      <c r="IGJ60"/>
      <c r="IGK60"/>
      <c r="IGL60"/>
      <c r="IGM60"/>
      <c r="IGN60"/>
      <c r="IGO60"/>
      <c r="IGP60"/>
      <c r="IGQ60"/>
      <c r="IGR60"/>
      <c r="IGS60"/>
      <c r="IGT60"/>
      <c r="IGU60"/>
      <c r="IGV60"/>
      <c r="IGW60"/>
      <c r="IGX60"/>
      <c r="IGY60"/>
      <c r="IGZ60"/>
      <c r="IHA60"/>
      <c r="IHB60"/>
      <c r="IHC60"/>
      <c r="IHD60"/>
      <c r="IHE60"/>
      <c r="IHF60"/>
      <c r="IHG60"/>
      <c r="IHH60"/>
      <c r="IHI60"/>
      <c r="IHJ60"/>
      <c r="IHK60"/>
      <c r="IHL60"/>
      <c r="IHM60"/>
      <c r="IHN60"/>
      <c r="IHO60"/>
      <c r="IHP60"/>
      <c r="IHQ60"/>
      <c r="IHR60"/>
      <c r="IHS60"/>
      <c r="IHT60"/>
      <c r="IHU60"/>
      <c r="IHV60"/>
      <c r="IHW60"/>
      <c r="IHX60"/>
      <c r="IHY60"/>
      <c r="IHZ60"/>
      <c r="IIA60"/>
      <c r="IIB60"/>
      <c r="IIC60"/>
      <c r="IID60"/>
      <c r="IIE60"/>
      <c r="IIF60"/>
      <c r="IIG60"/>
      <c r="IIH60"/>
      <c r="III60"/>
      <c r="IIJ60"/>
      <c r="IIK60"/>
      <c r="IIL60"/>
      <c r="IIM60"/>
      <c r="IIN60"/>
      <c r="IIO60"/>
      <c r="IIP60"/>
      <c r="IIQ60"/>
      <c r="IIR60"/>
      <c r="IIS60"/>
      <c r="IIT60"/>
      <c r="IIU60"/>
      <c r="IIV60"/>
      <c r="IIW60"/>
      <c r="IIX60"/>
      <c r="IIY60"/>
      <c r="IIZ60"/>
      <c r="IJA60"/>
      <c r="IJB60"/>
      <c r="IJC60"/>
      <c r="IJD60"/>
      <c r="IJE60"/>
      <c r="IJF60"/>
      <c r="IJG60"/>
      <c r="IJH60"/>
      <c r="IJI60"/>
      <c r="IJJ60"/>
      <c r="IJK60"/>
      <c r="IJL60"/>
      <c r="IJM60"/>
      <c r="IJN60"/>
      <c r="IJO60"/>
      <c r="IJP60"/>
      <c r="IJQ60"/>
      <c r="IJR60"/>
      <c r="IJS60"/>
      <c r="IJT60"/>
      <c r="IJU60"/>
      <c r="IJV60"/>
      <c r="IJW60"/>
      <c r="IJX60"/>
      <c r="IJY60"/>
      <c r="IJZ60"/>
      <c r="IKA60"/>
      <c r="IKB60"/>
      <c r="IKC60"/>
      <c r="IKD60"/>
      <c r="IKE60"/>
      <c r="IKF60"/>
      <c r="IKG60"/>
      <c r="IKH60"/>
      <c r="IKI60"/>
      <c r="IKJ60"/>
      <c r="IKK60"/>
      <c r="IKL60"/>
      <c r="IKM60"/>
      <c r="IKN60"/>
      <c r="IKO60"/>
      <c r="IKP60"/>
      <c r="IKQ60"/>
      <c r="IKR60"/>
      <c r="IKS60"/>
      <c r="IKT60"/>
      <c r="IKU60"/>
      <c r="IKV60"/>
      <c r="IKW60"/>
      <c r="IKX60"/>
      <c r="IKY60"/>
      <c r="IKZ60"/>
      <c r="ILA60"/>
      <c r="ILB60"/>
      <c r="ILC60"/>
      <c r="ILD60"/>
      <c r="ILE60"/>
      <c r="ILF60"/>
      <c r="ILG60"/>
      <c r="ILH60"/>
      <c r="ILI60"/>
      <c r="ILJ60"/>
      <c r="ILK60"/>
      <c r="ILL60"/>
      <c r="ILM60"/>
      <c r="ILN60"/>
      <c r="ILO60"/>
      <c r="ILP60"/>
      <c r="ILQ60"/>
      <c r="ILR60"/>
      <c r="ILS60"/>
      <c r="ILT60"/>
      <c r="ILU60"/>
      <c r="ILV60"/>
      <c r="ILW60"/>
      <c r="ILX60"/>
      <c r="ILY60"/>
      <c r="ILZ60"/>
      <c r="IMA60"/>
      <c r="IMB60"/>
      <c r="IMC60"/>
      <c r="IMD60"/>
      <c r="IME60"/>
      <c r="IMF60"/>
      <c r="IMG60"/>
      <c r="IMH60"/>
      <c r="IMI60"/>
      <c r="IMJ60"/>
      <c r="IMK60"/>
      <c r="IML60"/>
      <c r="IMM60"/>
      <c r="IMN60"/>
      <c r="IMO60"/>
      <c r="IMP60"/>
      <c r="IMQ60"/>
      <c r="IMR60"/>
      <c r="IMS60"/>
      <c r="IMT60"/>
      <c r="IMU60"/>
      <c r="IMV60"/>
      <c r="IMW60"/>
      <c r="IMX60"/>
      <c r="IMY60"/>
      <c r="IMZ60"/>
      <c r="INA60"/>
      <c r="INB60"/>
      <c r="INC60"/>
      <c r="IND60"/>
      <c r="INE60"/>
      <c r="INF60"/>
      <c r="ING60"/>
      <c r="INH60"/>
      <c r="INI60"/>
      <c r="INJ60"/>
      <c r="INK60"/>
      <c r="INL60"/>
      <c r="INM60"/>
      <c r="INN60"/>
      <c r="INO60"/>
      <c r="INP60"/>
      <c r="INQ60"/>
      <c r="INR60"/>
      <c r="INS60"/>
      <c r="INT60"/>
      <c r="INU60"/>
      <c r="INV60"/>
      <c r="INW60"/>
      <c r="INX60"/>
      <c r="INY60"/>
      <c r="INZ60"/>
      <c r="IOA60"/>
      <c r="IOB60"/>
      <c r="IOC60"/>
      <c r="IOD60"/>
      <c r="IOE60"/>
      <c r="IOF60"/>
      <c r="IOG60"/>
      <c r="IOH60"/>
      <c r="IOI60"/>
      <c r="IOJ60"/>
      <c r="IOK60"/>
      <c r="IOL60"/>
      <c r="IOM60"/>
      <c r="ION60"/>
      <c r="IOO60"/>
      <c r="IOP60"/>
      <c r="IOQ60"/>
      <c r="IOR60"/>
      <c r="IOS60"/>
      <c r="IOT60"/>
      <c r="IOU60"/>
      <c r="IOV60"/>
      <c r="IOW60"/>
      <c r="IOX60"/>
      <c r="IOY60"/>
      <c r="IOZ60"/>
      <c r="IPA60"/>
      <c r="IPB60"/>
      <c r="IPC60"/>
      <c r="IPD60"/>
      <c r="IPE60"/>
      <c r="IPF60"/>
      <c r="IPG60"/>
      <c r="IPH60"/>
      <c r="IPI60"/>
      <c r="IPJ60"/>
      <c r="IPK60"/>
      <c r="IPL60"/>
      <c r="IPM60"/>
      <c r="IPN60"/>
      <c r="IPO60"/>
      <c r="IPP60"/>
      <c r="IPQ60"/>
      <c r="IPR60"/>
      <c r="IPS60"/>
      <c r="IPT60"/>
      <c r="IPU60"/>
      <c r="IPV60"/>
      <c r="IPW60"/>
      <c r="IPX60"/>
      <c r="IPY60"/>
      <c r="IPZ60"/>
      <c r="IQA60"/>
      <c r="IQB60"/>
      <c r="IQC60"/>
      <c r="IQD60"/>
      <c r="IQE60"/>
      <c r="IQF60"/>
      <c r="IQG60"/>
      <c r="IQH60"/>
      <c r="IQI60"/>
      <c r="IQJ60"/>
      <c r="IQK60"/>
      <c r="IQL60"/>
      <c r="IQM60"/>
      <c r="IQN60"/>
      <c r="IQO60"/>
      <c r="IQP60"/>
      <c r="IQQ60"/>
      <c r="IQR60"/>
      <c r="IQS60"/>
      <c r="IQT60"/>
      <c r="IQU60"/>
      <c r="IQV60"/>
      <c r="IQW60"/>
      <c r="IQX60"/>
      <c r="IQY60"/>
      <c r="IQZ60"/>
      <c r="IRA60"/>
      <c r="IRB60"/>
      <c r="IRC60"/>
      <c r="IRD60"/>
      <c r="IRE60"/>
      <c r="IRF60"/>
      <c r="IRG60"/>
      <c r="IRH60"/>
      <c r="IRI60"/>
      <c r="IRJ60"/>
      <c r="IRK60"/>
      <c r="IRL60"/>
      <c r="IRM60"/>
      <c r="IRN60"/>
      <c r="IRO60"/>
      <c r="IRP60"/>
      <c r="IRQ60"/>
      <c r="IRR60"/>
      <c r="IRS60"/>
      <c r="IRT60"/>
      <c r="IRU60"/>
      <c r="IRV60"/>
      <c r="IRW60"/>
      <c r="IRX60"/>
      <c r="IRY60"/>
      <c r="IRZ60"/>
      <c r="ISA60"/>
      <c r="ISB60"/>
      <c r="ISC60"/>
      <c r="ISD60"/>
      <c r="ISE60"/>
      <c r="ISF60"/>
      <c r="ISG60"/>
      <c r="ISH60"/>
      <c r="ISI60"/>
      <c r="ISJ60"/>
      <c r="ISK60"/>
      <c r="ISL60"/>
      <c r="ISM60"/>
      <c r="ISN60"/>
      <c r="ISO60"/>
      <c r="ISP60"/>
      <c r="ISQ60"/>
      <c r="ISR60"/>
      <c r="ISS60"/>
      <c r="IST60"/>
      <c r="ISU60"/>
      <c r="ISV60"/>
      <c r="ISW60"/>
      <c r="ISX60"/>
      <c r="ISY60"/>
      <c r="ISZ60"/>
      <c r="ITA60"/>
      <c r="ITB60"/>
      <c r="ITC60"/>
      <c r="ITD60"/>
      <c r="ITE60"/>
      <c r="ITF60"/>
      <c r="ITG60"/>
      <c r="ITH60"/>
      <c r="ITI60"/>
      <c r="ITJ60"/>
      <c r="ITK60"/>
      <c r="ITL60"/>
      <c r="ITM60"/>
      <c r="ITN60"/>
      <c r="ITO60"/>
      <c r="ITP60"/>
      <c r="ITQ60"/>
      <c r="ITR60"/>
      <c r="ITS60"/>
      <c r="ITT60"/>
      <c r="ITU60"/>
      <c r="ITV60"/>
      <c r="ITW60"/>
      <c r="ITX60"/>
      <c r="ITY60"/>
      <c r="ITZ60"/>
      <c r="IUA60"/>
      <c r="IUB60"/>
      <c r="IUC60"/>
      <c r="IUD60"/>
      <c r="IUE60"/>
      <c r="IUF60"/>
      <c r="IUG60"/>
      <c r="IUH60"/>
      <c r="IUI60"/>
      <c r="IUJ60"/>
      <c r="IUK60"/>
      <c r="IUL60"/>
      <c r="IUM60"/>
      <c r="IUN60"/>
      <c r="IUO60"/>
      <c r="IUP60"/>
      <c r="IUQ60"/>
      <c r="IUR60"/>
      <c r="IUS60"/>
      <c r="IUT60"/>
      <c r="IUU60"/>
      <c r="IUV60"/>
      <c r="IUW60"/>
      <c r="IUX60"/>
      <c r="IUY60"/>
      <c r="IUZ60"/>
      <c r="IVA60"/>
      <c r="IVB60"/>
      <c r="IVC60"/>
      <c r="IVD60"/>
      <c r="IVE60"/>
      <c r="IVF60"/>
      <c r="IVG60"/>
      <c r="IVH60"/>
      <c r="IVI60"/>
      <c r="IVJ60"/>
      <c r="IVK60"/>
      <c r="IVL60"/>
      <c r="IVM60"/>
      <c r="IVN60"/>
      <c r="IVO60"/>
      <c r="IVP60"/>
      <c r="IVQ60"/>
      <c r="IVR60"/>
      <c r="IVS60"/>
      <c r="IVT60"/>
      <c r="IVU60"/>
      <c r="IVV60"/>
      <c r="IVW60"/>
      <c r="IVX60"/>
      <c r="IVY60"/>
      <c r="IVZ60"/>
      <c r="IWA60"/>
      <c r="IWB60"/>
      <c r="IWC60"/>
      <c r="IWD60"/>
      <c r="IWE60"/>
      <c r="IWF60"/>
      <c r="IWG60"/>
      <c r="IWH60"/>
      <c r="IWI60"/>
      <c r="IWJ60"/>
      <c r="IWK60"/>
      <c r="IWL60"/>
      <c r="IWM60"/>
      <c r="IWN60"/>
      <c r="IWO60"/>
      <c r="IWP60"/>
      <c r="IWQ60"/>
      <c r="IWR60"/>
      <c r="IWS60"/>
      <c r="IWT60"/>
      <c r="IWU60"/>
      <c r="IWV60"/>
      <c r="IWW60"/>
      <c r="IWX60"/>
      <c r="IWY60"/>
      <c r="IWZ60"/>
      <c r="IXA60"/>
      <c r="IXB60"/>
      <c r="IXC60"/>
      <c r="IXD60"/>
      <c r="IXE60"/>
      <c r="IXF60"/>
      <c r="IXG60"/>
      <c r="IXH60"/>
      <c r="IXI60"/>
      <c r="IXJ60"/>
      <c r="IXK60"/>
      <c r="IXL60"/>
      <c r="IXM60"/>
      <c r="IXN60"/>
      <c r="IXO60"/>
      <c r="IXP60"/>
      <c r="IXQ60"/>
      <c r="IXR60"/>
      <c r="IXS60"/>
      <c r="IXT60"/>
      <c r="IXU60"/>
      <c r="IXV60"/>
      <c r="IXW60"/>
      <c r="IXX60"/>
      <c r="IXY60"/>
      <c r="IXZ60"/>
      <c r="IYA60"/>
      <c r="IYB60"/>
      <c r="IYC60"/>
      <c r="IYD60"/>
      <c r="IYE60"/>
      <c r="IYF60"/>
      <c r="IYG60"/>
      <c r="IYH60"/>
      <c r="IYI60"/>
      <c r="IYJ60"/>
      <c r="IYK60"/>
      <c r="IYL60"/>
      <c r="IYM60"/>
      <c r="IYN60"/>
      <c r="IYO60"/>
      <c r="IYP60"/>
      <c r="IYQ60"/>
      <c r="IYR60"/>
      <c r="IYS60"/>
      <c r="IYT60"/>
      <c r="IYU60"/>
      <c r="IYV60"/>
      <c r="IYW60"/>
      <c r="IYX60"/>
      <c r="IYY60"/>
      <c r="IYZ60"/>
      <c r="IZA60"/>
      <c r="IZB60"/>
      <c r="IZC60"/>
      <c r="IZD60"/>
      <c r="IZE60"/>
      <c r="IZF60"/>
      <c r="IZG60"/>
      <c r="IZH60"/>
      <c r="IZI60"/>
      <c r="IZJ60"/>
      <c r="IZK60"/>
      <c r="IZL60"/>
      <c r="IZM60"/>
      <c r="IZN60"/>
      <c r="IZO60"/>
      <c r="IZP60"/>
      <c r="IZQ60"/>
      <c r="IZR60"/>
      <c r="IZS60"/>
      <c r="IZT60"/>
      <c r="IZU60"/>
      <c r="IZV60"/>
      <c r="IZW60"/>
      <c r="IZX60"/>
      <c r="IZY60"/>
      <c r="IZZ60"/>
      <c r="JAA60"/>
      <c r="JAB60"/>
      <c r="JAC60"/>
      <c r="JAD60"/>
      <c r="JAE60"/>
      <c r="JAF60"/>
      <c r="JAG60"/>
      <c r="JAH60"/>
      <c r="JAI60"/>
      <c r="JAJ60"/>
      <c r="JAK60"/>
      <c r="JAL60"/>
      <c r="JAM60"/>
      <c r="JAN60"/>
      <c r="JAO60"/>
      <c r="JAP60"/>
      <c r="JAQ60"/>
      <c r="JAR60"/>
      <c r="JAS60"/>
      <c r="JAT60"/>
      <c r="JAU60"/>
      <c r="JAV60"/>
      <c r="JAW60"/>
      <c r="JAX60"/>
      <c r="JAY60"/>
      <c r="JAZ60"/>
      <c r="JBA60"/>
      <c r="JBB60"/>
      <c r="JBC60"/>
      <c r="JBD60"/>
      <c r="JBE60"/>
      <c r="JBF60"/>
      <c r="JBG60"/>
      <c r="JBH60"/>
      <c r="JBI60"/>
      <c r="JBJ60"/>
      <c r="JBK60"/>
      <c r="JBL60"/>
      <c r="JBM60"/>
      <c r="JBN60"/>
      <c r="JBO60"/>
      <c r="JBP60"/>
      <c r="JBQ60"/>
      <c r="JBR60"/>
      <c r="JBS60"/>
      <c r="JBT60"/>
      <c r="JBU60"/>
      <c r="JBV60"/>
      <c r="JBW60"/>
      <c r="JBX60"/>
      <c r="JBY60"/>
      <c r="JBZ60"/>
      <c r="JCA60"/>
      <c r="JCB60"/>
      <c r="JCC60"/>
      <c r="JCD60"/>
      <c r="JCE60"/>
      <c r="JCF60"/>
      <c r="JCG60"/>
      <c r="JCH60"/>
      <c r="JCI60"/>
      <c r="JCJ60"/>
      <c r="JCK60"/>
      <c r="JCL60"/>
      <c r="JCM60"/>
      <c r="JCN60"/>
      <c r="JCO60"/>
      <c r="JCP60"/>
      <c r="JCQ60"/>
      <c r="JCR60"/>
      <c r="JCS60"/>
      <c r="JCT60"/>
      <c r="JCU60"/>
      <c r="JCV60"/>
      <c r="JCW60"/>
      <c r="JCX60"/>
      <c r="JCY60"/>
      <c r="JCZ60"/>
      <c r="JDA60"/>
      <c r="JDB60"/>
      <c r="JDC60"/>
      <c r="JDD60"/>
      <c r="JDE60"/>
      <c r="JDF60"/>
      <c r="JDG60"/>
      <c r="JDH60"/>
      <c r="JDI60"/>
      <c r="JDJ60"/>
      <c r="JDK60"/>
      <c r="JDL60"/>
      <c r="JDM60"/>
      <c r="JDN60"/>
      <c r="JDO60"/>
      <c r="JDP60"/>
      <c r="JDQ60"/>
      <c r="JDR60"/>
      <c r="JDS60"/>
      <c r="JDT60"/>
      <c r="JDU60"/>
      <c r="JDV60"/>
      <c r="JDW60"/>
      <c r="JDX60"/>
      <c r="JDY60"/>
      <c r="JDZ60"/>
      <c r="JEA60"/>
      <c r="JEB60"/>
      <c r="JEC60"/>
      <c r="JED60"/>
      <c r="JEE60"/>
      <c r="JEF60"/>
      <c r="JEG60"/>
      <c r="JEH60"/>
      <c r="JEI60"/>
      <c r="JEJ60"/>
      <c r="JEK60"/>
      <c r="JEL60"/>
      <c r="JEM60"/>
      <c r="JEN60"/>
      <c r="JEO60"/>
      <c r="JEP60"/>
      <c r="JEQ60"/>
      <c r="JER60"/>
      <c r="JES60"/>
      <c r="JET60"/>
      <c r="JEU60"/>
      <c r="JEV60"/>
      <c r="JEW60"/>
      <c r="JEX60"/>
      <c r="JEY60"/>
      <c r="JEZ60"/>
      <c r="JFA60"/>
      <c r="JFB60"/>
      <c r="JFC60"/>
      <c r="JFD60"/>
      <c r="JFE60"/>
      <c r="JFF60"/>
      <c r="JFG60"/>
      <c r="JFH60"/>
      <c r="JFI60"/>
      <c r="JFJ60"/>
      <c r="JFK60"/>
      <c r="JFL60"/>
      <c r="JFM60"/>
      <c r="JFN60"/>
      <c r="JFO60"/>
      <c r="JFP60"/>
      <c r="JFQ60"/>
      <c r="JFR60"/>
      <c r="JFS60"/>
      <c r="JFT60"/>
      <c r="JFU60"/>
      <c r="JFV60"/>
      <c r="JFW60"/>
      <c r="JFX60"/>
      <c r="JFY60"/>
      <c r="JFZ60"/>
      <c r="JGA60"/>
      <c r="JGB60"/>
      <c r="JGC60"/>
      <c r="JGD60"/>
      <c r="JGE60"/>
      <c r="JGF60"/>
      <c r="JGG60"/>
      <c r="JGH60"/>
      <c r="JGI60"/>
      <c r="JGJ60"/>
      <c r="JGK60"/>
      <c r="JGL60"/>
      <c r="JGM60"/>
      <c r="JGN60"/>
      <c r="JGO60"/>
      <c r="JGP60"/>
      <c r="JGQ60"/>
      <c r="JGR60"/>
      <c r="JGS60"/>
      <c r="JGT60"/>
      <c r="JGU60"/>
      <c r="JGV60"/>
      <c r="JGW60"/>
      <c r="JGX60"/>
      <c r="JGY60"/>
      <c r="JGZ60"/>
      <c r="JHA60"/>
      <c r="JHB60"/>
      <c r="JHC60"/>
      <c r="JHD60"/>
      <c r="JHE60"/>
      <c r="JHF60"/>
      <c r="JHG60"/>
      <c r="JHH60"/>
      <c r="JHI60"/>
      <c r="JHJ60"/>
      <c r="JHK60"/>
      <c r="JHL60"/>
      <c r="JHM60"/>
      <c r="JHN60"/>
      <c r="JHO60"/>
      <c r="JHP60"/>
      <c r="JHQ60"/>
      <c r="JHR60"/>
      <c r="JHS60"/>
      <c r="JHT60"/>
      <c r="JHU60"/>
      <c r="JHV60"/>
      <c r="JHW60"/>
      <c r="JHX60"/>
      <c r="JHY60"/>
      <c r="JHZ60"/>
      <c r="JIA60"/>
      <c r="JIB60"/>
      <c r="JIC60"/>
      <c r="JID60"/>
      <c r="JIE60"/>
      <c r="JIF60"/>
      <c r="JIG60"/>
      <c r="JIH60"/>
      <c r="JII60"/>
      <c r="JIJ60"/>
      <c r="JIK60"/>
      <c r="JIL60"/>
      <c r="JIM60"/>
      <c r="JIN60"/>
      <c r="JIO60"/>
      <c r="JIP60"/>
      <c r="JIQ60"/>
      <c r="JIR60"/>
      <c r="JIS60"/>
      <c r="JIT60"/>
      <c r="JIU60"/>
      <c r="JIV60"/>
      <c r="JIW60"/>
      <c r="JIX60"/>
      <c r="JIY60"/>
      <c r="JIZ60"/>
      <c r="JJA60"/>
      <c r="JJB60"/>
      <c r="JJC60"/>
      <c r="JJD60"/>
      <c r="JJE60"/>
      <c r="JJF60"/>
      <c r="JJG60"/>
      <c r="JJH60"/>
      <c r="JJI60"/>
      <c r="JJJ60"/>
      <c r="JJK60"/>
      <c r="JJL60"/>
      <c r="JJM60"/>
      <c r="JJN60"/>
      <c r="JJO60"/>
      <c r="JJP60"/>
      <c r="JJQ60"/>
      <c r="JJR60"/>
      <c r="JJS60"/>
      <c r="JJT60"/>
      <c r="JJU60"/>
      <c r="JJV60"/>
      <c r="JJW60"/>
      <c r="JJX60"/>
      <c r="JJY60"/>
      <c r="JJZ60"/>
      <c r="JKA60"/>
      <c r="JKB60"/>
      <c r="JKC60"/>
      <c r="JKD60"/>
      <c r="JKE60"/>
      <c r="JKF60"/>
      <c r="JKG60"/>
      <c r="JKH60"/>
      <c r="JKI60"/>
      <c r="JKJ60"/>
      <c r="JKK60"/>
      <c r="JKL60"/>
      <c r="JKM60"/>
      <c r="JKN60"/>
      <c r="JKO60"/>
      <c r="JKP60"/>
      <c r="JKQ60"/>
      <c r="JKR60"/>
      <c r="JKS60"/>
      <c r="JKT60"/>
      <c r="JKU60"/>
      <c r="JKV60"/>
      <c r="JKW60"/>
      <c r="JKX60"/>
      <c r="JKY60"/>
      <c r="JKZ60"/>
      <c r="JLA60"/>
      <c r="JLB60"/>
      <c r="JLC60"/>
      <c r="JLD60"/>
      <c r="JLE60"/>
      <c r="JLF60"/>
      <c r="JLG60"/>
      <c r="JLH60"/>
      <c r="JLI60"/>
      <c r="JLJ60"/>
      <c r="JLK60"/>
      <c r="JLL60"/>
      <c r="JLM60"/>
      <c r="JLN60"/>
      <c r="JLO60"/>
      <c r="JLP60"/>
      <c r="JLQ60"/>
      <c r="JLR60"/>
      <c r="JLS60"/>
      <c r="JLT60"/>
      <c r="JLU60"/>
      <c r="JLV60"/>
      <c r="JLW60"/>
      <c r="JLX60"/>
      <c r="JLY60"/>
      <c r="JLZ60"/>
      <c r="JMA60"/>
      <c r="JMB60"/>
      <c r="JMC60"/>
      <c r="JMD60"/>
      <c r="JME60"/>
      <c r="JMF60"/>
      <c r="JMG60"/>
      <c r="JMH60"/>
      <c r="JMI60"/>
      <c r="JMJ60"/>
      <c r="JMK60"/>
      <c r="JML60"/>
      <c r="JMM60"/>
      <c r="JMN60"/>
      <c r="JMO60"/>
      <c r="JMP60"/>
      <c r="JMQ60"/>
      <c r="JMR60"/>
      <c r="JMS60"/>
      <c r="JMT60"/>
      <c r="JMU60"/>
      <c r="JMV60"/>
      <c r="JMW60"/>
      <c r="JMX60"/>
      <c r="JMY60"/>
      <c r="JMZ60"/>
      <c r="JNA60"/>
      <c r="JNB60"/>
      <c r="JNC60"/>
      <c r="JND60"/>
      <c r="JNE60"/>
      <c r="JNF60"/>
      <c r="JNG60"/>
      <c r="JNH60"/>
      <c r="JNI60"/>
      <c r="JNJ60"/>
      <c r="JNK60"/>
      <c r="JNL60"/>
      <c r="JNM60"/>
      <c r="JNN60"/>
      <c r="JNO60"/>
      <c r="JNP60"/>
      <c r="JNQ60"/>
      <c r="JNR60"/>
      <c r="JNS60"/>
      <c r="JNT60"/>
      <c r="JNU60"/>
      <c r="JNV60"/>
      <c r="JNW60"/>
      <c r="JNX60"/>
      <c r="JNY60"/>
      <c r="JNZ60"/>
      <c r="JOA60"/>
      <c r="JOB60"/>
      <c r="JOC60"/>
      <c r="JOD60"/>
      <c r="JOE60"/>
      <c r="JOF60"/>
      <c r="JOG60"/>
      <c r="JOH60"/>
      <c r="JOI60"/>
      <c r="JOJ60"/>
      <c r="JOK60"/>
      <c r="JOL60"/>
      <c r="JOM60"/>
      <c r="JON60"/>
      <c r="JOO60"/>
      <c r="JOP60"/>
      <c r="JOQ60"/>
      <c r="JOR60"/>
      <c r="JOS60"/>
      <c r="JOT60"/>
      <c r="JOU60"/>
      <c r="JOV60"/>
      <c r="JOW60"/>
      <c r="JOX60"/>
      <c r="JOY60"/>
      <c r="JOZ60"/>
      <c r="JPA60"/>
      <c r="JPB60"/>
      <c r="JPC60"/>
      <c r="JPD60"/>
      <c r="JPE60"/>
      <c r="JPF60"/>
      <c r="JPG60"/>
      <c r="JPH60"/>
      <c r="JPI60"/>
      <c r="JPJ60"/>
      <c r="JPK60"/>
      <c r="JPL60"/>
      <c r="JPM60"/>
      <c r="JPN60"/>
      <c r="JPO60"/>
      <c r="JPP60"/>
      <c r="JPQ60"/>
      <c r="JPR60"/>
      <c r="JPS60"/>
      <c r="JPT60"/>
      <c r="JPU60"/>
      <c r="JPV60"/>
      <c r="JPW60"/>
      <c r="JPX60"/>
      <c r="JPY60"/>
      <c r="JPZ60"/>
      <c r="JQA60"/>
      <c r="JQB60"/>
      <c r="JQC60"/>
      <c r="JQD60"/>
      <c r="JQE60"/>
      <c r="JQF60"/>
      <c r="JQG60"/>
      <c r="JQH60"/>
      <c r="JQI60"/>
      <c r="JQJ60"/>
      <c r="JQK60"/>
      <c r="JQL60"/>
      <c r="JQM60"/>
      <c r="JQN60"/>
      <c r="JQO60"/>
      <c r="JQP60"/>
      <c r="JQQ60"/>
      <c r="JQR60"/>
      <c r="JQS60"/>
      <c r="JQT60"/>
      <c r="JQU60"/>
      <c r="JQV60"/>
      <c r="JQW60"/>
      <c r="JQX60"/>
      <c r="JQY60"/>
      <c r="JQZ60"/>
      <c r="JRA60"/>
      <c r="JRB60"/>
      <c r="JRC60"/>
      <c r="JRD60"/>
      <c r="JRE60"/>
      <c r="JRF60"/>
      <c r="JRG60"/>
      <c r="JRH60"/>
      <c r="JRI60"/>
      <c r="JRJ60"/>
      <c r="JRK60"/>
      <c r="JRL60"/>
      <c r="JRM60"/>
      <c r="JRN60"/>
      <c r="JRO60"/>
      <c r="JRP60"/>
      <c r="JRQ60"/>
      <c r="JRR60"/>
      <c r="JRS60"/>
      <c r="JRT60"/>
      <c r="JRU60"/>
      <c r="JRV60"/>
      <c r="JRW60"/>
      <c r="JRX60"/>
      <c r="JRY60"/>
      <c r="JRZ60"/>
      <c r="JSA60"/>
      <c r="JSB60"/>
      <c r="JSC60"/>
      <c r="JSD60"/>
      <c r="JSE60"/>
      <c r="JSF60"/>
      <c r="JSG60"/>
      <c r="JSH60"/>
      <c r="JSI60"/>
      <c r="JSJ60"/>
      <c r="JSK60"/>
      <c r="JSL60"/>
      <c r="JSM60"/>
      <c r="JSN60"/>
      <c r="JSO60"/>
      <c r="JSP60"/>
      <c r="JSQ60"/>
      <c r="JSR60"/>
      <c r="JSS60"/>
      <c r="JST60"/>
      <c r="JSU60"/>
      <c r="JSV60"/>
      <c r="JSW60"/>
      <c r="JSX60"/>
      <c r="JSY60"/>
      <c r="JSZ60"/>
      <c r="JTA60"/>
      <c r="JTB60"/>
      <c r="JTC60"/>
      <c r="JTD60"/>
      <c r="JTE60"/>
      <c r="JTF60"/>
      <c r="JTG60"/>
      <c r="JTH60"/>
      <c r="JTI60"/>
      <c r="JTJ60"/>
      <c r="JTK60"/>
      <c r="JTL60"/>
      <c r="JTM60"/>
      <c r="JTN60"/>
      <c r="JTO60"/>
      <c r="JTP60"/>
      <c r="JTQ60"/>
      <c r="JTR60"/>
      <c r="JTS60"/>
      <c r="JTT60"/>
      <c r="JTU60"/>
      <c r="JTV60"/>
      <c r="JTW60"/>
      <c r="JTX60"/>
      <c r="JTY60"/>
      <c r="JTZ60"/>
      <c r="JUA60"/>
      <c r="JUB60"/>
      <c r="JUC60"/>
      <c r="JUD60"/>
      <c r="JUE60"/>
      <c r="JUF60"/>
      <c r="JUG60"/>
      <c r="JUH60"/>
      <c r="JUI60"/>
      <c r="JUJ60"/>
      <c r="JUK60"/>
      <c r="JUL60"/>
      <c r="JUM60"/>
      <c r="JUN60"/>
      <c r="JUO60"/>
      <c r="JUP60"/>
      <c r="JUQ60"/>
      <c r="JUR60"/>
      <c r="JUS60"/>
      <c r="JUT60"/>
      <c r="JUU60"/>
      <c r="JUV60"/>
      <c r="JUW60"/>
      <c r="JUX60"/>
      <c r="JUY60"/>
      <c r="JUZ60"/>
      <c r="JVA60"/>
      <c r="JVB60"/>
      <c r="JVC60"/>
      <c r="JVD60"/>
      <c r="JVE60"/>
      <c r="JVF60"/>
      <c r="JVG60"/>
      <c r="JVH60"/>
      <c r="JVI60"/>
      <c r="JVJ60"/>
      <c r="JVK60"/>
      <c r="JVL60"/>
      <c r="JVM60"/>
      <c r="JVN60"/>
      <c r="JVO60"/>
      <c r="JVP60"/>
      <c r="JVQ60"/>
      <c r="JVR60"/>
      <c r="JVS60"/>
      <c r="JVT60"/>
      <c r="JVU60"/>
      <c r="JVV60"/>
      <c r="JVW60"/>
      <c r="JVX60"/>
      <c r="JVY60"/>
      <c r="JVZ60"/>
      <c r="JWA60"/>
      <c r="JWB60"/>
      <c r="JWC60"/>
      <c r="JWD60"/>
      <c r="JWE60"/>
      <c r="JWF60"/>
      <c r="JWG60"/>
      <c r="JWH60"/>
      <c r="JWI60"/>
      <c r="JWJ60"/>
      <c r="JWK60"/>
      <c r="JWL60"/>
      <c r="JWM60"/>
      <c r="JWN60"/>
      <c r="JWO60"/>
      <c r="JWP60"/>
      <c r="JWQ60"/>
      <c r="JWR60"/>
      <c r="JWS60"/>
      <c r="JWT60"/>
      <c r="JWU60"/>
      <c r="JWV60"/>
      <c r="JWW60"/>
      <c r="JWX60"/>
      <c r="JWY60"/>
      <c r="JWZ60"/>
      <c r="JXA60"/>
      <c r="JXB60"/>
      <c r="JXC60"/>
      <c r="JXD60"/>
      <c r="JXE60"/>
      <c r="JXF60"/>
      <c r="JXG60"/>
      <c r="JXH60"/>
      <c r="JXI60"/>
      <c r="JXJ60"/>
      <c r="JXK60"/>
      <c r="JXL60"/>
      <c r="JXM60"/>
      <c r="JXN60"/>
      <c r="JXO60"/>
      <c r="JXP60"/>
      <c r="JXQ60"/>
      <c r="JXR60"/>
      <c r="JXS60"/>
      <c r="JXT60"/>
      <c r="JXU60"/>
      <c r="JXV60"/>
      <c r="JXW60"/>
      <c r="JXX60"/>
      <c r="JXY60"/>
      <c r="JXZ60"/>
      <c r="JYA60"/>
      <c r="JYB60"/>
      <c r="JYC60"/>
      <c r="JYD60"/>
      <c r="JYE60"/>
      <c r="JYF60"/>
      <c r="JYG60"/>
      <c r="JYH60"/>
      <c r="JYI60"/>
      <c r="JYJ60"/>
      <c r="JYK60"/>
      <c r="JYL60"/>
      <c r="JYM60"/>
      <c r="JYN60"/>
      <c r="JYO60"/>
      <c r="JYP60"/>
      <c r="JYQ60"/>
      <c r="JYR60"/>
      <c r="JYS60"/>
      <c r="JYT60"/>
      <c r="JYU60"/>
      <c r="JYV60"/>
      <c r="JYW60"/>
      <c r="JYX60"/>
      <c r="JYY60"/>
      <c r="JYZ60"/>
      <c r="JZA60"/>
      <c r="JZB60"/>
      <c r="JZC60"/>
      <c r="JZD60"/>
      <c r="JZE60"/>
      <c r="JZF60"/>
      <c r="JZG60"/>
      <c r="JZH60"/>
      <c r="JZI60"/>
      <c r="JZJ60"/>
      <c r="JZK60"/>
      <c r="JZL60"/>
      <c r="JZM60"/>
      <c r="JZN60"/>
      <c r="JZO60"/>
      <c r="JZP60"/>
      <c r="JZQ60"/>
      <c r="JZR60"/>
      <c r="JZS60"/>
      <c r="JZT60"/>
      <c r="JZU60"/>
      <c r="JZV60"/>
      <c r="JZW60"/>
      <c r="JZX60"/>
      <c r="JZY60"/>
      <c r="JZZ60"/>
      <c r="KAA60"/>
      <c r="KAB60"/>
      <c r="KAC60"/>
      <c r="KAD60"/>
      <c r="KAE60"/>
      <c r="KAF60"/>
      <c r="KAG60"/>
      <c r="KAH60"/>
      <c r="KAI60"/>
      <c r="KAJ60"/>
      <c r="KAK60"/>
      <c r="KAL60"/>
      <c r="KAM60"/>
      <c r="KAN60"/>
      <c r="KAO60"/>
      <c r="KAP60"/>
      <c r="KAQ60"/>
      <c r="KAR60"/>
      <c r="KAS60"/>
      <c r="KAT60"/>
      <c r="KAU60"/>
      <c r="KAV60"/>
      <c r="KAW60"/>
      <c r="KAX60"/>
      <c r="KAY60"/>
      <c r="KAZ60"/>
      <c r="KBA60"/>
      <c r="KBB60"/>
      <c r="KBC60"/>
      <c r="KBD60"/>
      <c r="KBE60"/>
      <c r="KBF60"/>
      <c r="KBG60"/>
      <c r="KBH60"/>
      <c r="KBI60"/>
      <c r="KBJ60"/>
      <c r="KBK60"/>
      <c r="KBL60"/>
      <c r="KBM60"/>
      <c r="KBN60"/>
      <c r="KBO60"/>
      <c r="KBP60"/>
      <c r="KBQ60"/>
      <c r="KBR60"/>
      <c r="KBS60"/>
      <c r="KBT60"/>
      <c r="KBU60"/>
      <c r="KBV60"/>
      <c r="KBW60"/>
      <c r="KBX60"/>
      <c r="KBY60"/>
      <c r="KBZ60"/>
      <c r="KCA60"/>
      <c r="KCB60"/>
      <c r="KCC60"/>
      <c r="KCD60"/>
      <c r="KCE60"/>
      <c r="KCF60"/>
      <c r="KCG60"/>
      <c r="KCH60"/>
      <c r="KCI60"/>
      <c r="KCJ60"/>
      <c r="KCK60"/>
      <c r="KCL60"/>
      <c r="KCM60"/>
      <c r="KCN60"/>
      <c r="KCO60"/>
      <c r="KCP60"/>
      <c r="KCQ60"/>
      <c r="KCR60"/>
      <c r="KCS60"/>
      <c r="KCT60"/>
      <c r="KCU60"/>
      <c r="KCV60"/>
      <c r="KCW60"/>
      <c r="KCX60"/>
      <c r="KCY60"/>
      <c r="KCZ60"/>
      <c r="KDA60"/>
      <c r="KDB60"/>
      <c r="KDC60"/>
      <c r="KDD60"/>
      <c r="KDE60"/>
      <c r="KDF60"/>
      <c r="KDG60"/>
      <c r="KDH60"/>
      <c r="KDI60"/>
      <c r="KDJ60"/>
      <c r="KDK60"/>
      <c r="KDL60"/>
      <c r="KDM60"/>
      <c r="KDN60"/>
      <c r="KDO60"/>
      <c r="KDP60"/>
      <c r="KDQ60"/>
      <c r="KDR60"/>
      <c r="KDS60"/>
      <c r="KDT60"/>
      <c r="KDU60"/>
      <c r="KDV60"/>
      <c r="KDW60"/>
      <c r="KDX60"/>
      <c r="KDY60"/>
      <c r="KDZ60"/>
      <c r="KEA60"/>
      <c r="KEB60"/>
      <c r="KEC60"/>
      <c r="KED60"/>
      <c r="KEE60"/>
      <c r="KEF60"/>
      <c r="KEG60"/>
      <c r="KEH60"/>
      <c r="KEI60"/>
      <c r="KEJ60"/>
      <c r="KEK60"/>
      <c r="KEL60"/>
      <c r="KEM60"/>
      <c r="KEN60"/>
      <c r="KEO60"/>
      <c r="KEP60"/>
      <c r="KEQ60"/>
      <c r="KER60"/>
      <c r="KES60"/>
      <c r="KET60"/>
      <c r="KEU60"/>
      <c r="KEV60"/>
      <c r="KEW60"/>
      <c r="KEX60"/>
      <c r="KEY60"/>
      <c r="KEZ60"/>
      <c r="KFA60"/>
      <c r="KFB60"/>
      <c r="KFC60"/>
      <c r="KFD60"/>
      <c r="KFE60"/>
      <c r="KFF60"/>
      <c r="KFG60"/>
      <c r="KFH60"/>
      <c r="KFI60"/>
      <c r="KFJ60"/>
      <c r="KFK60"/>
      <c r="KFL60"/>
      <c r="KFM60"/>
      <c r="KFN60"/>
      <c r="KFO60"/>
      <c r="KFP60"/>
      <c r="KFQ60"/>
      <c r="KFR60"/>
      <c r="KFS60"/>
      <c r="KFT60"/>
      <c r="KFU60"/>
      <c r="KFV60"/>
      <c r="KFW60"/>
      <c r="KFX60"/>
      <c r="KFY60"/>
      <c r="KFZ60"/>
      <c r="KGA60"/>
      <c r="KGB60"/>
      <c r="KGC60"/>
      <c r="KGD60"/>
      <c r="KGE60"/>
      <c r="KGF60"/>
      <c r="KGG60"/>
      <c r="KGH60"/>
      <c r="KGI60"/>
      <c r="KGJ60"/>
      <c r="KGK60"/>
      <c r="KGL60"/>
      <c r="KGM60"/>
      <c r="KGN60"/>
      <c r="KGO60"/>
      <c r="KGP60"/>
      <c r="KGQ60"/>
      <c r="KGR60"/>
      <c r="KGS60"/>
      <c r="KGT60"/>
      <c r="KGU60"/>
      <c r="KGV60"/>
      <c r="KGW60"/>
      <c r="KGX60"/>
      <c r="KGY60"/>
      <c r="KGZ60"/>
      <c r="KHA60"/>
      <c r="KHB60"/>
      <c r="KHC60"/>
      <c r="KHD60"/>
      <c r="KHE60"/>
      <c r="KHF60"/>
      <c r="KHG60"/>
      <c r="KHH60"/>
      <c r="KHI60"/>
      <c r="KHJ60"/>
      <c r="KHK60"/>
      <c r="KHL60"/>
      <c r="KHM60"/>
      <c r="KHN60"/>
      <c r="KHO60"/>
      <c r="KHP60"/>
      <c r="KHQ60"/>
      <c r="KHR60"/>
      <c r="KHS60"/>
      <c r="KHT60"/>
      <c r="KHU60"/>
      <c r="KHV60"/>
      <c r="KHW60"/>
      <c r="KHX60"/>
      <c r="KHY60"/>
      <c r="KHZ60"/>
      <c r="KIA60"/>
      <c r="KIB60"/>
      <c r="KIC60"/>
      <c r="KID60"/>
      <c r="KIE60"/>
      <c r="KIF60"/>
      <c r="KIG60"/>
      <c r="KIH60"/>
      <c r="KII60"/>
      <c r="KIJ60"/>
      <c r="KIK60"/>
      <c r="KIL60"/>
      <c r="KIM60"/>
      <c r="KIN60"/>
      <c r="KIO60"/>
      <c r="KIP60"/>
      <c r="KIQ60"/>
      <c r="KIR60"/>
      <c r="KIS60"/>
      <c r="KIT60"/>
      <c r="KIU60"/>
      <c r="KIV60"/>
      <c r="KIW60"/>
      <c r="KIX60"/>
      <c r="KIY60"/>
      <c r="KIZ60"/>
      <c r="KJA60"/>
      <c r="KJB60"/>
      <c r="KJC60"/>
      <c r="KJD60"/>
      <c r="KJE60"/>
      <c r="KJF60"/>
      <c r="KJG60"/>
      <c r="KJH60"/>
      <c r="KJI60"/>
      <c r="KJJ60"/>
      <c r="KJK60"/>
      <c r="KJL60"/>
      <c r="KJM60"/>
      <c r="KJN60"/>
      <c r="KJO60"/>
      <c r="KJP60"/>
      <c r="KJQ60"/>
      <c r="KJR60"/>
      <c r="KJS60"/>
      <c r="KJT60"/>
      <c r="KJU60"/>
      <c r="KJV60"/>
      <c r="KJW60"/>
      <c r="KJX60"/>
      <c r="KJY60"/>
      <c r="KJZ60"/>
      <c r="KKA60"/>
      <c r="KKB60"/>
      <c r="KKC60"/>
      <c r="KKD60"/>
      <c r="KKE60"/>
      <c r="KKF60"/>
      <c r="KKG60"/>
      <c r="KKH60"/>
      <c r="KKI60"/>
      <c r="KKJ60"/>
      <c r="KKK60"/>
      <c r="KKL60"/>
      <c r="KKM60"/>
      <c r="KKN60"/>
      <c r="KKO60"/>
      <c r="KKP60"/>
      <c r="KKQ60"/>
      <c r="KKR60"/>
      <c r="KKS60"/>
      <c r="KKT60"/>
      <c r="KKU60"/>
      <c r="KKV60"/>
      <c r="KKW60"/>
      <c r="KKX60"/>
      <c r="KKY60"/>
      <c r="KKZ60"/>
      <c r="KLA60"/>
      <c r="KLB60"/>
      <c r="KLC60"/>
      <c r="KLD60"/>
      <c r="KLE60"/>
      <c r="KLF60"/>
      <c r="KLG60"/>
      <c r="KLH60"/>
      <c r="KLI60"/>
      <c r="KLJ60"/>
      <c r="KLK60"/>
      <c r="KLL60"/>
      <c r="KLM60"/>
      <c r="KLN60"/>
      <c r="KLO60"/>
      <c r="KLP60"/>
      <c r="KLQ60"/>
      <c r="KLR60"/>
      <c r="KLS60"/>
      <c r="KLT60"/>
      <c r="KLU60"/>
      <c r="KLV60"/>
      <c r="KLW60"/>
      <c r="KLX60"/>
      <c r="KLY60"/>
      <c r="KLZ60"/>
      <c r="KMA60"/>
      <c r="KMB60"/>
      <c r="KMC60"/>
      <c r="KMD60"/>
      <c r="KME60"/>
      <c r="KMF60"/>
      <c r="KMG60"/>
      <c r="KMH60"/>
      <c r="KMI60"/>
      <c r="KMJ60"/>
      <c r="KMK60"/>
      <c r="KML60"/>
      <c r="KMM60"/>
      <c r="KMN60"/>
      <c r="KMO60"/>
      <c r="KMP60"/>
      <c r="KMQ60"/>
      <c r="KMR60"/>
      <c r="KMS60"/>
      <c r="KMT60"/>
      <c r="KMU60"/>
      <c r="KMV60"/>
      <c r="KMW60"/>
      <c r="KMX60"/>
      <c r="KMY60"/>
      <c r="KMZ60"/>
      <c r="KNA60"/>
      <c r="KNB60"/>
      <c r="KNC60"/>
      <c r="KND60"/>
      <c r="KNE60"/>
      <c r="KNF60"/>
      <c r="KNG60"/>
      <c r="KNH60"/>
      <c r="KNI60"/>
      <c r="KNJ60"/>
      <c r="KNK60"/>
      <c r="KNL60"/>
      <c r="KNM60"/>
      <c r="KNN60"/>
      <c r="KNO60"/>
      <c r="KNP60"/>
      <c r="KNQ60"/>
      <c r="KNR60"/>
      <c r="KNS60"/>
      <c r="KNT60"/>
      <c r="KNU60"/>
      <c r="KNV60"/>
      <c r="KNW60"/>
      <c r="KNX60"/>
      <c r="KNY60"/>
      <c r="KNZ60"/>
      <c r="KOA60"/>
      <c r="KOB60"/>
      <c r="KOC60"/>
      <c r="KOD60"/>
      <c r="KOE60"/>
      <c r="KOF60"/>
      <c r="KOG60"/>
      <c r="KOH60"/>
      <c r="KOI60"/>
      <c r="KOJ60"/>
      <c r="KOK60"/>
      <c r="KOL60"/>
      <c r="KOM60"/>
      <c r="KON60"/>
      <c r="KOO60"/>
      <c r="KOP60"/>
      <c r="KOQ60"/>
      <c r="KOR60"/>
      <c r="KOS60"/>
      <c r="KOT60"/>
      <c r="KOU60"/>
      <c r="KOV60"/>
      <c r="KOW60"/>
      <c r="KOX60"/>
      <c r="KOY60"/>
      <c r="KOZ60"/>
      <c r="KPA60"/>
      <c r="KPB60"/>
      <c r="KPC60"/>
      <c r="KPD60"/>
      <c r="KPE60"/>
      <c r="KPF60"/>
      <c r="KPG60"/>
      <c r="KPH60"/>
      <c r="KPI60"/>
      <c r="KPJ60"/>
      <c r="KPK60"/>
      <c r="KPL60"/>
      <c r="KPM60"/>
      <c r="KPN60"/>
      <c r="KPO60"/>
      <c r="KPP60"/>
      <c r="KPQ60"/>
      <c r="KPR60"/>
      <c r="KPS60"/>
      <c r="KPT60"/>
      <c r="KPU60"/>
      <c r="KPV60"/>
      <c r="KPW60"/>
      <c r="KPX60"/>
      <c r="KPY60"/>
      <c r="KPZ60"/>
      <c r="KQA60"/>
      <c r="KQB60"/>
      <c r="KQC60"/>
      <c r="KQD60"/>
      <c r="KQE60"/>
      <c r="KQF60"/>
      <c r="KQG60"/>
      <c r="KQH60"/>
      <c r="KQI60"/>
      <c r="KQJ60"/>
      <c r="KQK60"/>
      <c r="KQL60"/>
      <c r="KQM60"/>
      <c r="KQN60"/>
      <c r="KQO60"/>
      <c r="KQP60"/>
      <c r="KQQ60"/>
      <c r="KQR60"/>
      <c r="KQS60"/>
      <c r="KQT60"/>
      <c r="KQU60"/>
      <c r="KQV60"/>
      <c r="KQW60"/>
      <c r="KQX60"/>
      <c r="KQY60"/>
      <c r="KQZ60"/>
      <c r="KRA60"/>
      <c r="KRB60"/>
      <c r="KRC60"/>
      <c r="KRD60"/>
      <c r="KRE60"/>
      <c r="KRF60"/>
      <c r="KRG60"/>
      <c r="KRH60"/>
      <c r="KRI60"/>
      <c r="KRJ60"/>
      <c r="KRK60"/>
      <c r="KRL60"/>
      <c r="KRM60"/>
      <c r="KRN60"/>
      <c r="KRO60"/>
      <c r="KRP60"/>
      <c r="KRQ60"/>
      <c r="KRR60"/>
      <c r="KRS60"/>
      <c r="KRT60"/>
      <c r="KRU60"/>
      <c r="KRV60"/>
      <c r="KRW60"/>
      <c r="KRX60"/>
      <c r="KRY60"/>
      <c r="KRZ60"/>
      <c r="KSA60"/>
      <c r="KSB60"/>
      <c r="KSC60"/>
      <c r="KSD60"/>
      <c r="KSE60"/>
      <c r="KSF60"/>
      <c r="KSG60"/>
      <c r="KSH60"/>
      <c r="KSI60"/>
      <c r="KSJ60"/>
      <c r="KSK60"/>
      <c r="KSL60"/>
      <c r="KSM60"/>
      <c r="KSN60"/>
      <c r="KSO60"/>
      <c r="KSP60"/>
      <c r="KSQ60"/>
      <c r="KSR60"/>
      <c r="KSS60"/>
      <c r="KST60"/>
      <c r="KSU60"/>
      <c r="KSV60"/>
      <c r="KSW60"/>
      <c r="KSX60"/>
      <c r="KSY60"/>
      <c r="KSZ60"/>
      <c r="KTA60"/>
      <c r="KTB60"/>
      <c r="KTC60"/>
      <c r="KTD60"/>
      <c r="KTE60"/>
      <c r="KTF60"/>
      <c r="KTG60"/>
      <c r="KTH60"/>
      <c r="KTI60"/>
      <c r="KTJ60"/>
      <c r="KTK60"/>
      <c r="KTL60"/>
      <c r="KTM60"/>
      <c r="KTN60"/>
      <c r="KTO60"/>
      <c r="KTP60"/>
      <c r="KTQ60"/>
      <c r="KTR60"/>
      <c r="KTS60"/>
      <c r="KTT60"/>
      <c r="KTU60"/>
      <c r="KTV60"/>
      <c r="KTW60"/>
      <c r="KTX60"/>
      <c r="KTY60"/>
      <c r="KTZ60"/>
      <c r="KUA60"/>
      <c r="KUB60"/>
      <c r="KUC60"/>
      <c r="KUD60"/>
      <c r="KUE60"/>
      <c r="KUF60"/>
      <c r="KUG60"/>
      <c r="KUH60"/>
      <c r="KUI60"/>
      <c r="KUJ60"/>
      <c r="KUK60"/>
      <c r="KUL60"/>
      <c r="KUM60"/>
      <c r="KUN60"/>
      <c r="KUO60"/>
      <c r="KUP60"/>
      <c r="KUQ60"/>
      <c r="KUR60"/>
      <c r="KUS60"/>
      <c r="KUT60"/>
      <c r="KUU60"/>
      <c r="KUV60"/>
      <c r="KUW60"/>
      <c r="KUX60"/>
      <c r="KUY60"/>
      <c r="KUZ60"/>
      <c r="KVA60"/>
      <c r="KVB60"/>
      <c r="KVC60"/>
      <c r="KVD60"/>
      <c r="KVE60"/>
      <c r="KVF60"/>
      <c r="KVG60"/>
      <c r="KVH60"/>
      <c r="KVI60"/>
      <c r="KVJ60"/>
      <c r="KVK60"/>
      <c r="KVL60"/>
      <c r="KVM60"/>
      <c r="KVN60"/>
      <c r="KVO60"/>
      <c r="KVP60"/>
      <c r="KVQ60"/>
      <c r="KVR60"/>
      <c r="KVS60"/>
      <c r="KVT60"/>
      <c r="KVU60"/>
      <c r="KVV60"/>
      <c r="KVW60"/>
      <c r="KVX60"/>
      <c r="KVY60"/>
      <c r="KVZ60"/>
      <c r="KWA60"/>
      <c r="KWB60"/>
      <c r="KWC60"/>
      <c r="KWD60"/>
      <c r="KWE60"/>
      <c r="KWF60"/>
      <c r="KWG60"/>
      <c r="KWH60"/>
      <c r="KWI60"/>
      <c r="KWJ60"/>
      <c r="KWK60"/>
      <c r="KWL60"/>
      <c r="KWM60"/>
      <c r="KWN60"/>
      <c r="KWO60"/>
      <c r="KWP60"/>
      <c r="KWQ60"/>
      <c r="KWR60"/>
      <c r="KWS60"/>
      <c r="KWT60"/>
      <c r="KWU60"/>
      <c r="KWV60"/>
      <c r="KWW60"/>
      <c r="KWX60"/>
      <c r="KWY60"/>
      <c r="KWZ60"/>
      <c r="KXA60"/>
      <c r="KXB60"/>
      <c r="KXC60"/>
      <c r="KXD60"/>
      <c r="KXE60"/>
      <c r="KXF60"/>
      <c r="KXG60"/>
      <c r="KXH60"/>
      <c r="KXI60"/>
      <c r="KXJ60"/>
      <c r="KXK60"/>
      <c r="KXL60"/>
      <c r="KXM60"/>
      <c r="KXN60"/>
      <c r="KXO60"/>
      <c r="KXP60"/>
      <c r="KXQ60"/>
      <c r="KXR60"/>
      <c r="KXS60"/>
      <c r="KXT60"/>
      <c r="KXU60"/>
      <c r="KXV60"/>
      <c r="KXW60"/>
      <c r="KXX60"/>
      <c r="KXY60"/>
      <c r="KXZ60"/>
      <c r="KYA60"/>
      <c r="KYB60"/>
      <c r="KYC60"/>
      <c r="KYD60"/>
      <c r="KYE60"/>
      <c r="KYF60"/>
      <c r="KYG60"/>
      <c r="KYH60"/>
      <c r="KYI60"/>
      <c r="KYJ60"/>
      <c r="KYK60"/>
      <c r="KYL60"/>
      <c r="KYM60"/>
      <c r="KYN60"/>
      <c r="KYO60"/>
      <c r="KYP60"/>
      <c r="KYQ60"/>
      <c r="KYR60"/>
      <c r="KYS60"/>
      <c r="KYT60"/>
      <c r="KYU60"/>
      <c r="KYV60"/>
      <c r="KYW60"/>
      <c r="KYX60"/>
      <c r="KYY60"/>
      <c r="KYZ60"/>
      <c r="KZA60"/>
      <c r="KZB60"/>
      <c r="KZC60"/>
      <c r="KZD60"/>
      <c r="KZE60"/>
      <c r="KZF60"/>
      <c r="KZG60"/>
      <c r="KZH60"/>
      <c r="KZI60"/>
      <c r="KZJ60"/>
      <c r="KZK60"/>
      <c r="KZL60"/>
      <c r="KZM60"/>
      <c r="KZN60"/>
      <c r="KZO60"/>
      <c r="KZP60"/>
      <c r="KZQ60"/>
      <c r="KZR60"/>
      <c r="KZS60"/>
      <c r="KZT60"/>
      <c r="KZU60"/>
      <c r="KZV60"/>
      <c r="KZW60"/>
      <c r="KZX60"/>
      <c r="KZY60"/>
      <c r="KZZ60"/>
      <c r="LAA60"/>
      <c r="LAB60"/>
      <c r="LAC60"/>
      <c r="LAD60"/>
      <c r="LAE60"/>
      <c r="LAF60"/>
      <c r="LAG60"/>
      <c r="LAH60"/>
      <c r="LAI60"/>
      <c r="LAJ60"/>
      <c r="LAK60"/>
      <c r="LAL60"/>
      <c r="LAM60"/>
      <c r="LAN60"/>
      <c r="LAO60"/>
      <c r="LAP60"/>
      <c r="LAQ60"/>
      <c r="LAR60"/>
      <c r="LAS60"/>
      <c r="LAT60"/>
      <c r="LAU60"/>
      <c r="LAV60"/>
      <c r="LAW60"/>
      <c r="LAX60"/>
      <c r="LAY60"/>
      <c r="LAZ60"/>
      <c r="LBA60"/>
      <c r="LBB60"/>
      <c r="LBC60"/>
      <c r="LBD60"/>
      <c r="LBE60"/>
      <c r="LBF60"/>
      <c r="LBG60"/>
      <c r="LBH60"/>
      <c r="LBI60"/>
      <c r="LBJ60"/>
      <c r="LBK60"/>
      <c r="LBL60"/>
      <c r="LBM60"/>
      <c r="LBN60"/>
      <c r="LBO60"/>
      <c r="LBP60"/>
      <c r="LBQ60"/>
      <c r="LBR60"/>
      <c r="LBS60"/>
      <c r="LBT60"/>
      <c r="LBU60"/>
      <c r="LBV60"/>
      <c r="LBW60"/>
      <c r="LBX60"/>
      <c r="LBY60"/>
      <c r="LBZ60"/>
      <c r="LCA60"/>
      <c r="LCB60"/>
      <c r="LCC60"/>
      <c r="LCD60"/>
      <c r="LCE60"/>
      <c r="LCF60"/>
      <c r="LCG60"/>
      <c r="LCH60"/>
      <c r="LCI60"/>
      <c r="LCJ60"/>
      <c r="LCK60"/>
      <c r="LCL60"/>
      <c r="LCM60"/>
      <c r="LCN60"/>
      <c r="LCO60"/>
      <c r="LCP60"/>
      <c r="LCQ60"/>
      <c r="LCR60"/>
      <c r="LCS60"/>
      <c r="LCT60"/>
      <c r="LCU60"/>
      <c r="LCV60"/>
      <c r="LCW60"/>
      <c r="LCX60"/>
      <c r="LCY60"/>
      <c r="LCZ60"/>
      <c r="LDA60"/>
      <c r="LDB60"/>
      <c r="LDC60"/>
      <c r="LDD60"/>
      <c r="LDE60"/>
      <c r="LDF60"/>
      <c r="LDG60"/>
      <c r="LDH60"/>
      <c r="LDI60"/>
      <c r="LDJ60"/>
      <c r="LDK60"/>
      <c r="LDL60"/>
      <c r="LDM60"/>
      <c r="LDN60"/>
      <c r="LDO60"/>
      <c r="LDP60"/>
      <c r="LDQ60"/>
      <c r="LDR60"/>
      <c r="LDS60"/>
      <c r="LDT60"/>
      <c r="LDU60"/>
      <c r="LDV60"/>
      <c r="LDW60"/>
      <c r="LDX60"/>
      <c r="LDY60"/>
      <c r="LDZ60"/>
      <c r="LEA60"/>
      <c r="LEB60"/>
      <c r="LEC60"/>
      <c r="LED60"/>
      <c r="LEE60"/>
      <c r="LEF60"/>
      <c r="LEG60"/>
      <c r="LEH60"/>
      <c r="LEI60"/>
      <c r="LEJ60"/>
      <c r="LEK60"/>
      <c r="LEL60"/>
      <c r="LEM60"/>
      <c r="LEN60"/>
      <c r="LEO60"/>
      <c r="LEP60"/>
      <c r="LEQ60"/>
      <c r="LER60"/>
      <c r="LES60"/>
      <c r="LET60"/>
      <c r="LEU60"/>
      <c r="LEV60"/>
      <c r="LEW60"/>
      <c r="LEX60"/>
      <c r="LEY60"/>
      <c r="LEZ60"/>
      <c r="LFA60"/>
      <c r="LFB60"/>
      <c r="LFC60"/>
      <c r="LFD60"/>
      <c r="LFE60"/>
      <c r="LFF60"/>
      <c r="LFG60"/>
      <c r="LFH60"/>
      <c r="LFI60"/>
      <c r="LFJ60"/>
      <c r="LFK60"/>
      <c r="LFL60"/>
      <c r="LFM60"/>
      <c r="LFN60"/>
      <c r="LFO60"/>
      <c r="LFP60"/>
      <c r="LFQ60"/>
      <c r="LFR60"/>
      <c r="LFS60"/>
      <c r="LFT60"/>
      <c r="LFU60"/>
      <c r="LFV60"/>
      <c r="LFW60"/>
      <c r="LFX60"/>
      <c r="LFY60"/>
      <c r="LFZ60"/>
      <c r="LGA60"/>
      <c r="LGB60"/>
      <c r="LGC60"/>
      <c r="LGD60"/>
      <c r="LGE60"/>
      <c r="LGF60"/>
      <c r="LGG60"/>
      <c r="LGH60"/>
      <c r="LGI60"/>
      <c r="LGJ60"/>
      <c r="LGK60"/>
      <c r="LGL60"/>
      <c r="LGM60"/>
      <c r="LGN60"/>
      <c r="LGO60"/>
      <c r="LGP60"/>
      <c r="LGQ60"/>
      <c r="LGR60"/>
      <c r="LGS60"/>
      <c r="LGT60"/>
      <c r="LGU60"/>
      <c r="LGV60"/>
      <c r="LGW60"/>
      <c r="LGX60"/>
      <c r="LGY60"/>
      <c r="LGZ60"/>
      <c r="LHA60"/>
      <c r="LHB60"/>
      <c r="LHC60"/>
      <c r="LHD60"/>
      <c r="LHE60"/>
      <c r="LHF60"/>
      <c r="LHG60"/>
      <c r="LHH60"/>
      <c r="LHI60"/>
      <c r="LHJ60"/>
      <c r="LHK60"/>
      <c r="LHL60"/>
      <c r="LHM60"/>
      <c r="LHN60"/>
      <c r="LHO60"/>
      <c r="LHP60"/>
      <c r="LHQ60"/>
      <c r="LHR60"/>
      <c r="LHS60"/>
      <c r="LHT60"/>
      <c r="LHU60"/>
      <c r="LHV60"/>
      <c r="LHW60"/>
      <c r="LHX60"/>
      <c r="LHY60"/>
      <c r="LHZ60"/>
      <c r="LIA60"/>
      <c r="LIB60"/>
      <c r="LIC60"/>
      <c r="LID60"/>
      <c r="LIE60"/>
      <c r="LIF60"/>
      <c r="LIG60"/>
      <c r="LIH60"/>
      <c r="LII60"/>
      <c r="LIJ60"/>
      <c r="LIK60"/>
      <c r="LIL60"/>
      <c r="LIM60"/>
      <c r="LIN60"/>
      <c r="LIO60"/>
      <c r="LIP60"/>
      <c r="LIQ60"/>
      <c r="LIR60"/>
      <c r="LIS60"/>
      <c r="LIT60"/>
      <c r="LIU60"/>
      <c r="LIV60"/>
      <c r="LIW60"/>
      <c r="LIX60"/>
      <c r="LIY60"/>
      <c r="LIZ60"/>
      <c r="LJA60"/>
      <c r="LJB60"/>
      <c r="LJC60"/>
      <c r="LJD60"/>
      <c r="LJE60"/>
      <c r="LJF60"/>
      <c r="LJG60"/>
      <c r="LJH60"/>
      <c r="LJI60"/>
      <c r="LJJ60"/>
      <c r="LJK60"/>
      <c r="LJL60"/>
      <c r="LJM60"/>
      <c r="LJN60"/>
      <c r="LJO60"/>
      <c r="LJP60"/>
      <c r="LJQ60"/>
      <c r="LJR60"/>
      <c r="LJS60"/>
      <c r="LJT60"/>
      <c r="LJU60"/>
      <c r="LJV60"/>
      <c r="LJW60"/>
      <c r="LJX60"/>
      <c r="LJY60"/>
      <c r="LJZ60"/>
      <c r="LKA60"/>
      <c r="LKB60"/>
      <c r="LKC60"/>
      <c r="LKD60"/>
      <c r="LKE60"/>
      <c r="LKF60"/>
      <c r="LKG60"/>
      <c r="LKH60"/>
      <c r="LKI60"/>
      <c r="LKJ60"/>
      <c r="LKK60"/>
      <c r="LKL60"/>
      <c r="LKM60"/>
      <c r="LKN60"/>
      <c r="LKO60"/>
      <c r="LKP60"/>
      <c r="LKQ60"/>
      <c r="LKR60"/>
      <c r="LKS60"/>
      <c r="LKT60"/>
      <c r="LKU60"/>
      <c r="LKV60"/>
      <c r="LKW60"/>
      <c r="LKX60"/>
      <c r="LKY60"/>
      <c r="LKZ60"/>
      <c r="LLA60"/>
      <c r="LLB60"/>
      <c r="LLC60"/>
      <c r="LLD60"/>
      <c r="LLE60"/>
      <c r="LLF60"/>
      <c r="LLG60"/>
      <c r="LLH60"/>
      <c r="LLI60"/>
      <c r="LLJ60"/>
      <c r="LLK60"/>
      <c r="LLL60"/>
      <c r="LLM60"/>
      <c r="LLN60"/>
      <c r="LLO60"/>
      <c r="LLP60"/>
      <c r="LLQ60"/>
      <c r="LLR60"/>
      <c r="LLS60"/>
      <c r="LLT60"/>
      <c r="LLU60"/>
      <c r="LLV60"/>
      <c r="LLW60"/>
      <c r="LLX60"/>
      <c r="LLY60"/>
      <c r="LLZ60"/>
      <c r="LMA60"/>
      <c r="LMB60"/>
      <c r="LMC60"/>
      <c r="LMD60"/>
      <c r="LME60"/>
      <c r="LMF60"/>
      <c r="LMG60"/>
      <c r="LMH60"/>
      <c r="LMI60"/>
      <c r="LMJ60"/>
      <c r="LMK60"/>
      <c r="LML60"/>
      <c r="LMM60"/>
      <c r="LMN60"/>
      <c r="LMO60"/>
      <c r="LMP60"/>
      <c r="LMQ60"/>
      <c r="LMR60"/>
      <c r="LMS60"/>
      <c r="LMT60"/>
      <c r="LMU60"/>
      <c r="LMV60"/>
      <c r="LMW60"/>
      <c r="LMX60"/>
      <c r="LMY60"/>
      <c r="LMZ60"/>
      <c r="LNA60"/>
      <c r="LNB60"/>
      <c r="LNC60"/>
      <c r="LND60"/>
      <c r="LNE60"/>
      <c r="LNF60"/>
      <c r="LNG60"/>
      <c r="LNH60"/>
      <c r="LNI60"/>
      <c r="LNJ60"/>
      <c r="LNK60"/>
      <c r="LNL60"/>
      <c r="LNM60"/>
      <c r="LNN60"/>
      <c r="LNO60"/>
      <c r="LNP60"/>
      <c r="LNQ60"/>
      <c r="LNR60"/>
      <c r="LNS60"/>
      <c r="LNT60"/>
      <c r="LNU60"/>
      <c r="LNV60"/>
      <c r="LNW60"/>
      <c r="LNX60"/>
      <c r="LNY60"/>
      <c r="LNZ60"/>
      <c r="LOA60"/>
      <c r="LOB60"/>
      <c r="LOC60"/>
      <c r="LOD60"/>
      <c r="LOE60"/>
      <c r="LOF60"/>
      <c r="LOG60"/>
      <c r="LOH60"/>
      <c r="LOI60"/>
      <c r="LOJ60"/>
      <c r="LOK60"/>
      <c r="LOL60"/>
      <c r="LOM60"/>
      <c r="LON60"/>
      <c r="LOO60"/>
      <c r="LOP60"/>
      <c r="LOQ60"/>
      <c r="LOR60"/>
      <c r="LOS60"/>
      <c r="LOT60"/>
      <c r="LOU60"/>
      <c r="LOV60"/>
      <c r="LOW60"/>
      <c r="LOX60"/>
      <c r="LOY60"/>
      <c r="LOZ60"/>
      <c r="LPA60"/>
      <c r="LPB60"/>
      <c r="LPC60"/>
      <c r="LPD60"/>
      <c r="LPE60"/>
      <c r="LPF60"/>
      <c r="LPG60"/>
      <c r="LPH60"/>
      <c r="LPI60"/>
      <c r="LPJ60"/>
      <c r="LPK60"/>
      <c r="LPL60"/>
      <c r="LPM60"/>
      <c r="LPN60"/>
      <c r="LPO60"/>
      <c r="LPP60"/>
      <c r="LPQ60"/>
      <c r="LPR60"/>
      <c r="LPS60"/>
      <c r="LPT60"/>
      <c r="LPU60"/>
      <c r="LPV60"/>
      <c r="LPW60"/>
      <c r="LPX60"/>
      <c r="LPY60"/>
      <c r="LPZ60"/>
      <c r="LQA60"/>
      <c r="LQB60"/>
      <c r="LQC60"/>
      <c r="LQD60"/>
      <c r="LQE60"/>
      <c r="LQF60"/>
      <c r="LQG60"/>
      <c r="LQH60"/>
      <c r="LQI60"/>
      <c r="LQJ60"/>
      <c r="LQK60"/>
      <c r="LQL60"/>
      <c r="LQM60"/>
      <c r="LQN60"/>
      <c r="LQO60"/>
      <c r="LQP60"/>
      <c r="LQQ60"/>
      <c r="LQR60"/>
      <c r="LQS60"/>
      <c r="LQT60"/>
      <c r="LQU60"/>
      <c r="LQV60"/>
      <c r="LQW60"/>
      <c r="LQX60"/>
      <c r="LQY60"/>
      <c r="LQZ60"/>
      <c r="LRA60"/>
      <c r="LRB60"/>
      <c r="LRC60"/>
      <c r="LRD60"/>
      <c r="LRE60"/>
      <c r="LRF60"/>
      <c r="LRG60"/>
      <c r="LRH60"/>
      <c r="LRI60"/>
      <c r="LRJ60"/>
      <c r="LRK60"/>
      <c r="LRL60"/>
      <c r="LRM60"/>
      <c r="LRN60"/>
      <c r="LRO60"/>
      <c r="LRP60"/>
      <c r="LRQ60"/>
      <c r="LRR60"/>
      <c r="LRS60"/>
      <c r="LRT60"/>
      <c r="LRU60"/>
      <c r="LRV60"/>
      <c r="LRW60"/>
      <c r="LRX60"/>
      <c r="LRY60"/>
      <c r="LRZ60"/>
      <c r="LSA60"/>
      <c r="LSB60"/>
      <c r="LSC60"/>
      <c r="LSD60"/>
      <c r="LSE60"/>
      <c r="LSF60"/>
      <c r="LSG60"/>
      <c r="LSH60"/>
      <c r="LSI60"/>
      <c r="LSJ60"/>
      <c r="LSK60"/>
      <c r="LSL60"/>
      <c r="LSM60"/>
      <c r="LSN60"/>
      <c r="LSO60"/>
      <c r="LSP60"/>
      <c r="LSQ60"/>
      <c r="LSR60"/>
      <c r="LSS60"/>
      <c r="LST60"/>
      <c r="LSU60"/>
      <c r="LSV60"/>
      <c r="LSW60"/>
      <c r="LSX60"/>
      <c r="LSY60"/>
      <c r="LSZ60"/>
      <c r="LTA60"/>
      <c r="LTB60"/>
      <c r="LTC60"/>
      <c r="LTD60"/>
      <c r="LTE60"/>
      <c r="LTF60"/>
      <c r="LTG60"/>
      <c r="LTH60"/>
      <c r="LTI60"/>
      <c r="LTJ60"/>
      <c r="LTK60"/>
      <c r="LTL60"/>
      <c r="LTM60"/>
      <c r="LTN60"/>
      <c r="LTO60"/>
      <c r="LTP60"/>
      <c r="LTQ60"/>
      <c r="LTR60"/>
      <c r="LTS60"/>
      <c r="LTT60"/>
      <c r="LTU60"/>
      <c r="LTV60"/>
      <c r="LTW60"/>
      <c r="LTX60"/>
      <c r="LTY60"/>
      <c r="LTZ60"/>
      <c r="LUA60"/>
      <c r="LUB60"/>
      <c r="LUC60"/>
      <c r="LUD60"/>
      <c r="LUE60"/>
      <c r="LUF60"/>
      <c r="LUG60"/>
      <c r="LUH60"/>
      <c r="LUI60"/>
      <c r="LUJ60"/>
      <c r="LUK60"/>
      <c r="LUL60"/>
      <c r="LUM60"/>
      <c r="LUN60"/>
      <c r="LUO60"/>
      <c r="LUP60"/>
      <c r="LUQ60"/>
      <c r="LUR60"/>
      <c r="LUS60"/>
      <c r="LUT60"/>
      <c r="LUU60"/>
      <c r="LUV60"/>
      <c r="LUW60"/>
      <c r="LUX60"/>
      <c r="LUY60"/>
      <c r="LUZ60"/>
      <c r="LVA60"/>
      <c r="LVB60"/>
      <c r="LVC60"/>
      <c r="LVD60"/>
      <c r="LVE60"/>
      <c r="LVF60"/>
      <c r="LVG60"/>
      <c r="LVH60"/>
      <c r="LVI60"/>
      <c r="LVJ60"/>
      <c r="LVK60"/>
      <c r="LVL60"/>
      <c r="LVM60"/>
      <c r="LVN60"/>
      <c r="LVO60"/>
      <c r="LVP60"/>
      <c r="LVQ60"/>
      <c r="LVR60"/>
      <c r="LVS60"/>
      <c r="LVT60"/>
      <c r="LVU60"/>
      <c r="LVV60"/>
      <c r="LVW60"/>
      <c r="LVX60"/>
      <c r="LVY60"/>
      <c r="LVZ60"/>
      <c r="LWA60"/>
      <c r="LWB60"/>
      <c r="LWC60"/>
      <c r="LWD60"/>
      <c r="LWE60"/>
      <c r="LWF60"/>
      <c r="LWG60"/>
      <c r="LWH60"/>
      <c r="LWI60"/>
      <c r="LWJ60"/>
      <c r="LWK60"/>
      <c r="LWL60"/>
      <c r="LWM60"/>
      <c r="LWN60"/>
      <c r="LWO60"/>
      <c r="LWP60"/>
      <c r="LWQ60"/>
      <c r="LWR60"/>
      <c r="LWS60"/>
      <c r="LWT60"/>
      <c r="LWU60"/>
      <c r="LWV60"/>
      <c r="LWW60"/>
      <c r="LWX60"/>
      <c r="LWY60"/>
      <c r="LWZ60"/>
      <c r="LXA60"/>
      <c r="LXB60"/>
      <c r="LXC60"/>
      <c r="LXD60"/>
      <c r="LXE60"/>
      <c r="LXF60"/>
      <c r="LXG60"/>
      <c r="LXH60"/>
      <c r="LXI60"/>
      <c r="LXJ60"/>
      <c r="LXK60"/>
      <c r="LXL60"/>
      <c r="LXM60"/>
      <c r="LXN60"/>
      <c r="LXO60"/>
      <c r="LXP60"/>
      <c r="LXQ60"/>
      <c r="LXR60"/>
      <c r="LXS60"/>
      <c r="LXT60"/>
      <c r="LXU60"/>
      <c r="LXV60"/>
      <c r="LXW60"/>
      <c r="LXX60"/>
      <c r="LXY60"/>
      <c r="LXZ60"/>
      <c r="LYA60"/>
      <c r="LYB60"/>
      <c r="LYC60"/>
      <c r="LYD60"/>
      <c r="LYE60"/>
      <c r="LYF60"/>
      <c r="LYG60"/>
      <c r="LYH60"/>
      <c r="LYI60"/>
      <c r="LYJ60"/>
      <c r="LYK60"/>
      <c r="LYL60"/>
      <c r="LYM60"/>
      <c r="LYN60"/>
      <c r="LYO60"/>
      <c r="LYP60"/>
      <c r="LYQ60"/>
      <c r="LYR60"/>
      <c r="LYS60"/>
      <c r="LYT60"/>
      <c r="LYU60"/>
      <c r="LYV60"/>
      <c r="LYW60"/>
      <c r="LYX60"/>
      <c r="LYY60"/>
      <c r="LYZ60"/>
      <c r="LZA60"/>
      <c r="LZB60"/>
      <c r="LZC60"/>
      <c r="LZD60"/>
      <c r="LZE60"/>
      <c r="LZF60"/>
      <c r="LZG60"/>
      <c r="LZH60"/>
      <c r="LZI60"/>
      <c r="LZJ60"/>
      <c r="LZK60"/>
      <c r="LZL60"/>
      <c r="LZM60"/>
      <c r="LZN60"/>
      <c r="LZO60"/>
      <c r="LZP60"/>
      <c r="LZQ60"/>
      <c r="LZR60"/>
      <c r="LZS60"/>
      <c r="LZT60"/>
      <c r="LZU60"/>
      <c r="LZV60"/>
      <c r="LZW60"/>
      <c r="LZX60"/>
      <c r="LZY60"/>
      <c r="LZZ60"/>
      <c r="MAA60"/>
      <c r="MAB60"/>
      <c r="MAC60"/>
      <c r="MAD60"/>
      <c r="MAE60"/>
      <c r="MAF60"/>
      <c r="MAG60"/>
      <c r="MAH60"/>
      <c r="MAI60"/>
      <c r="MAJ60"/>
      <c r="MAK60"/>
      <c r="MAL60"/>
      <c r="MAM60"/>
      <c r="MAN60"/>
      <c r="MAO60"/>
      <c r="MAP60"/>
      <c r="MAQ60"/>
      <c r="MAR60"/>
      <c r="MAS60"/>
      <c r="MAT60"/>
      <c r="MAU60"/>
      <c r="MAV60"/>
      <c r="MAW60"/>
      <c r="MAX60"/>
      <c r="MAY60"/>
      <c r="MAZ60"/>
      <c r="MBA60"/>
      <c r="MBB60"/>
      <c r="MBC60"/>
      <c r="MBD60"/>
      <c r="MBE60"/>
      <c r="MBF60"/>
      <c r="MBG60"/>
      <c r="MBH60"/>
      <c r="MBI60"/>
      <c r="MBJ60"/>
      <c r="MBK60"/>
      <c r="MBL60"/>
      <c r="MBM60"/>
      <c r="MBN60"/>
      <c r="MBO60"/>
      <c r="MBP60"/>
      <c r="MBQ60"/>
      <c r="MBR60"/>
      <c r="MBS60"/>
      <c r="MBT60"/>
      <c r="MBU60"/>
      <c r="MBV60"/>
      <c r="MBW60"/>
      <c r="MBX60"/>
      <c r="MBY60"/>
      <c r="MBZ60"/>
      <c r="MCA60"/>
      <c r="MCB60"/>
      <c r="MCC60"/>
      <c r="MCD60"/>
      <c r="MCE60"/>
      <c r="MCF60"/>
      <c r="MCG60"/>
      <c r="MCH60"/>
      <c r="MCI60"/>
      <c r="MCJ60"/>
      <c r="MCK60"/>
      <c r="MCL60"/>
      <c r="MCM60"/>
      <c r="MCN60"/>
      <c r="MCO60"/>
      <c r="MCP60"/>
      <c r="MCQ60"/>
      <c r="MCR60"/>
      <c r="MCS60"/>
      <c r="MCT60"/>
      <c r="MCU60"/>
      <c r="MCV60"/>
      <c r="MCW60"/>
      <c r="MCX60"/>
      <c r="MCY60"/>
      <c r="MCZ60"/>
      <c r="MDA60"/>
      <c r="MDB60"/>
      <c r="MDC60"/>
      <c r="MDD60"/>
      <c r="MDE60"/>
      <c r="MDF60"/>
      <c r="MDG60"/>
      <c r="MDH60"/>
      <c r="MDI60"/>
      <c r="MDJ60"/>
      <c r="MDK60"/>
      <c r="MDL60"/>
      <c r="MDM60"/>
      <c r="MDN60"/>
      <c r="MDO60"/>
      <c r="MDP60"/>
      <c r="MDQ60"/>
      <c r="MDR60"/>
      <c r="MDS60"/>
      <c r="MDT60"/>
      <c r="MDU60"/>
      <c r="MDV60"/>
      <c r="MDW60"/>
      <c r="MDX60"/>
      <c r="MDY60"/>
      <c r="MDZ60"/>
      <c r="MEA60"/>
      <c r="MEB60"/>
      <c r="MEC60"/>
      <c r="MED60"/>
      <c r="MEE60"/>
      <c r="MEF60"/>
      <c r="MEG60"/>
      <c r="MEH60"/>
      <c r="MEI60"/>
      <c r="MEJ60"/>
      <c r="MEK60"/>
      <c r="MEL60"/>
      <c r="MEM60"/>
      <c r="MEN60"/>
      <c r="MEO60"/>
      <c r="MEP60"/>
      <c r="MEQ60"/>
      <c r="MER60"/>
      <c r="MES60"/>
      <c r="MET60"/>
      <c r="MEU60"/>
      <c r="MEV60"/>
      <c r="MEW60"/>
      <c r="MEX60"/>
      <c r="MEY60"/>
      <c r="MEZ60"/>
      <c r="MFA60"/>
      <c r="MFB60"/>
      <c r="MFC60"/>
      <c r="MFD60"/>
      <c r="MFE60"/>
      <c r="MFF60"/>
      <c r="MFG60"/>
      <c r="MFH60"/>
      <c r="MFI60"/>
      <c r="MFJ60"/>
      <c r="MFK60"/>
      <c r="MFL60"/>
      <c r="MFM60"/>
      <c r="MFN60"/>
      <c r="MFO60"/>
      <c r="MFP60"/>
      <c r="MFQ60"/>
      <c r="MFR60"/>
      <c r="MFS60"/>
      <c r="MFT60"/>
      <c r="MFU60"/>
      <c r="MFV60"/>
      <c r="MFW60"/>
      <c r="MFX60"/>
      <c r="MFY60"/>
      <c r="MFZ60"/>
      <c r="MGA60"/>
      <c r="MGB60"/>
      <c r="MGC60"/>
      <c r="MGD60"/>
      <c r="MGE60"/>
      <c r="MGF60"/>
      <c r="MGG60"/>
      <c r="MGH60"/>
      <c r="MGI60"/>
      <c r="MGJ60"/>
      <c r="MGK60"/>
      <c r="MGL60"/>
      <c r="MGM60"/>
      <c r="MGN60"/>
      <c r="MGO60"/>
      <c r="MGP60"/>
      <c r="MGQ60"/>
      <c r="MGR60"/>
      <c r="MGS60"/>
      <c r="MGT60"/>
      <c r="MGU60"/>
      <c r="MGV60"/>
      <c r="MGW60"/>
      <c r="MGX60"/>
      <c r="MGY60"/>
      <c r="MGZ60"/>
      <c r="MHA60"/>
      <c r="MHB60"/>
      <c r="MHC60"/>
      <c r="MHD60"/>
      <c r="MHE60"/>
      <c r="MHF60"/>
      <c r="MHG60"/>
      <c r="MHH60"/>
      <c r="MHI60"/>
      <c r="MHJ60"/>
      <c r="MHK60"/>
      <c r="MHL60"/>
      <c r="MHM60"/>
      <c r="MHN60"/>
      <c r="MHO60"/>
      <c r="MHP60"/>
      <c r="MHQ60"/>
      <c r="MHR60"/>
      <c r="MHS60"/>
      <c r="MHT60"/>
      <c r="MHU60"/>
      <c r="MHV60"/>
      <c r="MHW60"/>
      <c r="MHX60"/>
      <c r="MHY60"/>
      <c r="MHZ60"/>
      <c r="MIA60"/>
      <c r="MIB60"/>
      <c r="MIC60"/>
      <c r="MID60"/>
      <c r="MIE60"/>
      <c r="MIF60"/>
      <c r="MIG60"/>
      <c r="MIH60"/>
      <c r="MII60"/>
      <c r="MIJ60"/>
      <c r="MIK60"/>
      <c r="MIL60"/>
      <c r="MIM60"/>
      <c r="MIN60"/>
      <c r="MIO60"/>
      <c r="MIP60"/>
      <c r="MIQ60"/>
      <c r="MIR60"/>
      <c r="MIS60"/>
      <c r="MIT60"/>
      <c r="MIU60"/>
      <c r="MIV60"/>
      <c r="MIW60"/>
      <c r="MIX60"/>
      <c r="MIY60"/>
      <c r="MIZ60"/>
      <c r="MJA60"/>
      <c r="MJB60"/>
      <c r="MJC60"/>
      <c r="MJD60"/>
      <c r="MJE60"/>
      <c r="MJF60"/>
      <c r="MJG60"/>
      <c r="MJH60"/>
      <c r="MJI60"/>
      <c r="MJJ60"/>
      <c r="MJK60"/>
      <c r="MJL60"/>
      <c r="MJM60"/>
      <c r="MJN60"/>
      <c r="MJO60"/>
      <c r="MJP60"/>
      <c r="MJQ60"/>
      <c r="MJR60"/>
      <c r="MJS60"/>
      <c r="MJT60"/>
      <c r="MJU60"/>
      <c r="MJV60"/>
      <c r="MJW60"/>
      <c r="MJX60"/>
      <c r="MJY60"/>
      <c r="MJZ60"/>
      <c r="MKA60"/>
      <c r="MKB60"/>
      <c r="MKC60"/>
      <c r="MKD60"/>
      <c r="MKE60"/>
      <c r="MKF60"/>
      <c r="MKG60"/>
      <c r="MKH60"/>
      <c r="MKI60"/>
      <c r="MKJ60"/>
      <c r="MKK60"/>
      <c r="MKL60"/>
      <c r="MKM60"/>
      <c r="MKN60"/>
      <c r="MKO60"/>
      <c r="MKP60"/>
      <c r="MKQ60"/>
      <c r="MKR60"/>
      <c r="MKS60"/>
      <c r="MKT60"/>
      <c r="MKU60"/>
      <c r="MKV60"/>
      <c r="MKW60"/>
      <c r="MKX60"/>
      <c r="MKY60"/>
      <c r="MKZ60"/>
      <c r="MLA60"/>
      <c r="MLB60"/>
      <c r="MLC60"/>
      <c r="MLD60"/>
      <c r="MLE60"/>
      <c r="MLF60"/>
      <c r="MLG60"/>
      <c r="MLH60"/>
      <c r="MLI60"/>
      <c r="MLJ60"/>
      <c r="MLK60"/>
      <c r="MLL60"/>
      <c r="MLM60"/>
      <c r="MLN60"/>
      <c r="MLO60"/>
      <c r="MLP60"/>
      <c r="MLQ60"/>
      <c r="MLR60"/>
      <c r="MLS60"/>
      <c r="MLT60"/>
      <c r="MLU60"/>
      <c r="MLV60"/>
      <c r="MLW60"/>
      <c r="MLX60"/>
      <c r="MLY60"/>
      <c r="MLZ60"/>
      <c r="MMA60"/>
      <c r="MMB60"/>
      <c r="MMC60"/>
      <c r="MMD60"/>
      <c r="MME60"/>
      <c r="MMF60"/>
      <c r="MMG60"/>
      <c r="MMH60"/>
      <c r="MMI60"/>
      <c r="MMJ60"/>
      <c r="MMK60"/>
      <c r="MML60"/>
      <c r="MMM60"/>
      <c r="MMN60"/>
      <c r="MMO60"/>
      <c r="MMP60"/>
      <c r="MMQ60"/>
      <c r="MMR60"/>
      <c r="MMS60"/>
      <c r="MMT60"/>
      <c r="MMU60"/>
      <c r="MMV60"/>
      <c r="MMW60"/>
      <c r="MMX60"/>
      <c r="MMY60"/>
      <c r="MMZ60"/>
      <c r="MNA60"/>
      <c r="MNB60"/>
      <c r="MNC60"/>
      <c r="MND60"/>
      <c r="MNE60"/>
      <c r="MNF60"/>
      <c r="MNG60"/>
      <c r="MNH60"/>
      <c r="MNI60"/>
      <c r="MNJ60"/>
      <c r="MNK60"/>
      <c r="MNL60"/>
      <c r="MNM60"/>
      <c r="MNN60"/>
      <c r="MNO60"/>
      <c r="MNP60"/>
      <c r="MNQ60"/>
      <c r="MNR60"/>
      <c r="MNS60"/>
      <c r="MNT60"/>
      <c r="MNU60"/>
      <c r="MNV60"/>
      <c r="MNW60"/>
      <c r="MNX60"/>
      <c r="MNY60"/>
      <c r="MNZ60"/>
      <c r="MOA60"/>
      <c r="MOB60"/>
      <c r="MOC60"/>
      <c r="MOD60"/>
      <c r="MOE60"/>
      <c r="MOF60"/>
      <c r="MOG60"/>
      <c r="MOH60"/>
      <c r="MOI60"/>
      <c r="MOJ60"/>
      <c r="MOK60"/>
      <c r="MOL60"/>
      <c r="MOM60"/>
      <c r="MON60"/>
      <c r="MOO60"/>
      <c r="MOP60"/>
      <c r="MOQ60"/>
      <c r="MOR60"/>
      <c r="MOS60"/>
      <c r="MOT60"/>
      <c r="MOU60"/>
      <c r="MOV60"/>
      <c r="MOW60"/>
      <c r="MOX60"/>
      <c r="MOY60"/>
      <c r="MOZ60"/>
      <c r="MPA60"/>
      <c r="MPB60"/>
      <c r="MPC60"/>
      <c r="MPD60"/>
      <c r="MPE60"/>
      <c r="MPF60"/>
      <c r="MPG60"/>
      <c r="MPH60"/>
      <c r="MPI60"/>
      <c r="MPJ60"/>
      <c r="MPK60"/>
      <c r="MPL60"/>
      <c r="MPM60"/>
      <c r="MPN60"/>
      <c r="MPO60"/>
      <c r="MPP60"/>
      <c r="MPQ60"/>
      <c r="MPR60"/>
      <c r="MPS60"/>
      <c r="MPT60"/>
      <c r="MPU60"/>
      <c r="MPV60"/>
      <c r="MPW60"/>
      <c r="MPX60"/>
      <c r="MPY60"/>
      <c r="MPZ60"/>
      <c r="MQA60"/>
      <c r="MQB60"/>
      <c r="MQC60"/>
      <c r="MQD60"/>
      <c r="MQE60"/>
      <c r="MQF60"/>
      <c r="MQG60"/>
      <c r="MQH60"/>
      <c r="MQI60"/>
      <c r="MQJ60"/>
      <c r="MQK60"/>
      <c r="MQL60"/>
      <c r="MQM60"/>
      <c r="MQN60"/>
      <c r="MQO60"/>
      <c r="MQP60"/>
      <c r="MQQ60"/>
      <c r="MQR60"/>
      <c r="MQS60"/>
      <c r="MQT60"/>
      <c r="MQU60"/>
      <c r="MQV60"/>
      <c r="MQW60"/>
      <c r="MQX60"/>
      <c r="MQY60"/>
      <c r="MQZ60"/>
      <c r="MRA60"/>
      <c r="MRB60"/>
      <c r="MRC60"/>
      <c r="MRD60"/>
      <c r="MRE60"/>
      <c r="MRF60"/>
      <c r="MRG60"/>
      <c r="MRH60"/>
      <c r="MRI60"/>
      <c r="MRJ60"/>
      <c r="MRK60"/>
      <c r="MRL60"/>
      <c r="MRM60"/>
      <c r="MRN60"/>
      <c r="MRO60"/>
      <c r="MRP60"/>
      <c r="MRQ60"/>
      <c r="MRR60"/>
      <c r="MRS60"/>
      <c r="MRT60"/>
      <c r="MRU60"/>
      <c r="MRV60"/>
      <c r="MRW60"/>
      <c r="MRX60"/>
      <c r="MRY60"/>
      <c r="MRZ60"/>
      <c r="MSA60"/>
      <c r="MSB60"/>
      <c r="MSC60"/>
      <c r="MSD60"/>
      <c r="MSE60"/>
      <c r="MSF60"/>
      <c r="MSG60"/>
      <c r="MSH60"/>
      <c r="MSI60"/>
      <c r="MSJ60"/>
      <c r="MSK60"/>
      <c r="MSL60"/>
      <c r="MSM60"/>
      <c r="MSN60"/>
      <c r="MSO60"/>
      <c r="MSP60"/>
      <c r="MSQ60"/>
      <c r="MSR60"/>
      <c r="MSS60"/>
      <c r="MST60"/>
      <c r="MSU60"/>
      <c r="MSV60"/>
      <c r="MSW60"/>
      <c r="MSX60"/>
      <c r="MSY60"/>
      <c r="MSZ60"/>
      <c r="MTA60"/>
      <c r="MTB60"/>
      <c r="MTC60"/>
      <c r="MTD60"/>
      <c r="MTE60"/>
      <c r="MTF60"/>
      <c r="MTG60"/>
      <c r="MTH60"/>
      <c r="MTI60"/>
      <c r="MTJ60"/>
      <c r="MTK60"/>
      <c r="MTL60"/>
      <c r="MTM60"/>
      <c r="MTN60"/>
      <c r="MTO60"/>
      <c r="MTP60"/>
      <c r="MTQ60"/>
      <c r="MTR60"/>
      <c r="MTS60"/>
      <c r="MTT60"/>
      <c r="MTU60"/>
      <c r="MTV60"/>
      <c r="MTW60"/>
      <c r="MTX60"/>
      <c r="MTY60"/>
      <c r="MTZ60"/>
      <c r="MUA60"/>
      <c r="MUB60"/>
      <c r="MUC60"/>
      <c r="MUD60"/>
      <c r="MUE60"/>
      <c r="MUF60"/>
      <c r="MUG60"/>
      <c r="MUH60"/>
      <c r="MUI60"/>
      <c r="MUJ60"/>
      <c r="MUK60"/>
      <c r="MUL60"/>
      <c r="MUM60"/>
      <c r="MUN60"/>
      <c r="MUO60"/>
      <c r="MUP60"/>
      <c r="MUQ60"/>
      <c r="MUR60"/>
      <c r="MUS60"/>
      <c r="MUT60"/>
      <c r="MUU60"/>
      <c r="MUV60"/>
      <c r="MUW60"/>
      <c r="MUX60"/>
      <c r="MUY60"/>
      <c r="MUZ60"/>
      <c r="MVA60"/>
      <c r="MVB60"/>
      <c r="MVC60"/>
      <c r="MVD60"/>
      <c r="MVE60"/>
      <c r="MVF60"/>
      <c r="MVG60"/>
      <c r="MVH60"/>
      <c r="MVI60"/>
      <c r="MVJ60"/>
      <c r="MVK60"/>
      <c r="MVL60"/>
      <c r="MVM60"/>
      <c r="MVN60"/>
      <c r="MVO60"/>
      <c r="MVP60"/>
      <c r="MVQ60"/>
      <c r="MVR60"/>
      <c r="MVS60"/>
      <c r="MVT60"/>
      <c r="MVU60"/>
      <c r="MVV60"/>
      <c r="MVW60"/>
      <c r="MVX60"/>
      <c r="MVY60"/>
      <c r="MVZ60"/>
      <c r="MWA60"/>
      <c r="MWB60"/>
      <c r="MWC60"/>
      <c r="MWD60"/>
      <c r="MWE60"/>
      <c r="MWF60"/>
      <c r="MWG60"/>
      <c r="MWH60"/>
      <c r="MWI60"/>
      <c r="MWJ60"/>
      <c r="MWK60"/>
      <c r="MWL60"/>
      <c r="MWM60"/>
      <c r="MWN60"/>
      <c r="MWO60"/>
      <c r="MWP60"/>
      <c r="MWQ60"/>
      <c r="MWR60"/>
      <c r="MWS60"/>
      <c r="MWT60"/>
      <c r="MWU60"/>
      <c r="MWV60"/>
      <c r="MWW60"/>
      <c r="MWX60"/>
      <c r="MWY60"/>
      <c r="MWZ60"/>
      <c r="MXA60"/>
      <c r="MXB60"/>
      <c r="MXC60"/>
      <c r="MXD60"/>
      <c r="MXE60"/>
      <c r="MXF60"/>
      <c r="MXG60"/>
      <c r="MXH60"/>
      <c r="MXI60"/>
      <c r="MXJ60"/>
      <c r="MXK60"/>
      <c r="MXL60"/>
      <c r="MXM60"/>
      <c r="MXN60"/>
      <c r="MXO60"/>
      <c r="MXP60"/>
      <c r="MXQ60"/>
      <c r="MXR60"/>
      <c r="MXS60"/>
      <c r="MXT60"/>
      <c r="MXU60"/>
      <c r="MXV60"/>
      <c r="MXW60"/>
      <c r="MXX60"/>
      <c r="MXY60"/>
      <c r="MXZ60"/>
      <c r="MYA60"/>
      <c r="MYB60"/>
      <c r="MYC60"/>
      <c r="MYD60"/>
      <c r="MYE60"/>
      <c r="MYF60"/>
      <c r="MYG60"/>
      <c r="MYH60"/>
      <c r="MYI60"/>
      <c r="MYJ60"/>
      <c r="MYK60"/>
      <c r="MYL60"/>
      <c r="MYM60"/>
      <c r="MYN60"/>
      <c r="MYO60"/>
      <c r="MYP60"/>
      <c r="MYQ60"/>
      <c r="MYR60"/>
      <c r="MYS60"/>
      <c r="MYT60"/>
      <c r="MYU60"/>
      <c r="MYV60"/>
      <c r="MYW60"/>
      <c r="MYX60"/>
      <c r="MYY60"/>
      <c r="MYZ60"/>
      <c r="MZA60"/>
      <c r="MZB60"/>
      <c r="MZC60"/>
      <c r="MZD60"/>
      <c r="MZE60"/>
      <c r="MZF60"/>
      <c r="MZG60"/>
      <c r="MZH60"/>
      <c r="MZI60"/>
      <c r="MZJ60"/>
      <c r="MZK60"/>
      <c r="MZL60"/>
      <c r="MZM60"/>
      <c r="MZN60"/>
      <c r="MZO60"/>
      <c r="MZP60"/>
      <c r="MZQ60"/>
      <c r="MZR60"/>
      <c r="MZS60"/>
      <c r="MZT60"/>
      <c r="MZU60"/>
      <c r="MZV60"/>
      <c r="MZW60"/>
      <c r="MZX60"/>
      <c r="MZY60"/>
      <c r="MZZ60"/>
      <c r="NAA60"/>
      <c r="NAB60"/>
      <c r="NAC60"/>
      <c r="NAD60"/>
      <c r="NAE60"/>
      <c r="NAF60"/>
      <c r="NAG60"/>
      <c r="NAH60"/>
      <c r="NAI60"/>
      <c r="NAJ60"/>
      <c r="NAK60"/>
      <c r="NAL60"/>
      <c r="NAM60"/>
      <c r="NAN60"/>
      <c r="NAO60"/>
      <c r="NAP60"/>
      <c r="NAQ60"/>
      <c r="NAR60"/>
      <c r="NAS60"/>
      <c r="NAT60"/>
      <c r="NAU60"/>
      <c r="NAV60"/>
      <c r="NAW60"/>
      <c r="NAX60"/>
      <c r="NAY60"/>
      <c r="NAZ60"/>
      <c r="NBA60"/>
      <c r="NBB60"/>
      <c r="NBC60"/>
      <c r="NBD60"/>
      <c r="NBE60"/>
      <c r="NBF60"/>
      <c r="NBG60"/>
      <c r="NBH60"/>
      <c r="NBI60"/>
      <c r="NBJ60"/>
      <c r="NBK60"/>
      <c r="NBL60"/>
      <c r="NBM60"/>
      <c r="NBN60"/>
      <c r="NBO60"/>
      <c r="NBP60"/>
      <c r="NBQ60"/>
      <c r="NBR60"/>
      <c r="NBS60"/>
      <c r="NBT60"/>
      <c r="NBU60"/>
      <c r="NBV60"/>
      <c r="NBW60"/>
      <c r="NBX60"/>
      <c r="NBY60"/>
      <c r="NBZ60"/>
      <c r="NCA60"/>
      <c r="NCB60"/>
      <c r="NCC60"/>
      <c r="NCD60"/>
      <c r="NCE60"/>
      <c r="NCF60"/>
      <c r="NCG60"/>
      <c r="NCH60"/>
      <c r="NCI60"/>
      <c r="NCJ60"/>
      <c r="NCK60"/>
      <c r="NCL60"/>
      <c r="NCM60"/>
      <c r="NCN60"/>
      <c r="NCO60"/>
      <c r="NCP60"/>
      <c r="NCQ60"/>
      <c r="NCR60"/>
      <c r="NCS60"/>
      <c r="NCT60"/>
      <c r="NCU60"/>
      <c r="NCV60"/>
      <c r="NCW60"/>
      <c r="NCX60"/>
      <c r="NCY60"/>
      <c r="NCZ60"/>
      <c r="NDA60"/>
      <c r="NDB60"/>
      <c r="NDC60"/>
      <c r="NDD60"/>
      <c r="NDE60"/>
      <c r="NDF60"/>
      <c r="NDG60"/>
      <c r="NDH60"/>
      <c r="NDI60"/>
      <c r="NDJ60"/>
      <c r="NDK60"/>
      <c r="NDL60"/>
      <c r="NDM60"/>
      <c r="NDN60"/>
      <c r="NDO60"/>
      <c r="NDP60"/>
      <c r="NDQ60"/>
      <c r="NDR60"/>
      <c r="NDS60"/>
      <c r="NDT60"/>
      <c r="NDU60"/>
      <c r="NDV60"/>
      <c r="NDW60"/>
      <c r="NDX60"/>
      <c r="NDY60"/>
      <c r="NDZ60"/>
      <c r="NEA60"/>
      <c r="NEB60"/>
      <c r="NEC60"/>
      <c r="NED60"/>
      <c r="NEE60"/>
      <c r="NEF60"/>
      <c r="NEG60"/>
      <c r="NEH60"/>
      <c r="NEI60"/>
      <c r="NEJ60"/>
      <c r="NEK60"/>
      <c r="NEL60"/>
      <c r="NEM60"/>
      <c r="NEN60"/>
      <c r="NEO60"/>
      <c r="NEP60"/>
      <c r="NEQ60"/>
      <c r="NER60"/>
      <c r="NES60"/>
      <c r="NET60"/>
      <c r="NEU60"/>
      <c r="NEV60"/>
      <c r="NEW60"/>
      <c r="NEX60"/>
      <c r="NEY60"/>
      <c r="NEZ60"/>
      <c r="NFA60"/>
      <c r="NFB60"/>
      <c r="NFC60"/>
      <c r="NFD60"/>
      <c r="NFE60"/>
      <c r="NFF60"/>
      <c r="NFG60"/>
      <c r="NFH60"/>
      <c r="NFI60"/>
      <c r="NFJ60"/>
      <c r="NFK60"/>
      <c r="NFL60"/>
      <c r="NFM60"/>
      <c r="NFN60"/>
      <c r="NFO60"/>
      <c r="NFP60"/>
      <c r="NFQ60"/>
      <c r="NFR60"/>
      <c r="NFS60"/>
      <c r="NFT60"/>
      <c r="NFU60"/>
      <c r="NFV60"/>
      <c r="NFW60"/>
      <c r="NFX60"/>
      <c r="NFY60"/>
      <c r="NFZ60"/>
      <c r="NGA60"/>
      <c r="NGB60"/>
      <c r="NGC60"/>
      <c r="NGD60"/>
      <c r="NGE60"/>
      <c r="NGF60"/>
      <c r="NGG60"/>
      <c r="NGH60"/>
      <c r="NGI60"/>
      <c r="NGJ60"/>
      <c r="NGK60"/>
      <c r="NGL60"/>
      <c r="NGM60"/>
      <c r="NGN60"/>
      <c r="NGO60"/>
      <c r="NGP60"/>
      <c r="NGQ60"/>
      <c r="NGR60"/>
      <c r="NGS60"/>
      <c r="NGT60"/>
      <c r="NGU60"/>
      <c r="NGV60"/>
      <c r="NGW60"/>
      <c r="NGX60"/>
      <c r="NGY60"/>
      <c r="NGZ60"/>
      <c r="NHA60"/>
      <c r="NHB60"/>
      <c r="NHC60"/>
      <c r="NHD60"/>
      <c r="NHE60"/>
      <c r="NHF60"/>
      <c r="NHG60"/>
      <c r="NHH60"/>
      <c r="NHI60"/>
      <c r="NHJ60"/>
      <c r="NHK60"/>
      <c r="NHL60"/>
      <c r="NHM60"/>
      <c r="NHN60"/>
      <c r="NHO60"/>
      <c r="NHP60"/>
      <c r="NHQ60"/>
      <c r="NHR60"/>
      <c r="NHS60"/>
      <c r="NHT60"/>
      <c r="NHU60"/>
      <c r="NHV60"/>
      <c r="NHW60"/>
      <c r="NHX60"/>
      <c r="NHY60"/>
      <c r="NHZ60"/>
      <c r="NIA60"/>
      <c r="NIB60"/>
      <c r="NIC60"/>
      <c r="NID60"/>
      <c r="NIE60"/>
      <c r="NIF60"/>
      <c r="NIG60"/>
      <c r="NIH60"/>
      <c r="NII60"/>
      <c r="NIJ60"/>
      <c r="NIK60"/>
      <c r="NIL60"/>
      <c r="NIM60"/>
      <c r="NIN60"/>
      <c r="NIO60"/>
      <c r="NIP60"/>
      <c r="NIQ60"/>
      <c r="NIR60"/>
      <c r="NIS60"/>
      <c r="NIT60"/>
      <c r="NIU60"/>
      <c r="NIV60"/>
      <c r="NIW60"/>
      <c r="NIX60"/>
      <c r="NIY60"/>
      <c r="NIZ60"/>
      <c r="NJA60"/>
      <c r="NJB60"/>
      <c r="NJC60"/>
      <c r="NJD60"/>
      <c r="NJE60"/>
      <c r="NJF60"/>
      <c r="NJG60"/>
      <c r="NJH60"/>
      <c r="NJI60"/>
      <c r="NJJ60"/>
      <c r="NJK60"/>
      <c r="NJL60"/>
      <c r="NJM60"/>
      <c r="NJN60"/>
      <c r="NJO60"/>
      <c r="NJP60"/>
      <c r="NJQ60"/>
      <c r="NJR60"/>
      <c r="NJS60"/>
      <c r="NJT60"/>
      <c r="NJU60"/>
      <c r="NJV60"/>
      <c r="NJW60"/>
      <c r="NJX60"/>
      <c r="NJY60"/>
      <c r="NJZ60"/>
      <c r="NKA60"/>
      <c r="NKB60"/>
      <c r="NKC60"/>
      <c r="NKD60"/>
      <c r="NKE60"/>
      <c r="NKF60"/>
      <c r="NKG60"/>
      <c r="NKH60"/>
      <c r="NKI60"/>
      <c r="NKJ60"/>
      <c r="NKK60"/>
      <c r="NKL60"/>
      <c r="NKM60"/>
      <c r="NKN60"/>
      <c r="NKO60"/>
      <c r="NKP60"/>
      <c r="NKQ60"/>
      <c r="NKR60"/>
      <c r="NKS60"/>
      <c r="NKT60"/>
      <c r="NKU60"/>
      <c r="NKV60"/>
      <c r="NKW60"/>
      <c r="NKX60"/>
      <c r="NKY60"/>
      <c r="NKZ60"/>
      <c r="NLA60"/>
      <c r="NLB60"/>
      <c r="NLC60"/>
      <c r="NLD60"/>
      <c r="NLE60"/>
      <c r="NLF60"/>
      <c r="NLG60"/>
      <c r="NLH60"/>
      <c r="NLI60"/>
      <c r="NLJ60"/>
      <c r="NLK60"/>
      <c r="NLL60"/>
      <c r="NLM60"/>
      <c r="NLN60"/>
      <c r="NLO60"/>
      <c r="NLP60"/>
      <c r="NLQ60"/>
      <c r="NLR60"/>
      <c r="NLS60"/>
      <c r="NLT60"/>
      <c r="NLU60"/>
      <c r="NLV60"/>
      <c r="NLW60"/>
      <c r="NLX60"/>
      <c r="NLY60"/>
      <c r="NLZ60"/>
      <c r="NMA60"/>
      <c r="NMB60"/>
      <c r="NMC60"/>
      <c r="NMD60"/>
      <c r="NME60"/>
      <c r="NMF60"/>
      <c r="NMG60"/>
      <c r="NMH60"/>
      <c r="NMI60"/>
      <c r="NMJ60"/>
      <c r="NMK60"/>
      <c r="NML60"/>
      <c r="NMM60"/>
      <c r="NMN60"/>
      <c r="NMO60"/>
      <c r="NMP60"/>
      <c r="NMQ60"/>
      <c r="NMR60"/>
      <c r="NMS60"/>
      <c r="NMT60"/>
      <c r="NMU60"/>
      <c r="NMV60"/>
      <c r="NMW60"/>
      <c r="NMX60"/>
      <c r="NMY60"/>
      <c r="NMZ60"/>
      <c r="NNA60"/>
      <c r="NNB60"/>
      <c r="NNC60"/>
      <c r="NND60"/>
      <c r="NNE60"/>
      <c r="NNF60"/>
      <c r="NNG60"/>
      <c r="NNH60"/>
      <c r="NNI60"/>
      <c r="NNJ60"/>
      <c r="NNK60"/>
      <c r="NNL60"/>
      <c r="NNM60"/>
      <c r="NNN60"/>
      <c r="NNO60"/>
      <c r="NNP60"/>
      <c r="NNQ60"/>
      <c r="NNR60"/>
      <c r="NNS60"/>
      <c r="NNT60"/>
      <c r="NNU60"/>
      <c r="NNV60"/>
      <c r="NNW60"/>
      <c r="NNX60"/>
      <c r="NNY60"/>
      <c r="NNZ60"/>
      <c r="NOA60"/>
      <c r="NOB60"/>
      <c r="NOC60"/>
      <c r="NOD60"/>
      <c r="NOE60"/>
      <c r="NOF60"/>
      <c r="NOG60"/>
      <c r="NOH60"/>
      <c r="NOI60"/>
      <c r="NOJ60"/>
      <c r="NOK60"/>
      <c r="NOL60"/>
      <c r="NOM60"/>
      <c r="NON60"/>
      <c r="NOO60"/>
      <c r="NOP60"/>
      <c r="NOQ60"/>
      <c r="NOR60"/>
      <c r="NOS60"/>
      <c r="NOT60"/>
      <c r="NOU60"/>
      <c r="NOV60"/>
      <c r="NOW60"/>
      <c r="NOX60"/>
      <c r="NOY60"/>
      <c r="NOZ60"/>
      <c r="NPA60"/>
      <c r="NPB60"/>
      <c r="NPC60"/>
      <c r="NPD60"/>
      <c r="NPE60"/>
      <c r="NPF60"/>
      <c r="NPG60"/>
      <c r="NPH60"/>
      <c r="NPI60"/>
      <c r="NPJ60"/>
      <c r="NPK60"/>
      <c r="NPL60"/>
      <c r="NPM60"/>
      <c r="NPN60"/>
      <c r="NPO60"/>
      <c r="NPP60"/>
      <c r="NPQ60"/>
      <c r="NPR60"/>
      <c r="NPS60"/>
      <c r="NPT60"/>
      <c r="NPU60"/>
      <c r="NPV60"/>
      <c r="NPW60"/>
      <c r="NPX60"/>
      <c r="NPY60"/>
      <c r="NPZ60"/>
      <c r="NQA60"/>
      <c r="NQB60"/>
      <c r="NQC60"/>
      <c r="NQD60"/>
      <c r="NQE60"/>
      <c r="NQF60"/>
      <c r="NQG60"/>
      <c r="NQH60"/>
      <c r="NQI60"/>
      <c r="NQJ60"/>
      <c r="NQK60"/>
      <c r="NQL60"/>
      <c r="NQM60"/>
      <c r="NQN60"/>
      <c r="NQO60"/>
      <c r="NQP60"/>
      <c r="NQQ60"/>
      <c r="NQR60"/>
      <c r="NQS60"/>
      <c r="NQT60"/>
      <c r="NQU60"/>
      <c r="NQV60"/>
      <c r="NQW60"/>
      <c r="NQX60"/>
      <c r="NQY60"/>
      <c r="NQZ60"/>
      <c r="NRA60"/>
      <c r="NRB60"/>
      <c r="NRC60"/>
      <c r="NRD60"/>
      <c r="NRE60"/>
      <c r="NRF60"/>
      <c r="NRG60"/>
      <c r="NRH60"/>
      <c r="NRI60"/>
      <c r="NRJ60"/>
      <c r="NRK60"/>
      <c r="NRL60"/>
      <c r="NRM60"/>
      <c r="NRN60"/>
      <c r="NRO60"/>
      <c r="NRP60"/>
      <c r="NRQ60"/>
      <c r="NRR60"/>
      <c r="NRS60"/>
      <c r="NRT60"/>
      <c r="NRU60"/>
      <c r="NRV60"/>
      <c r="NRW60"/>
      <c r="NRX60"/>
      <c r="NRY60"/>
      <c r="NRZ60"/>
      <c r="NSA60"/>
      <c r="NSB60"/>
      <c r="NSC60"/>
      <c r="NSD60"/>
      <c r="NSE60"/>
      <c r="NSF60"/>
      <c r="NSG60"/>
      <c r="NSH60"/>
      <c r="NSI60"/>
      <c r="NSJ60"/>
      <c r="NSK60"/>
      <c r="NSL60"/>
      <c r="NSM60"/>
      <c r="NSN60"/>
      <c r="NSO60"/>
      <c r="NSP60"/>
      <c r="NSQ60"/>
      <c r="NSR60"/>
      <c r="NSS60"/>
      <c r="NST60"/>
      <c r="NSU60"/>
      <c r="NSV60"/>
      <c r="NSW60"/>
      <c r="NSX60"/>
      <c r="NSY60"/>
      <c r="NSZ60"/>
      <c r="NTA60"/>
      <c r="NTB60"/>
      <c r="NTC60"/>
      <c r="NTD60"/>
      <c r="NTE60"/>
      <c r="NTF60"/>
      <c r="NTG60"/>
      <c r="NTH60"/>
      <c r="NTI60"/>
      <c r="NTJ60"/>
      <c r="NTK60"/>
      <c r="NTL60"/>
      <c r="NTM60"/>
      <c r="NTN60"/>
      <c r="NTO60"/>
      <c r="NTP60"/>
      <c r="NTQ60"/>
      <c r="NTR60"/>
      <c r="NTS60"/>
      <c r="NTT60"/>
      <c r="NTU60"/>
      <c r="NTV60"/>
      <c r="NTW60"/>
      <c r="NTX60"/>
      <c r="NTY60"/>
      <c r="NTZ60"/>
      <c r="NUA60"/>
      <c r="NUB60"/>
      <c r="NUC60"/>
      <c r="NUD60"/>
      <c r="NUE60"/>
      <c r="NUF60"/>
      <c r="NUG60"/>
      <c r="NUH60"/>
      <c r="NUI60"/>
      <c r="NUJ60"/>
      <c r="NUK60"/>
      <c r="NUL60"/>
      <c r="NUM60"/>
      <c r="NUN60"/>
      <c r="NUO60"/>
      <c r="NUP60"/>
      <c r="NUQ60"/>
      <c r="NUR60"/>
      <c r="NUS60"/>
      <c r="NUT60"/>
      <c r="NUU60"/>
      <c r="NUV60"/>
      <c r="NUW60"/>
      <c r="NUX60"/>
      <c r="NUY60"/>
      <c r="NUZ60"/>
      <c r="NVA60"/>
      <c r="NVB60"/>
      <c r="NVC60"/>
      <c r="NVD60"/>
      <c r="NVE60"/>
      <c r="NVF60"/>
      <c r="NVG60"/>
      <c r="NVH60"/>
      <c r="NVI60"/>
      <c r="NVJ60"/>
      <c r="NVK60"/>
      <c r="NVL60"/>
      <c r="NVM60"/>
      <c r="NVN60"/>
      <c r="NVO60"/>
      <c r="NVP60"/>
      <c r="NVQ60"/>
      <c r="NVR60"/>
      <c r="NVS60"/>
      <c r="NVT60"/>
      <c r="NVU60"/>
      <c r="NVV60"/>
      <c r="NVW60"/>
      <c r="NVX60"/>
      <c r="NVY60"/>
      <c r="NVZ60"/>
      <c r="NWA60"/>
      <c r="NWB60"/>
      <c r="NWC60"/>
      <c r="NWD60"/>
      <c r="NWE60"/>
      <c r="NWF60"/>
      <c r="NWG60"/>
      <c r="NWH60"/>
      <c r="NWI60"/>
      <c r="NWJ60"/>
      <c r="NWK60"/>
      <c r="NWL60"/>
      <c r="NWM60"/>
      <c r="NWN60"/>
      <c r="NWO60"/>
      <c r="NWP60"/>
      <c r="NWQ60"/>
      <c r="NWR60"/>
      <c r="NWS60"/>
      <c r="NWT60"/>
      <c r="NWU60"/>
      <c r="NWV60"/>
      <c r="NWW60"/>
      <c r="NWX60"/>
      <c r="NWY60"/>
      <c r="NWZ60"/>
      <c r="NXA60"/>
      <c r="NXB60"/>
      <c r="NXC60"/>
      <c r="NXD60"/>
      <c r="NXE60"/>
      <c r="NXF60"/>
      <c r="NXG60"/>
      <c r="NXH60"/>
      <c r="NXI60"/>
      <c r="NXJ60"/>
      <c r="NXK60"/>
      <c r="NXL60"/>
      <c r="NXM60"/>
      <c r="NXN60"/>
      <c r="NXO60"/>
      <c r="NXP60"/>
      <c r="NXQ60"/>
      <c r="NXR60"/>
      <c r="NXS60"/>
      <c r="NXT60"/>
      <c r="NXU60"/>
      <c r="NXV60"/>
      <c r="NXW60"/>
      <c r="NXX60"/>
      <c r="NXY60"/>
      <c r="NXZ60"/>
      <c r="NYA60"/>
      <c r="NYB60"/>
      <c r="NYC60"/>
      <c r="NYD60"/>
      <c r="NYE60"/>
      <c r="NYF60"/>
      <c r="NYG60"/>
      <c r="NYH60"/>
      <c r="NYI60"/>
      <c r="NYJ60"/>
      <c r="NYK60"/>
      <c r="NYL60"/>
      <c r="NYM60"/>
      <c r="NYN60"/>
      <c r="NYO60"/>
      <c r="NYP60"/>
      <c r="NYQ60"/>
      <c r="NYR60"/>
      <c r="NYS60"/>
      <c r="NYT60"/>
      <c r="NYU60"/>
      <c r="NYV60"/>
      <c r="NYW60"/>
      <c r="NYX60"/>
      <c r="NYY60"/>
      <c r="NYZ60"/>
      <c r="NZA60"/>
      <c r="NZB60"/>
      <c r="NZC60"/>
      <c r="NZD60"/>
      <c r="NZE60"/>
      <c r="NZF60"/>
      <c r="NZG60"/>
      <c r="NZH60"/>
      <c r="NZI60"/>
      <c r="NZJ60"/>
      <c r="NZK60"/>
      <c r="NZL60"/>
      <c r="NZM60"/>
      <c r="NZN60"/>
      <c r="NZO60"/>
      <c r="NZP60"/>
      <c r="NZQ60"/>
      <c r="NZR60"/>
      <c r="NZS60"/>
      <c r="NZT60"/>
      <c r="NZU60"/>
      <c r="NZV60"/>
      <c r="NZW60"/>
      <c r="NZX60"/>
      <c r="NZY60"/>
      <c r="NZZ60"/>
      <c r="OAA60"/>
      <c r="OAB60"/>
      <c r="OAC60"/>
      <c r="OAD60"/>
      <c r="OAE60"/>
      <c r="OAF60"/>
      <c r="OAG60"/>
      <c r="OAH60"/>
      <c r="OAI60"/>
      <c r="OAJ60"/>
      <c r="OAK60"/>
      <c r="OAL60"/>
      <c r="OAM60"/>
      <c r="OAN60"/>
      <c r="OAO60"/>
      <c r="OAP60"/>
      <c r="OAQ60"/>
      <c r="OAR60"/>
      <c r="OAS60"/>
      <c r="OAT60"/>
      <c r="OAU60"/>
      <c r="OAV60"/>
      <c r="OAW60"/>
      <c r="OAX60"/>
      <c r="OAY60"/>
      <c r="OAZ60"/>
      <c r="OBA60"/>
      <c r="OBB60"/>
      <c r="OBC60"/>
      <c r="OBD60"/>
      <c r="OBE60"/>
      <c r="OBF60"/>
      <c r="OBG60"/>
      <c r="OBH60"/>
      <c r="OBI60"/>
      <c r="OBJ60"/>
      <c r="OBK60"/>
      <c r="OBL60"/>
      <c r="OBM60"/>
      <c r="OBN60"/>
      <c r="OBO60"/>
      <c r="OBP60"/>
      <c r="OBQ60"/>
      <c r="OBR60"/>
      <c r="OBS60"/>
      <c r="OBT60"/>
      <c r="OBU60"/>
      <c r="OBV60"/>
      <c r="OBW60"/>
      <c r="OBX60"/>
      <c r="OBY60"/>
      <c r="OBZ60"/>
      <c r="OCA60"/>
      <c r="OCB60"/>
      <c r="OCC60"/>
      <c r="OCD60"/>
      <c r="OCE60"/>
      <c r="OCF60"/>
      <c r="OCG60"/>
      <c r="OCH60"/>
      <c r="OCI60"/>
      <c r="OCJ60"/>
      <c r="OCK60"/>
      <c r="OCL60"/>
      <c r="OCM60"/>
      <c r="OCN60"/>
      <c r="OCO60"/>
      <c r="OCP60"/>
      <c r="OCQ60"/>
      <c r="OCR60"/>
      <c r="OCS60"/>
      <c r="OCT60"/>
      <c r="OCU60"/>
      <c r="OCV60"/>
      <c r="OCW60"/>
      <c r="OCX60"/>
      <c r="OCY60"/>
      <c r="OCZ60"/>
      <c r="ODA60"/>
      <c r="ODB60"/>
      <c r="ODC60"/>
      <c r="ODD60"/>
      <c r="ODE60"/>
      <c r="ODF60"/>
      <c r="ODG60"/>
      <c r="ODH60"/>
      <c r="ODI60"/>
      <c r="ODJ60"/>
      <c r="ODK60"/>
      <c r="ODL60"/>
      <c r="ODM60"/>
      <c r="ODN60"/>
      <c r="ODO60"/>
      <c r="ODP60"/>
      <c r="ODQ60"/>
      <c r="ODR60"/>
      <c r="ODS60"/>
      <c r="ODT60"/>
      <c r="ODU60"/>
      <c r="ODV60"/>
      <c r="ODW60"/>
      <c r="ODX60"/>
      <c r="ODY60"/>
      <c r="ODZ60"/>
      <c r="OEA60"/>
      <c r="OEB60"/>
      <c r="OEC60"/>
      <c r="OED60"/>
      <c r="OEE60"/>
      <c r="OEF60"/>
      <c r="OEG60"/>
      <c r="OEH60"/>
      <c r="OEI60"/>
      <c r="OEJ60"/>
      <c r="OEK60"/>
      <c r="OEL60"/>
      <c r="OEM60"/>
      <c r="OEN60"/>
      <c r="OEO60"/>
      <c r="OEP60"/>
      <c r="OEQ60"/>
      <c r="OER60"/>
      <c r="OES60"/>
      <c r="OET60"/>
      <c r="OEU60"/>
      <c r="OEV60"/>
      <c r="OEW60"/>
      <c r="OEX60"/>
      <c r="OEY60"/>
      <c r="OEZ60"/>
      <c r="OFA60"/>
      <c r="OFB60"/>
      <c r="OFC60"/>
      <c r="OFD60"/>
      <c r="OFE60"/>
      <c r="OFF60"/>
      <c r="OFG60"/>
      <c r="OFH60"/>
      <c r="OFI60"/>
      <c r="OFJ60"/>
      <c r="OFK60"/>
      <c r="OFL60"/>
      <c r="OFM60"/>
      <c r="OFN60"/>
      <c r="OFO60"/>
      <c r="OFP60"/>
      <c r="OFQ60"/>
      <c r="OFR60"/>
      <c r="OFS60"/>
      <c r="OFT60"/>
      <c r="OFU60"/>
      <c r="OFV60"/>
      <c r="OFW60"/>
      <c r="OFX60"/>
      <c r="OFY60"/>
      <c r="OFZ60"/>
      <c r="OGA60"/>
      <c r="OGB60"/>
      <c r="OGC60"/>
      <c r="OGD60"/>
      <c r="OGE60"/>
      <c r="OGF60"/>
      <c r="OGG60"/>
      <c r="OGH60"/>
      <c r="OGI60"/>
      <c r="OGJ60"/>
      <c r="OGK60"/>
      <c r="OGL60"/>
      <c r="OGM60"/>
      <c r="OGN60"/>
      <c r="OGO60"/>
      <c r="OGP60"/>
      <c r="OGQ60"/>
      <c r="OGR60"/>
      <c r="OGS60"/>
      <c r="OGT60"/>
      <c r="OGU60"/>
      <c r="OGV60"/>
      <c r="OGW60"/>
      <c r="OGX60"/>
      <c r="OGY60"/>
      <c r="OGZ60"/>
      <c r="OHA60"/>
      <c r="OHB60"/>
      <c r="OHC60"/>
      <c r="OHD60"/>
      <c r="OHE60"/>
      <c r="OHF60"/>
      <c r="OHG60"/>
      <c r="OHH60"/>
      <c r="OHI60"/>
      <c r="OHJ60"/>
      <c r="OHK60"/>
      <c r="OHL60"/>
      <c r="OHM60"/>
      <c r="OHN60"/>
      <c r="OHO60"/>
      <c r="OHP60"/>
      <c r="OHQ60"/>
      <c r="OHR60"/>
      <c r="OHS60"/>
      <c r="OHT60"/>
      <c r="OHU60"/>
      <c r="OHV60"/>
      <c r="OHW60"/>
      <c r="OHX60"/>
      <c r="OHY60"/>
      <c r="OHZ60"/>
      <c r="OIA60"/>
      <c r="OIB60"/>
      <c r="OIC60"/>
      <c r="OID60"/>
      <c r="OIE60"/>
      <c r="OIF60"/>
      <c r="OIG60"/>
      <c r="OIH60"/>
      <c r="OII60"/>
      <c r="OIJ60"/>
      <c r="OIK60"/>
      <c r="OIL60"/>
      <c r="OIM60"/>
      <c r="OIN60"/>
      <c r="OIO60"/>
      <c r="OIP60"/>
      <c r="OIQ60"/>
      <c r="OIR60"/>
      <c r="OIS60"/>
      <c r="OIT60"/>
      <c r="OIU60"/>
      <c r="OIV60"/>
      <c r="OIW60"/>
      <c r="OIX60"/>
      <c r="OIY60"/>
      <c r="OIZ60"/>
      <c r="OJA60"/>
      <c r="OJB60"/>
      <c r="OJC60"/>
      <c r="OJD60"/>
      <c r="OJE60"/>
      <c r="OJF60"/>
      <c r="OJG60"/>
      <c r="OJH60"/>
      <c r="OJI60"/>
      <c r="OJJ60"/>
      <c r="OJK60"/>
      <c r="OJL60"/>
      <c r="OJM60"/>
      <c r="OJN60"/>
      <c r="OJO60"/>
      <c r="OJP60"/>
      <c r="OJQ60"/>
      <c r="OJR60"/>
      <c r="OJS60"/>
      <c r="OJT60"/>
      <c r="OJU60"/>
      <c r="OJV60"/>
      <c r="OJW60"/>
      <c r="OJX60"/>
      <c r="OJY60"/>
      <c r="OJZ60"/>
      <c r="OKA60"/>
      <c r="OKB60"/>
      <c r="OKC60"/>
      <c r="OKD60"/>
      <c r="OKE60"/>
      <c r="OKF60"/>
      <c r="OKG60"/>
      <c r="OKH60"/>
      <c r="OKI60"/>
      <c r="OKJ60"/>
      <c r="OKK60"/>
      <c r="OKL60"/>
      <c r="OKM60"/>
      <c r="OKN60"/>
      <c r="OKO60"/>
      <c r="OKP60"/>
      <c r="OKQ60"/>
      <c r="OKR60"/>
      <c r="OKS60"/>
      <c r="OKT60"/>
      <c r="OKU60"/>
      <c r="OKV60"/>
      <c r="OKW60"/>
      <c r="OKX60"/>
      <c r="OKY60"/>
      <c r="OKZ60"/>
      <c r="OLA60"/>
      <c r="OLB60"/>
      <c r="OLC60"/>
      <c r="OLD60"/>
      <c r="OLE60"/>
      <c r="OLF60"/>
      <c r="OLG60"/>
      <c r="OLH60"/>
      <c r="OLI60"/>
      <c r="OLJ60"/>
      <c r="OLK60"/>
      <c r="OLL60"/>
      <c r="OLM60"/>
      <c r="OLN60"/>
      <c r="OLO60"/>
      <c r="OLP60"/>
      <c r="OLQ60"/>
      <c r="OLR60"/>
      <c r="OLS60"/>
      <c r="OLT60"/>
      <c r="OLU60"/>
      <c r="OLV60"/>
      <c r="OLW60"/>
      <c r="OLX60"/>
      <c r="OLY60"/>
      <c r="OLZ60"/>
      <c r="OMA60"/>
      <c r="OMB60"/>
      <c r="OMC60"/>
      <c r="OMD60"/>
      <c r="OME60"/>
      <c r="OMF60"/>
      <c r="OMG60"/>
      <c r="OMH60"/>
      <c r="OMI60"/>
      <c r="OMJ60"/>
      <c r="OMK60"/>
      <c r="OML60"/>
      <c r="OMM60"/>
      <c r="OMN60"/>
      <c r="OMO60"/>
      <c r="OMP60"/>
      <c r="OMQ60"/>
      <c r="OMR60"/>
      <c r="OMS60"/>
      <c r="OMT60"/>
      <c r="OMU60"/>
      <c r="OMV60"/>
      <c r="OMW60"/>
      <c r="OMX60"/>
      <c r="OMY60"/>
      <c r="OMZ60"/>
      <c r="ONA60"/>
      <c r="ONB60"/>
      <c r="ONC60"/>
      <c r="OND60"/>
      <c r="ONE60"/>
      <c r="ONF60"/>
      <c r="ONG60"/>
      <c r="ONH60"/>
      <c r="ONI60"/>
      <c r="ONJ60"/>
      <c r="ONK60"/>
      <c r="ONL60"/>
      <c r="ONM60"/>
      <c r="ONN60"/>
      <c r="ONO60"/>
      <c r="ONP60"/>
      <c r="ONQ60"/>
      <c r="ONR60"/>
      <c r="ONS60"/>
      <c r="ONT60"/>
      <c r="ONU60"/>
      <c r="ONV60"/>
      <c r="ONW60"/>
      <c r="ONX60"/>
      <c r="ONY60"/>
      <c r="ONZ60"/>
      <c r="OOA60"/>
      <c r="OOB60"/>
      <c r="OOC60"/>
      <c r="OOD60"/>
      <c r="OOE60"/>
      <c r="OOF60"/>
      <c r="OOG60"/>
      <c r="OOH60"/>
      <c r="OOI60"/>
      <c r="OOJ60"/>
      <c r="OOK60"/>
      <c r="OOL60"/>
      <c r="OOM60"/>
      <c r="OON60"/>
      <c r="OOO60"/>
      <c r="OOP60"/>
      <c r="OOQ60"/>
      <c r="OOR60"/>
      <c r="OOS60"/>
      <c r="OOT60"/>
      <c r="OOU60"/>
      <c r="OOV60"/>
      <c r="OOW60"/>
      <c r="OOX60"/>
      <c r="OOY60"/>
      <c r="OOZ60"/>
      <c r="OPA60"/>
      <c r="OPB60"/>
      <c r="OPC60"/>
      <c r="OPD60"/>
      <c r="OPE60"/>
      <c r="OPF60"/>
      <c r="OPG60"/>
      <c r="OPH60"/>
      <c r="OPI60"/>
      <c r="OPJ60"/>
      <c r="OPK60"/>
      <c r="OPL60"/>
      <c r="OPM60"/>
      <c r="OPN60"/>
      <c r="OPO60"/>
      <c r="OPP60"/>
      <c r="OPQ60"/>
      <c r="OPR60"/>
      <c r="OPS60"/>
      <c r="OPT60"/>
      <c r="OPU60"/>
      <c r="OPV60"/>
      <c r="OPW60"/>
      <c r="OPX60"/>
      <c r="OPY60"/>
      <c r="OPZ60"/>
      <c r="OQA60"/>
      <c r="OQB60"/>
      <c r="OQC60"/>
      <c r="OQD60"/>
      <c r="OQE60"/>
      <c r="OQF60"/>
      <c r="OQG60"/>
      <c r="OQH60"/>
      <c r="OQI60"/>
      <c r="OQJ60"/>
      <c r="OQK60"/>
      <c r="OQL60"/>
      <c r="OQM60"/>
      <c r="OQN60"/>
      <c r="OQO60"/>
      <c r="OQP60"/>
      <c r="OQQ60"/>
      <c r="OQR60"/>
      <c r="OQS60"/>
      <c r="OQT60"/>
      <c r="OQU60"/>
      <c r="OQV60"/>
      <c r="OQW60"/>
      <c r="OQX60"/>
      <c r="OQY60"/>
      <c r="OQZ60"/>
      <c r="ORA60"/>
      <c r="ORB60"/>
      <c r="ORC60"/>
      <c r="ORD60"/>
      <c r="ORE60"/>
      <c r="ORF60"/>
      <c r="ORG60"/>
      <c r="ORH60"/>
      <c r="ORI60"/>
      <c r="ORJ60"/>
      <c r="ORK60"/>
      <c r="ORL60"/>
      <c r="ORM60"/>
      <c r="ORN60"/>
      <c r="ORO60"/>
      <c r="ORP60"/>
      <c r="ORQ60"/>
      <c r="ORR60"/>
      <c r="ORS60"/>
      <c r="ORT60"/>
      <c r="ORU60"/>
      <c r="ORV60"/>
      <c r="ORW60"/>
      <c r="ORX60"/>
      <c r="ORY60"/>
      <c r="ORZ60"/>
      <c r="OSA60"/>
      <c r="OSB60"/>
      <c r="OSC60"/>
      <c r="OSD60"/>
      <c r="OSE60"/>
      <c r="OSF60"/>
      <c r="OSG60"/>
      <c r="OSH60"/>
      <c r="OSI60"/>
      <c r="OSJ60"/>
      <c r="OSK60"/>
      <c r="OSL60"/>
      <c r="OSM60"/>
      <c r="OSN60"/>
      <c r="OSO60"/>
      <c r="OSP60"/>
      <c r="OSQ60"/>
      <c r="OSR60"/>
      <c r="OSS60"/>
      <c r="OST60"/>
      <c r="OSU60"/>
      <c r="OSV60"/>
      <c r="OSW60"/>
      <c r="OSX60"/>
      <c r="OSY60"/>
      <c r="OSZ60"/>
      <c r="OTA60"/>
      <c r="OTB60"/>
      <c r="OTC60"/>
      <c r="OTD60"/>
      <c r="OTE60"/>
      <c r="OTF60"/>
      <c r="OTG60"/>
      <c r="OTH60"/>
      <c r="OTI60"/>
      <c r="OTJ60"/>
      <c r="OTK60"/>
      <c r="OTL60"/>
      <c r="OTM60"/>
      <c r="OTN60"/>
      <c r="OTO60"/>
      <c r="OTP60"/>
      <c r="OTQ60"/>
      <c r="OTR60"/>
      <c r="OTS60"/>
      <c r="OTT60"/>
      <c r="OTU60"/>
      <c r="OTV60"/>
      <c r="OTW60"/>
      <c r="OTX60"/>
      <c r="OTY60"/>
      <c r="OTZ60"/>
      <c r="OUA60"/>
      <c r="OUB60"/>
      <c r="OUC60"/>
      <c r="OUD60"/>
      <c r="OUE60"/>
      <c r="OUF60"/>
      <c r="OUG60"/>
      <c r="OUH60"/>
      <c r="OUI60"/>
      <c r="OUJ60"/>
      <c r="OUK60"/>
      <c r="OUL60"/>
      <c r="OUM60"/>
      <c r="OUN60"/>
      <c r="OUO60"/>
      <c r="OUP60"/>
      <c r="OUQ60"/>
      <c r="OUR60"/>
      <c r="OUS60"/>
      <c r="OUT60"/>
      <c r="OUU60"/>
      <c r="OUV60"/>
      <c r="OUW60"/>
      <c r="OUX60"/>
      <c r="OUY60"/>
      <c r="OUZ60"/>
      <c r="OVA60"/>
      <c r="OVB60"/>
      <c r="OVC60"/>
      <c r="OVD60"/>
      <c r="OVE60"/>
      <c r="OVF60"/>
      <c r="OVG60"/>
      <c r="OVH60"/>
      <c r="OVI60"/>
      <c r="OVJ60"/>
      <c r="OVK60"/>
      <c r="OVL60"/>
      <c r="OVM60"/>
      <c r="OVN60"/>
      <c r="OVO60"/>
      <c r="OVP60"/>
      <c r="OVQ60"/>
      <c r="OVR60"/>
      <c r="OVS60"/>
      <c r="OVT60"/>
      <c r="OVU60"/>
      <c r="OVV60"/>
      <c r="OVW60"/>
      <c r="OVX60"/>
      <c r="OVY60"/>
      <c r="OVZ60"/>
      <c r="OWA60"/>
      <c r="OWB60"/>
      <c r="OWC60"/>
      <c r="OWD60"/>
      <c r="OWE60"/>
      <c r="OWF60"/>
      <c r="OWG60"/>
      <c r="OWH60"/>
      <c r="OWI60"/>
      <c r="OWJ60"/>
      <c r="OWK60"/>
      <c r="OWL60"/>
      <c r="OWM60"/>
      <c r="OWN60"/>
      <c r="OWO60"/>
      <c r="OWP60"/>
      <c r="OWQ60"/>
      <c r="OWR60"/>
      <c r="OWS60"/>
      <c r="OWT60"/>
      <c r="OWU60"/>
      <c r="OWV60"/>
      <c r="OWW60"/>
      <c r="OWX60"/>
      <c r="OWY60"/>
      <c r="OWZ60"/>
      <c r="OXA60"/>
      <c r="OXB60"/>
      <c r="OXC60"/>
      <c r="OXD60"/>
      <c r="OXE60"/>
      <c r="OXF60"/>
      <c r="OXG60"/>
      <c r="OXH60"/>
      <c r="OXI60"/>
      <c r="OXJ60"/>
      <c r="OXK60"/>
      <c r="OXL60"/>
      <c r="OXM60"/>
      <c r="OXN60"/>
      <c r="OXO60"/>
      <c r="OXP60"/>
      <c r="OXQ60"/>
      <c r="OXR60"/>
      <c r="OXS60"/>
      <c r="OXT60"/>
      <c r="OXU60"/>
      <c r="OXV60"/>
      <c r="OXW60"/>
      <c r="OXX60"/>
      <c r="OXY60"/>
      <c r="OXZ60"/>
      <c r="OYA60"/>
      <c r="OYB60"/>
      <c r="OYC60"/>
      <c r="OYD60"/>
      <c r="OYE60"/>
      <c r="OYF60"/>
      <c r="OYG60"/>
      <c r="OYH60"/>
      <c r="OYI60"/>
      <c r="OYJ60"/>
      <c r="OYK60"/>
      <c r="OYL60"/>
      <c r="OYM60"/>
      <c r="OYN60"/>
      <c r="OYO60"/>
      <c r="OYP60"/>
      <c r="OYQ60"/>
      <c r="OYR60"/>
      <c r="OYS60"/>
      <c r="OYT60"/>
      <c r="OYU60"/>
      <c r="OYV60"/>
      <c r="OYW60"/>
      <c r="OYX60"/>
      <c r="OYY60"/>
      <c r="OYZ60"/>
      <c r="OZA60"/>
      <c r="OZB60"/>
      <c r="OZC60"/>
      <c r="OZD60"/>
      <c r="OZE60"/>
      <c r="OZF60"/>
      <c r="OZG60"/>
      <c r="OZH60"/>
      <c r="OZI60"/>
      <c r="OZJ60"/>
      <c r="OZK60"/>
      <c r="OZL60"/>
      <c r="OZM60"/>
      <c r="OZN60"/>
      <c r="OZO60"/>
      <c r="OZP60"/>
      <c r="OZQ60"/>
      <c r="OZR60"/>
      <c r="OZS60"/>
      <c r="OZT60"/>
      <c r="OZU60"/>
      <c r="OZV60"/>
      <c r="OZW60"/>
      <c r="OZX60"/>
      <c r="OZY60"/>
      <c r="OZZ60"/>
      <c r="PAA60"/>
      <c r="PAB60"/>
      <c r="PAC60"/>
      <c r="PAD60"/>
      <c r="PAE60"/>
      <c r="PAF60"/>
      <c r="PAG60"/>
      <c r="PAH60"/>
      <c r="PAI60"/>
      <c r="PAJ60"/>
      <c r="PAK60"/>
      <c r="PAL60"/>
      <c r="PAM60"/>
      <c r="PAN60"/>
      <c r="PAO60"/>
      <c r="PAP60"/>
      <c r="PAQ60"/>
      <c r="PAR60"/>
      <c r="PAS60"/>
      <c r="PAT60"/>
      <c r="PAU60"/>
      <c r="PAV60"/>
      <c r="PAW60"/>
      <c r="PAX60"/>
      <c r="PAY60"/>
      <c r="PAZ60"/>
      <c r="PBA60"/>
      <c r="PBB60"/>
      <c r="PBC60"/>
      <c r="PBD60"/>
      <c r="PBE60"/>
      <c r="PBF60"/>
      <c r="PBG60"/>
      <c r="PBH60"/>
      <c r="PBI60"/>
      <c r="PBJ60"/>
      <c r="PBK60"/>
      <c r="PBL60"/>
      <c r="PBM60"/>
      <c r="PBN60"/>
      <c r="PBO60"/>
      <c r="PBP60"/>
      <c r="PBQ60"/>
      <c r="PBR60"/>
      <c r="PBS60"/>
      <c r="PBT60"/>
      <c r="PBU60"/>
      <c r="PBV60"/>
      <c r="PBW60"/>
      <c r="PBX60"/>
      <c r="PBY60"/>
      <c r="PBZ60"/>
      <c r="PCA60"/>
      <c r="PCB60"/>
      <c r="PCC60"/>
      <c r="PCD60"/>
      <c r="PCE60"/>
      <c r="PCF60"/>
      <c r="PCG60"/>
      <c r="PCH60"/>
      <c r="PCI60"/>
      <c r="PCJ60"/>
      <c r="PCK60"/>
      <c r="PCL60"/>
      <c r="PCM60"/>
      <c r="PCN60"/>
      <c r="PCO60"/>
      <c r="PCP60"/>
      <c r="PCQ60"/>
      <c r="PCR60"/>
      <c r="PCS60"/>
      <c r="PCT60"/>
      <c r="PCU60"/>
      <c r="PCV60"/>
      <c r="PCW60"/>
      <c r="PCX60"/>
      <c r="PCY60"/>
      <c r="PCZ60"/>
      <c r="PDA60"/>
      <c r="PDB60"/>
      <c r="PDC60"/>
      <c r="PDD60"/>
      <c r="PDE60"/>
      <c r="PDF60"/>
      <c r="PDG60"/>
      <c r="PDH60"/>
      <c r="PDI60"/>
      <c r="PDJ60"/>
      <c r="PDK60"/>
      <c r="PDL60"/>
      <c r="PDM60"/>
      <c r="PDN60"/>
      <c r="PDO60"/>
      <c r="PDP60"/>
      <c r="PDQ60"/>
      <c r="PDR60"/>
      <c r="PDS60"/>
      <c r="PDT60"/>
      <c r="PDU60"/>
      <c r="PDV60"/>
      <c r="PDW60"/>
      <c r="PDX60"/>
      <c r="PDY60"/>
      <c r="PDZ60"/>
      <c r="PEA60"/>
      <c r="PEB60"/>
      <c r="PEC60"/>
      <c r="PED60"/>
      <c r="PEE60"/>
      <c r="PEF60"/>
      <c r="PEG60"/>
      <c r="PEH60"/>
      <c r="PEI60"/>
      <c r="PEJ60"/>
      <c r="PEK60"/>
      <c r="PEL60"/>
      <c r="PEM60"/>
      <c r="PEN60"/>
      <c r="PEO60"/>
      <c r="PEP60"/>
      <c r="PEQ60"/>
      <c r="PER60"/>
      <c r="PES60"/>
      <c r="PET60"/>
      <c r="PEU60"/>
      <c r="PEV60"/>
      <c r="PEW60"/>
      <c r="PEX60"/>
      <c r="PEY60"/>
      <c r="PEZ60"/>
      <c r="PFA60"/>
      <c r="PFB60"/>
      <c r="PFC60"/>
      <c r="PFD60"/>
      <c r="PFE60"/>
      <c r="PFF60"/>
      <c r="PFG60"/>
      <c r="PFH60"/>
      <c r="PFI60"/>
      <c r="PFJ60"/>
      <c r="PFK60"/>
      <c r="PFL60"/>
      <c r="PFM60"/>
      <c r="PFN60"/>
      <c r="PFO60"/>
      <c r="PFP60"/>
      <c r="PFQ60"/>
      <c r="PFR60"/>
      <c r="PFS60"/>
      <c r="PFT60"/>
      <c r="PFU60"/>
      <c r="PFV60"/>
      <c r="PFW60"/>
      <c r="PFX60"/>
      <c r="PFY60"/>
      <c r="PFZ60"/>
      <c r="PGA60"/>
      <c r="PGB60"/>
      <c r="PGC60"/>
      <c r="PGD60"/>
      <c r="PGE60"/>
      <c r="PGF60"/>
      <c r="PGG60"/>
      <c r="PGH60"/>
      <c r="PGI60"/>
      <c r="PGJ60"/>
      <c r="PGK60"/>
      <c r="PGL60"/>
      <c r="PGM60"/>
      <c r="PGN60"/>
      <c r="PGO60"/>
      <c r="PGP60"/>
      <c r="PGQ60"/>
      <c r="PGR60"/>
      <c r="PGS60"/>
      <c r="PGT60"/>
      <c r="PGU60"/>
      <c r="PGV60"/>
      <c r="PGW60"/>
      <c r="PGX60"/>
      <c r="PGY60"/>
      <c r="PGZ60"/>
      <c r="PHA60"/>
      <c r="PHB60"/>
      <c r="PHC60"/>
      <c r="PHD60"/>
      <c r="PHE60"/>
      <c r="PHF60"/>
      <c r="PHG60"/>
      <c r="PHH60"/>
      <c r="PHI60"/>
      <c r="PHJ60"/>
      <c r="PHK60"/>
      <c r="PHL60"/>
      <c r="PHM60"/>
      <c r="PHN60"/>
      <c r="PHO60"/>
      <c r="PHP60"/>
      <c r="PHQ60"/>
      <c r="PHR60"/>
      <c r="PHS60"/>
      <c r="PHT60"/>
      <c r="PHU60"/>
      <c r="PHV60"/>
      <c r="PHW60"/>
      <c r="PHX60"/>
      <c r="PHY60"/>
      <c r="PHZ60"/>
      <c r="PIA60"/>
      <c r="PIB60"/>
      <c r="PIC60"/>
      <c r="PID60"/>
      <c r="PIE60"/>
      <c r="PIF60"/>
      <c r="PIG60"/>
      <c r="PIH60"/>
      <c r="PII60"/>
      <c r="PIJ60"/>
      <c r="PIK60"/>
      <c r="PIL60"/>
      <c r="PIM60"/>
      <c r="PIN60"/>
      <c r="PIO60"/>
      <c r="PIP60"/>
      <c r="PIQ60"/>
      <c r="PIR60"/>
      <c r="PIS60"/>
      <c r="PIT60"/>
      <c r="PIU60"/>
      <c r="PIV60"/>
      <c r="PIW60"/>
      <c r="PIX60"/>
      <c r="PIY60"/>
      <c r="PIZ60"/>
      <c r="PJA60"/>
      <c r="PJB60"/>
      <c r="PJC60"/>
      <c r="PJD60"/>
      <c r="PJE60"/>
      <c r="PJF60"/>
      <c r="PJG60"/>
      <c r="PJH60"/>
      <c r="PJI60"/>
      <c r="PJJ60"/>
      <c r="PJK60"/>
      <c r="PJL60"/>
      <c r="PJM60"/>
      <c r="PJN60"/>
      <c r="PJO60"/>
      <c r="PJP60"/>
      <c r="PJQ60"/>
      <c r="PJR60"/>
      <c r="PJS60"/>
      <c r="PJT60"/>
      <c r="PJU60"/>
      <c r="PJV60"/>
      <c r="PJW60"/>
      <c r="PJX60"/>
      <c r="PJY60"/>
      <c r="PJZ60"/>
      <c r="PKA60"/>
      <c r="PKB60"/>
      <c r="PKC60"/>
      <c r="PKD60"/>
      <c r="PKE60"/>
      <c r="PKF60"/>
      <c r="PKG60"/>
      <c r="PKH60"/>
      <c r="PKI60"/>
      <c r="PKJ60"/>
      <c r="PKK60"/>
      <c r="PKL60"/>
      <c r="PKM60"/>
      <c r="PKN60"/>
      <c r="PKO60"/>
      <c r="PKP60"/>
      <c r="PKQ60"/>
      <c r="PKR60"/>
      <c r="PKS60"/>
      <c r="PKT60"/>
      <c r="PKU60"/>
      <c r="PKV60"/>
      <c r="PKW60"/>
      <c r="PKX60"/>
      <c r="PKY60"/>
      <c r="PKZ60"/>
      <c r="PLA60"/>
      <c r="PLB60"/>
      <c r="PLC60"/>
      <c r="PLD60"/>
      <c r="PLE60"/>
      <c r="PLF60"/>
      <c r="PLG60"/>
      <c r="PLH60"/>
      <c r="PLI60"/>
      <c r="PLJ60"/>
      <c r="PLK60"/>
      <c r="PLL60"/>
      <c r="PLM60"/>
      <c r="PLN60"/>
      <c r="PLO60"/>
      <c r="PLP60"/>
      <c r="PLQ60"/>
      <c r="PLR60"/>
      <c r="PLS60"/>
      <c r="PLT60"/>
      <c r="PLU60"/>
      <c r="PLV60"/>
      <c r="PLW60"/>
      <c r="PLX60"/>
      <c r="PLY60"/>
      <c r="PLZ60"/>
      <c r="PMA60"/>
      <c r="PMB60"/>
      <c r="PMC60"/>
      <c r="PMD60"/>
      <c r="PME60"/>
      <c r="PMF60"/>
      <c r="PMG60"/>
      <c r="PMH60"/>
      <c r="PMI60"/>
      <c r="PMJ60"/>
      <c r="PMK60"/>
      <c r="PML60"/>
      <c r="PMM60"/>
      <c r="PMN60"/>
      <c r="PMO60"/>
      <c r="PMP60"/>
      <c r="PMQ60"/>
      <c r="PMR60"/>
      <c r="PMS60"/>
      <c r="PMT60"/>
      <c r="PMU60"/>
      <c r="PMV60"/>
      <c r="PMW60"/>
      <c r="PMX60"/>
      <c r="PMY60"/>
      <c r="PMZ60"/>
      <c r="PNA60"/>
      <c r="PNB60"/>
      <c r="PNC60"/>
      <c r="PND60"/>
      <c r="PNE60"/>
      <c r="PNF60"/>
      <c r="PNG60"/>
      <c r="PNH60"/>
      <c r="PNI60"/>
      <c r="PNJ60"/>
      <c r="PNK60"/>
      <c r="PNL60"/>
      <c r="PNM60"/>
      <c r="PNN60"/>
      <c r="PNO60"/>
      <c r="PNP60"/>
      <c r="PNQ60"/>
      <c r="PNR60"/>
      <c r="PNS60"/>
      <c r="PNT60"/>
      <c r="PNU60"/>
      <c r="PNV60"/>
      <c r="PNW60"/>
      <c r="PNX60"/>
      <c r="PNY60"/>
      <c r="PNZ60"/>
      <c r="POA60"/>
      <c r="POB60"/>
      <c r="POC60"/>
      <c r="POD60"/>
      <c r="POE60"/>
      <c r="POF60"/>
      <c r="POG60"/>
      <c r="POH60"/>
      <c r="POI60"/>
      <c r="POJ60"/>
      <c r="POK60"/>
      <c r="POL60"/>
      <c r="POM60"/>
      <c r="PON60"/>
      <c r="POO60"/>
      <c r="POP60"/>
      <c r="POQ60"/>
      <c r="POR60"/>
      <c r="POS60"/>
      <c r="POT60"/>
      <c r="POU60"/>
      <c r="POV60"/>
      <c r="POW60"/>
      <c r="POX60"/>
      <c r="POY60"/>
      <c r="POZ60"/>
      <c r="PPA60"/>
      <c r="PPB60"/>
      <c r="PPC60"/>
      <c r="PPD60"/>
      <c r="PPE60"/>
      <c r="PPF60"/>
      <c r="PPG60"/>
      <c r="PPH60"/>
      <c r="PPI60"/>
      <c r="PPJ60"/>
      <c r="PPK60"/>
      <c r="PPL60"/>
      <c r="PPM60"/>
      <c r="PPN60"/>
      <c r="PPO60"/>
      <c r="PPP60"/>
      <c r="PPQ60"/>
      <c r="PPR60"/>
      <c r="PPS60"/>
      <c r="PPT60"/>
      <c r="PPU60"/>
      <c r="PPV60"/>
      <c r="PPW60"/>
      <c r="PPX60"/>
      <c r="PPY60"/>
      <c r="PPZ60"/>
      <c r="PQA60"/>
      <c r="PQB60"/>
      <c r="PQC60"/>
      <c r="PQD60"/>
      <c r="PQE60"/>
      <c r="PQF60"/>
      <c r="PQG60"/>
      <c r="PQH60"/>
      <c r="PQI60"/>
      <c r="PQJ60"/>
      <c r="PQK60"/>
      <c r="PQL60"/>
      <c r="PQM60"/>
      <c r="PQN60"/>
      <c r="PQO60"/>
      <c r="PQP60"/>
      <c r="PQQ60"/>
      <c r="PQR60"/>
      <c r="PQS60"/>
      <c r="PQT60"/>
      <c r="PQU60"/>
      <c r="PQV60"/>
      <c r="PQW60"/>
      <c r="PQX60"/>
      <c r="PQY60"/>
      <c r="PQZ60"/>
      <c r="PRA60"/>
      <c r="PRB60"/>
      <c r="PRC60"/>
      <c r="PRD60"/>
      <c r="PRE60"/>
      <c r="PRF60"/>
      <c r="PRG60"/>
      <c r="PRH60"/>
      <c r="PRI60"/>
      <c r="PRJ60"/>
      <c r="PRK60"/>
      <c r="PRL60"/>
      <c r="PRM60"/>
      <c r="PRN60"/>
      <c r="PRO60"/>
      <c r="PRP60"/>
      <c r="PRQ60"/>
      <c r="PRR60"/>
      <c r="PRS60"/>
      <c r="PRT60"/>
      <c r="PRU60"/>
      <c r="PRV60"/>
      <c r="PRW60"/>
      <c r="PRX60"/>
      <c r="PRY60"/>
      <c r="PRZ60"/>
      <c r="PSA60"/>
      <c r="PSB60"/>
      <c r="PSC60"/>
      <c r="PSD60"/>
      <c r="PSE60"/>
      <c r="PSF60"/>
      <c r="PSG60"/>
      <c r="PSH60"/>
      <c r="PSI60"/>
      <c r="PSJ60"/>
      <c r="PSK60"/>
      <c r="PSL60"/>
      <c r="PSM60"/>
      <c r="PSN60"/>
      <c r="PSO60"/>
      <c r="PSP60"/>
      <c r="PSQ60"/>
      <c r="PSR60"/>
      <c r="PSS60"/>
      <c r="PST60"/>
      <c r="PSU60"/>
      <c r="PSV60"/>
      <c r="PSW60"/>
      <c r="PSX60"/>
      <c r="PSY60"/>
      <c r="PSZ60"/>
      <c r="PTA60"/>
      <c r="PTB60"/>
      <c r="PTC60"/>
      <c r="PTD60"/>
      <c r="PTE60"/>
      <c r="PTF60"/>
      <c r="PTG60"/>
      <c r="PTH60"/>
      <c r="PTI60"/>
      <c r="PTJ60"/>
      <c r="PTK60"/>
      <c r="PTL60"/>
      <c r="PTM60"/>
      <c r="PTN60"/>
      <c r="PTO60"/>
      <c r="PTP60"/>
      <c r="PTQ60"/>
      <c r="PTR60"/>
      <c r="PTS60"/>
      <c r="PTT60"/>
      <c r="PTU60"/>
      <c r="PTV60"/>
      <c r="PTW60"/>
      <c r="PTX60"/>
      <c r="PTY60"/>
      <c r="PTZ60"/>
      <c r="PUA60"/>
      <c r="PUB60"/>
      <c r="PUC60"/>
      <c r="PUD60"/>
      <c r="PUE60"/>
      <c r="PUF60"/>
      <c r="PUG60"/>
      <c r="PUH60"/>
      <c r="PUI60"/>
      <c r="PUJ60"/>
      <c r="PUK60"/>
      <c r="PUL60"/>
      <c r="PUM60"/>
      <c r="PUN60"/>
      <c r="PUO60"/>
      <c r="PUP60"/>
      <c r="PUQ60"/>
      <c r="PUR60"/>
      <c r="PUS60"/>
      <c r="PUT60"/>
      <c r="PUU60"/>
      <c r="PUV60"/>
      <c r="PUW60"/>
      <c r="PUX60"/>
      <c r="PUY60"/>
      <c r="PUZ60"/>
      <c r="PVA60"/>
      <c r="PVB60"/>
      <c r="PVC60"/>
      <c r="PVD60"/>
      <c r="PVE60"/>
      <c r="PVF60"/>
      <c r="PVG60"/>
      <c r="PVH60"/>
      <c r="PVI60"/>
      <c r="PVJ60"/>
      <c r="PVK60"/>
      <c r="PVL60"/>
      <c r="PVM60"/>
      <c r="PVN60"/>
      <c r="PVO60"/>
      <c r="PVP60"/>
      <c r="PVQ60"/>
      <c r="PVR60"/>
      <c r="PVS60"/>
      <c r="PVT60"/>
      <c r="PVU60"/>
      <c r="PVV60"/>
      <c r="PVW60"/>
      <c r="PVX60"/>
      <c r="PVY60"/>
      <c r="PVZ60"/>
      <c r="PWA60"/>
      <c r="PWB60"/>
      <c r="PWC60"/>
      <c r="PWD60"/>
      <c r="PWE60"/>
      <c r="PWF60"/>
      <c r="PWG60"/>
      <c r="PWH60"/>
      <c r="PWI60"/>
      <c r="PWJ60"/>
      <c r="PWK60"/>
      <c r="PWL60"/>
      <c r="PWM60"/>
      <c r="PWN60"/>
      <c r="PWO60"/>
      <c r="PWP60"/>
      <c r="PWQ60"/>
      <c r="PWR60"/>
      <c r="PWS60"/>
      <c r="PWT60"/>
      <c r="PWU60"/>
      <c r="PWV60"/>
      <c r="PWW60"/>
      <c r="PWX60"/>
      <c r="PWY60"/>
      <c r="PWZ60"/>
      <c r="PXA60"/>
      <c r="PXB60"/>
      <c r="PXC60"/>
      <c r="PXD60"/>
      <c r="PXE60"/>
      <c r="PXF60"/>
      <c r="PXG60"/>
      <c r="PXH60"/>
      <c r="PXI60"/>
      <c r="PXJ60"/>
      <c r="PXK60"/>
      <c r="PXL60"/>
      <c r="PXM60"/>
      <c r="PXN60"/>
      <c r="PXO60"/>
      <c r="PXP60"/>
      <c r="PXQ60"/>
      <c r="PXR60"/>
      <c r="PXS60"/>
      <c r="PXT60"/>
      <c r="PXU60"/>
      <c r="PXV60"/>
      <c r="PXW60"/>
      <c r="PXX60"/>
      <c r="PXY60"/>
      <c r="PXZ60"/>
      <c r="PYA60"/>
      <c r="PYB60"/>
      <c r="PYC60"/>
      <c r="PYD60"/>
      <c r="PYE60"/>
      <c r="PYF60"/>
      <c r="PYG60"/>
      <c r="PYH60"/>
      <c r="PYI60"/>
      <c r="PYJ60"/>
      <c r="PYK60"/>
      <c r="PYL60"/>
      <c r="PYM60"/>
      <c r="PYN60"/>
      <c r="PYO60"/>
      <c r="PYP60"/>
      <c r="PYQ60"/>
      <c r="PYR60"/>
      <c r="PYS60"/>
      <c r="PYT60"/>
      <c r="PYU60"/>
      <c r="PYV60"/>
      <c r="PYW60"/>
      <c r="PYX60"/>
      <c r="PYY60"/>
      <c r="PYZ60"/>
      <c r="PZA60"/>
      <c r="PZB60"/>
      <c r="PZC60"/>
      <c r="PZD60"/>
      <c r="PZE60"/>
      <c r="PZF60"/>
      <c r="PZG60"/>
      <c r="PZH60"/>
      <c r="PZI60"/>
      <c r="PZJ60"/>
      <c r="PZK60"/>
      <c r="PZL60"/>
      <c r="PZM60"/>
      <c r="PZN60"/>
      <c r="PZO60"/>
      <c r="PZP60"/>
      <c r="PZQ60"/>
      <c r="PZR60"/>
      <c r="PZS60"/>
      <c r="PZT60"/>
      <c r="PZU60"/>
      <c r="PZV60"/>
      <c r="PZW60"/>
      <c r="PZX60"/>
      <c r="PZY60"/>
      <c r="PZZ60"/>
      <c r="QAA60"/>
      <c r="QAB60"/>
      <c r="QAC60"/>
      <c r="QAD60"/>
      <c r="QAE60"/>
      <c r="QAF60"/>
      <c r="QAG60"/>
      <c r="QAH60"/>
      <c r="QAI60"/>
      <c r="QAJ60"/>
      <c r="QAK60"/>
      <c r="QAL60"/>
      <c r="QAM60"/>
      <c r="QAN60"/>
      <c r="QAO60"/>
      <c r="QAP60"/>
      <c r="QAQ60"/>
      <c r="QAR60"/>
      <c r="QAS60"/>
      <c r="QAT60"/>
      <c r="QAU60"/>
      <c r="QAV60"/>
      <c r="QAW60"/>
      <c r="QAX60"/>
      <c r="QAY60"/>
      <c r="QAZ60"/>
      <c r="QBA60"/>
      <c r="QBB60"/>
      <c r="QBC60"/>
      <c r="QBD60"/>
      <c r="QBE60"/>
      <c r="QBF60"/>
      <c r="QBG60"/>
      <c r="QBH60"/>
      <c r="QBI60"/>
      <c r="QBJ60"/>
      <c r="QBK60"/>
      <c r="QBL60"/>
      <c r="QBM60"/>
      <c r="QBN60"/>
      <c r="QBO60"/>
      <c r="QBP60"/>
      <c r="QBQ60"/>
      <c r="QBR60"/>
      <c r="QBS60"/>
      <c r="QBT60"/>
      <c r="QBU60"/>
      <c r="QBV60"/>
      <c r="QBW60"/>
      <c r="QBX60"/>
      <c r="QBY60"/>
      <c r="QBZ60"/>
      <c r="QCA60"/>
      <c r="QCB60"/>
      <c r="QCC60"/>
      <c r="QCD60"/>
      <c r="QCE60"/>
      <c r="QCF60"/>
      <c r="QCG60"/>
      <c r="QCH60"/>
      <c r="QCI60"/>
      <c r="QCJ60"/>
      <c r="QCK60"/>
      <c r="QCL60"/>
      <c r="QCM60"/>
      <c r="QCN60"/>
      <c r="QCO60"/>
      <c r="QCP60"/>
      <c r="QCQ60"/>
      <c r="QCR60"/>
      <c r="QCS60"/>
      <c r="QCT60"/>
      <c r="QCU60"/>
      <c r="QCV60"/>
      <c r="QCW60"/>
      <c r="QCX60"/>
      <c r="QCY60"/>
      <c r="QCZ60"/>
      <c r="QDA60"/>
      <c r="QDB60"/>
      <c r="QDC60"/>
      <c r="QDD60"/>
      <c r="QDE60"/>
      <c r="QDF60"/>
      <c r="QDG60"/>
      <c r="QDH60"/>
      <c r="QDI60"/>
      <c r="QDJ60"/>
      <c r="QDK60"/>
      <c r="QDL60"/>
      <c r="QDM60"/>
      <c r="QDN60"/>
      <c r="QDO60"/>
      <c r="QDP60"/>
      <c r="QDQ60"/>
      <c r="QDR60"/>
      <c r="QDS60"/>
      <c r="QDT60"/>
      <c r="QDU60"/>
      <c r="QDV60"/>
      <c r="QDW60"/>
      <c r="QDX60"/>
      <c r="QDY60"/>
      <c r="QDZ60"/>
      <c r="QEA60"/>
      <c r="QEB60"/>
      <c r="QEC60"/>
      <c r="QED60"/>
      <c r="QEE60"/>
      <c r="QEF60"/>
      <c r="QEG60"/>
      <c r="QEH60"/>
      <c r="QEI60"/>
      <c r="QEJ60"/>
      <c r="QEK60"/>
      <c r="QEL60"/>
      <c r="QEM60"/>
      <c r="QEN60"/>
      <c r="QEO60"/>
      <c r="QEP60"/>
      <c r="QEQ60"/>
      <c r="QER60"/>
      <c r="QES60"/>
      <c r="QET60"/>
      <c r="QEU60"/>
      <c r="QEV60"/>
      <c r="QEW60"/>
      <c r="QEX60"/>
      <c r="QEY60"/>
      <c r="QEZ60"/>
      <c r="QFA60"/>
      <c r="QFB60"/>
      <c r="QFC60"/>
      <c r="QFD60"/>
      <c r="QFE60"/>
      <c r="QFF60"/>
      <c r="QFG60"/>
      <c r="QFH60"/>
      <c r="QFI60"/>
      <c r="QFJ60"/>
      <c r="QFK60"/>
      <c r="QFL60"/>
      <c r="QFM60"/>
      <c r="QFN60"/>
      <c r="QFO60"/>
      <c r="QFP60"/>
      <c r="QFQ60"/>
      <c r="QFR60"/>
      <c r="QFS60"/>
      <c r="QFT60"/>
      <c r="QFU60"/>
      <c r="QFV60"/>
      <c r="QFW60"/>
      <c r="QFX60"/>
      <c r="QFY60"/>
      <c r="QFZ60"/>
      <c r="QGA60"/>
      <c r="QGB60"/>
      <c r="QGC60"/>
      <c r="QGD60"/>
      <c r="QGE60"/>
      <c r="QGF60"/>
      <c r="QGG60"/>
      <c r="QGH60"/>
      <c r="QGI60"/>
      <c r="QGJ60"/>
      <c r="QGK60"/>
      <c r="QGL60"/>
      <c r="QGM60"/>
      <c r="QGN60"/>
      <c r="QGO60"/>
      <c r="QGP60"/>
      <c r="QGQ60"/>
      <c r="QGR60"/>
      <c r="QGS60"/>
      <c r="QGT60"/>
      <c r="QGU60"/>
      <c r="QGV60"/>
      <c r="QGW60"/>
      <c r="QGX60"/>
      <c r="QGY60"/>
      <c r="QGZ60"/>
      <c r="QHA60"/>
      <c r="QHB60"/>
      <c r="QHC60"/>
      <c r="QHD60"/>
      <c r="QHE60"/>
      <c r="QHF60"/>
      <c r="QHG60"/>
      <c r="QHH60"/>
      <c r="QHI60"/>
      <c r="QHJ60"/>
      <c r="QHK60"/>
      <c r="QHL60"/>
      <c r="QHM60"/>
      <c r="QHN60"/>
      <c r="QHO60"/>
      <c r="QHP60"/>
      <c r="QHQ60"/>
      <c r="QHR60"/>
      <c r="QHS60"/>
      <c r="QHT60"/>
      <c r="QHU60"/>
      <c r="QHV60"/>
      <c r="QHW60"/>
      <c r="QHX60"/>
      <c r="QHY60"/>
      <c r="QHZ60"/>
      <c r="QIA60"/>
      <c r="QIB60"/>
      <c r="QIC60"/>
      <c r="QID60"/>
      <c r="QIE60"/>
      <c r="QIF60"/>
      <c r="QIG60"/>
      <c r="QIH60"/>
      <c r="QII60"/>
      <c r="QIJ60"/>
      <c r="QIK60"/>
      <c r="QIL60"/>
      <c r="QIM60"/>
      <c r="QIN60"/>
      <c r="QIO60"/>
      <c r="QIP60"/>
      <c r="QIQ60"/>
      <c r="QIR60"/>
      <c r="QIS60"/>
      <c r="QIT60"/>
      <c r="QIU60"/>
      <c r="QIV60"/>
      <c r="QIW60"/>
      <c r="QIX60"/>
      <c r="QIY60"/>
      <c r="QIZ60"/>
      <c r="QJA60"/>
      <c r="QJB60"/>
      <c r="QJC60"/>
      <c r="QJD60"/>
      <c r="QJE60"/>
      <c r="QJF60"/>
      <c r="QJG60"/>
      <c r="QJH60"/>
      <c r="QJI60"/>
      <c r="QJJ60"/>
      <c r="QJK60"/>
      <c r="QJL60"/>
      <c r="QJM60"/>
      <c r="QJN60"/>
      <c r="QJO60"/>
      <c r="QJP60"/>
      <c r="QJQ60"/>
      <c r="QJR60"/>
      <c r="QJS60"/>
      <c r="QJT60"/>
      <c r="QJU60"/>
      <c r="QJV60"/>
      <c r="QJW60"/>
      <c r="QJX60"/>
      <c r="QJY60"/>
      <c r="QJZ60"/>
      <c r="QKA60"/>
      <c r="QKB60"/>
      <c r="QKC60"/>
      <c r="QKD60"/>
      <c r="QKE60"/>
      <c r="QKF60"/>
      <c r="QKG60"/>
      <c r="QKH60"/>
      <c r="QKI60"/>
      <c r="QKJ60"/>
      <c r="QKK60"/>
      <c r="QKL60"/>
      <c r="QKM60"/>
      <c r="QKN60"/>
      <c r="QKO60"/>
      <c r="QKP60"/>
      <c r="QKQ60"/>
      <c r="QKR60"/>
      <c r="QKS60"/>
      <c r="QKT60"/>
      <c r="QKU60"/>
      <c r="QKV60"/>
      <c r="QKW60"/>
      <c r="QKX60"/>
      <c r="QKY60"/>
      <c r="QKZ60"/>
      <c r="QLA60"/>
      <c r="QLB60"/>
      <c r="QLC60"/>
      <c r="QLD60"/>
      <c r="QLE60"/>
      <c r="QLF60"/>
      <c r="QLG60"/>
      <c r="QLH60"/>
      <c r="QLI60"/>
      <c r="QLJ60"/>
      <c r="QLK60"/>
      <c r="QLL60"/>
      <c r="QLM60"/>
      <c r="QLN60"/>
      <c r="QLO60"/>
      <c r="QLP60"/>
      <c r="QLQ60"/>
      <c r="QLR60"/>
      <c r="QLS60"/>
      <c r="QLT60"/>
      <c r="QLU60"/>
      <c r="QLV60"/>
      <c r="QLW60"/>
      <c r="QLX60"/>
      <c r="QLY60"/>
      <c r="QLZ60"/>
      <c r="QMA60"/>
      <c r="QMB60"/>
      <c r="QMC60"/>
      <c r="QMD60"/>
      <c r="QME60"/>
      <c r="QMF60"/>
      <c r="QMG60"/>
      <c r="QMH60"/>
      <c r="QMI60"/>
      <c r="QMJ60"/>
      <c r="QMK60"/>
      <c r="QML60"/>
      <c r="QMM60"/>
      <c r="QMN60"/>
      <c r="QMO60"/>
      <c r="QMP60"/>
      <c r="QMQ60"/>
      <c r="QMR60"/>
      <c r="QMS60"/>
      <c r="QMT60"/>
      <c r="QMU60"/>
      <c r="QMV60"/>
      <c r="QMW60"/>
      <c r="QMX60"/>
      <c r="QMY60"/>
      <c r="QMZ60"/>
      <c r="QNA60"/>
      <c r="QNB60"/>
      <c r="QNC60"/>
      <c r="QND60"/>
      <c r="QNE60"/>
      <c r="QNF60"/>
      <c r="QNG60"/>
      <c r="QNH60"/>
      <c r="QNI60"/>
      <c r="QNJ60"/>
      <c r="QNK60"/>
      <c r="QNL60"/>
      <c r="QNM60"/>
      <c r="QNN60"/>
      <c r="QNO60"/>
      <c r="QNP60"/>
      <c r="QNQ60"/>
      <c r="QNR60"/>
      <c r="QNS60"/>
      <c r="QNT60"/>
      <c r="QNU60"/>
      <c r="QNV60"/>
      <c r="QNW60"/>
      <c r="QNX60"/>
      <c r="QNY60"/>
      <c r="QNZ60"/>
      <c r="QOA60"/>
      <c r="QOB60"/>
      <c r="QOC60"/>
      <c r="QOD60"/>
      <c r="QOE60"/>
      <c r="QOF60"/>
      <c r="QOG60"/>
      <c r="QOH60"/>
      <c r="QOI60"/>
      <c r="QOJ60"/>
      <c r="QOK60"/>
      <c r="QOL60"/>
      <c r="QOM60"/>
      <c r="QON60"/>
      <c r="QOO60"/>
      <c r="QOP60"/>
      <c r="QOQ60"/>
      <c r="QOR60"/>
      <c r="QOS60"/>
      <c r="QOT60"/>
      <c r="QOU60"/>
      <c r="QOV60"/>
      <c r="QOW60"/>
      <c r="QOX60"/>
      <c r="QOY60"/>
      <c r="QOZ60"/>
      <c r="QPA60"/>
      <c r="QPB60"/>
      <c r="QPC60"/>
      <c r="QPD60"/>
      <c r="QPE60"/>
      <c r="QPF60"/>
      <c r="QPG60"/>
      <c r="QPH60"/>
      <c r="QPI60"/>
      <c r="QPJ60"/>
      <c r="QPK60"/>
      <c r="QPL60"/>
      <c r="QPM60"/>
      <c r="QPN60"/>
      <c r="QPO60"/>
      <c r="QPP60"/>
      <c r="QPQ60"/>
      <c r="QPR60"/>
      <c r="QPS60"/>
      <c r="QPT60"/>
      <c r="QPU60"/>
      <c r="QPV60"/>
      <c r="QPW60"/>
      <c r="QPX60"/>
      <c r="QPY60"/>
      <c r="QPZ60"/>
      <c r="QQA60"/>
      <c r="QQB60"/>
      <c r="QQC60"/>
      <c r="QQD60"/>
      <c r="QQE60"/>
      <c r="QQF60"/>
      <c r="QQG60"/>
      <c r="QQH60"/>
      <c r="QQI60"/>
      <c r="QQJ60"/>
      <c r="QQK60"/>
      <c r="QQL60"/>
      <c r="QQM60"/>
      <c r="QQN60"/>
      <c r="QQO60"/>
      <c r="QQP60"/>
      <c r="QQQ60"/>
      <c r="QQR60"/>
      <c r="QQS60"/>
      <c r="QQT60"/>
      <c r="QQU60"/>
      <c r="QQV60"/>
      <c r="QQW60"/>
      <c r="QQX60"/>
      <c r="QQY60"/>
      <c r="QQZ60"/>
      <c r="QRA60"/>
      <c r="QRB60"/>
      <c r="QRC60"/>
      <c r="QRD60"/>
      <c r="QRE60"/>
      <c r="QRF60"/>
      <c r="QRG60"/>
      <c r="QRH60"/>
      <c r="QRI60"/>
      <c r="QRJ60"/>
      <c r="QRK60"/>
      <c r="QRL60"/>
      <c r="QRM60"/>
      <c r="QRN60"/>
      <c r="QRO60"/>
      <c r="QRP60"/>
      <c r="QRQ60"/>
      <c r="QRR60"/>
      <c r="QRS60"/>
      <c r="QRT60"/>
      <c r="QRU60"/>
      <c r="QRV60"/>
      <c r="QRW60"/>
      <c r="QRX60"/>
      <c r="QRY60"/>
      <c r="QRZ60"/>
      <c r="QSA60"/>
      <c r="QSB60"/>
      <c r="QSC60"/>
      <c r="QSD60"/>
      <c r="QSE60"/>
      <c r="QSF60"/>
      <c r="QSG60"/>
      <c r="QSH60"/>
      <c r="QSI60"/>
      <c r="QSJ60"/>
      <c r="QSK60"/>
      <c r="QSL60"/>
      <c r="QSM60"/>
      <c r="QSN60"/>
      <c r="QSO60"/>
      <c r="QSP60"/>
      <c r="QSQ60"/>
      <c r="QSR60"/>
      <c r="QSS60"/>
      <c r="QST60"/>
      <c r="QSU60"/>
      <c r="QSV60"/>
      <c r="QSW60"/>
      <c r="QSX60"/>
      <c r="QSY60"/>
      <c r="QSZ60"/>
      <c r="QTA60"/>
      <c r="QTB60"/>
      <c r="QTC60"/>
      <c r="QTD60"/>
      <c r="QTE60"/>
      <c r="QTF60"/>
      <c r="QTG60"/>
      <c r="QTH60"/>
      <c r="QTI60"/>
      <c r="QTJ60"/>
      <c r="QTK60"/>
      <c r="QTL60"/>
      <c r="QTM60"/>
      <c r="QTN60"/>
      <c r="QTO60"/>
      <c r="QTP60"/>
      <c r="QTQ60"/>
      <c r="QTR60"/>
      <c r="QTS60"/>
      <c r="QTT60"/>
      <c r="QTU60"/>
      <c r="QTV60"/>
      <c r="QTW60"/>
      <c r="QTX60"/>
      <c r="QTY60"/>
      <c r="QTZ60"/>
      <c r="QUA60"/>
      <c r="QUB60"/>
      <c r="QUC60"/>
      <c r="QUD60"/>
      <c r="QUE60"/>
      <c r="QUF60"/>
      <c r="QUG60"/>
      <c r="QUH60"/>
      <c r="QUI60"/>
      <c r="QUJ60"/>
      <c r="QUK60"/>
      <c r="QUL60"/>
      <c r="QUM60"/>
      <c r="QUN60"/>
      <c r="QUO60"/>
      <c r="QUP60"/>
      <c r="QUQ60"/>
      <c r="QUR60"/>
      <c r="QUS60"/>
      <c r="QUT60"/>
      <c r="QUU60"/>
      <c r="QUV60"/>
      <c r="QUW60"/>
      <c r="QUX60"/>
      <c r="QUY60"/>
      <c r="QUZ60"/>
      <c r="QVA60"/>
      <c r="QVB60"/>
      <c r="QVC60"/>
      <c r="QVD60"/>
      <c r="QVE60"/>
      <c r="QVF60"/>
      <c r="QVG60"/>
      <c r="QVH60"/>
      <c r="QVI60"/>
      <c r="QVJ60"/>
      <c r="QVK60"/>
      <c r="QVL60"/>
      <c r="QVM60"/>
      <c r="QVN60"/>
      <c r="QVO60"/>
      <c r="QVP60"/>
      <c r="QVQ60"/>
      <c r="QVR60"/>
      <c r="QVS60"/>
      <c r="QVT60"/>
      <c r="QVU60"/>
      <c r="QVV60"/>
      <c r="QVW60"/>
      <c r="QVX60"/>
      <c r="QVY60"/>
      <c r="QVZ60"/>
      <c r="QWA60"/>
      <c r="QWB60"/>
      <c r="QWC60"/>
      <c r="QWD60"/>
      <c r="QWE60"/>
      <c r="QWF60"/>
      <c r="QWG60"/>
      <c r="QWH60"/>
      <c r="QWI60"/>
      <c r="QWJ60"/>
      <c r="QWK60"/>
      <c r="QWL60"/>
      <c r="QWM60"/>
      <c r="QWN60"/>
      <c r="QWO60"/>
      <c r="QWP60"/>
      <c r="QWQ60"/>
      <c r="QWR60"/>
      <c r="QWS60"/>
      <c r="QWT60"/>
      <c r="QWU60"/>
      <c r="QWV60"/>
      <c r="QWW60"/>
      <c r="QWX60"/>
      <c r="QWY60"/>
      <c r="QWZ60"/>
      <c r="QXA60"/>
      <c r="QXB60"/>
      <c r="QXC60"/>
      <c r="QXD60"/>
      <c r="QXE60"/>
      <c r="QXF60"/>
      <c r="QXG60"/>
      <c r="QXH60"/>
      <c r="QXI60"/>
      <c r="QXJ60"/>
      <c r="QXK60"/>
      <c r="QXL60"/>
      <c r="QXM60"/>
      <c r="QXN60"/>
      <c r="QXO60"/>
      <c r="QXP60"/>
      <c r="QXQ60"/>
      <c r="QXR60"/>
      <c r="QXS60"/>
      <c r="QXT60"/>
      <c r="QXU60"/>
      <c r="QXV60"/>
      <c r="QXW60"/>
      <c r="QXX60"/>
      <c r="QXY60"/>
      <c r="QXZ60"/>
      <c r="QYA60"/>
      <c r="QYB60"/>
      <c r="QYC60"/>
      <c r="QYD60"/>
      <c r="QYE60"/>
      <c r="QYF60"/>
      <c r="QYG60"/>
      <c r="QYH60"/>
      <c r="QYI60"/>
      <c r="QYJ60"/>
      <c r="QYK60"/>
      <c r="QYL60"/>
      <c r="QYM60"/>
      <c r="QYN60"/>
      <c r="QYO60"/>
      <c r="QYP60"/>
      <c r="QYQ60"/>
      <c r="QYR60"/>
      <c r="QYS60"/>
      <c r="QYT60"/>
      <c r="QYU60"/>
      <c r="QYV60"/>
      <c r="QYW60"/>
      <c r="QYX60"/>
      <c r="QYY60"/>
      <c r="QYZ60"/>
      <c r="QZA60"/>
      <c r="QZB60"/>
      <c r="QZC60"/>
      <c r="QZD60"/>
      <c r="QZE60"/>
      <c r="QZF60"/>
      <c r="QZG60"/>
      <c r="QZH60"/>
      <c r="QZI60"/>
      <c r="QZJ60"/>
      <c r="QZK60"/>
      <c r="QZL60"/>
      <c r="QZM60"/>
      <c r="QZN60"/>
      <c r="QZO60"/>
      <c r="QZP60"/>
      <c r="QZQ60"/>
      <c r="QZR60"/>
      <c r="QZS60"/>
      <c r="QZT60"/>
      <c r="QZU60"/>
      <c r="QZV60"/>
      <c r="QZW60"/>
      <c r="QZX60"/>
      <c r="QZY60"/>
      <c r="QZZ60"/>
      <c r="RAA60"/>
      <c r="RAB60"/>
      <c r="RAC60"/>
      <c r="RAD60"/>
      <c r="RAE60"/>
      <c r="RAF60"/>
      <c r="RAG60"/>
      <c r="RAH60"/>
      <c r="RAI60"/>
      <c r="RAJ60"/>
      <c r="RAK60"/>
      <c r="RAL60"/>
      <c r="RAM60"/>
      <c r="RAN60"/>
      <c r="RAO60"/>
      <c r="RAP60"/>
      <c r="RAQ60"/>
      <c r="RAR60"/>
      <c r="RAS60"/>
      <c r="RAT60"/>
      <c r="RAU60"/>
      <c r="RAV60"/>
      <c r="RAW60"/>
      <c r="RAX60"/>
      <c r="RAY60"/>
      <c r="RAZ60"/>
      <c r="RBA60"/>
      <c r="RBB60"/>
      <c r="RBC60"/>
      <c r="RBD60"/>
      <c r="RBE60"/>
      <c r="RBF60"/>
      <c r="RBG60"/>
      <c r="RBH60"/>
      <c r="RBI60"/>
      <c r="RBJ60"/>
      <c r="RBK60"/>
      <c r="RBL60"/>
      <c r="RBM60"/>
      <c r="RBN60"/>
      <c r="RBO60"/>
      <c r="RBP60"/>
      <c r="RBQ60"/>
      <c r="RBR60"/>
      <c r="RBS60"/>
      <c r="RBT60"/>
      <c r="RBU60"/>
      <c r="RBV60"/>
      <c r="RBW60"/>
      <c r="RBX60"/>
      <c r="RBY60"/>
      <c r="RBZ60"/>
      <c r="RCA60"/>
      <c r="RCB60"/>
      <c r="RCC60"/>
      <c r="RCD60"/>
      <c r="RCE60"/>
      <c r="RCF60"/>
      <c r="RCG60"/>
      <c r="RCH60"/>
      <c r="RCI60"/>
      <c r="RCJ60"/>
      <c r="RCK60"/>
      <c r="RCL60"/>
      <c r="RCM60"/>
      <c r="RCN60"/>
      <c r="RCO60"/>
      <c r="RCP60"/>
      <c r="RCQ60"/>
      <c r="RCR60"/>
      <c r="RCS60"/>
      <c r="RCT60"/>
      <c r="RCU60"/>
      <c r="RCV60"/>
      <c r="RCW60"/>
      <c r="RCX60"/>
      <c r="RCY60"/>
      <c r="RCZ60"/>
      <c r="RDA60"/>
      <c r="RDB60"/>
      <c r="RDC60"/>
      <c r="RDD60"/>
      <c r="RDE60"/>
      <c r="RDF60"/>
      <c r="RDG60"/>
      <c r="RDH60"/>
      <c r="RDI60"/>
      <c r="RDJ60"/>
      <c r="RDK60"/>
      <c r="RDL60"/>
      <c r="RDM60"/>
      <c r="RDN60"/>
      <c r="RDO60"/>
      <c r="RDP60"/>
      <c r="RDQ60"/>
      <c r="RDR60"/>
      <c r="RDS60"/>
      <c r="RDT60"/>
      <c r="RDU60"/>
      <c r="RDV60"/>
      <c r="RDW60"/>
      <c r="RDX60"/>
      <c r="RDY60"/>
      <c r="RDZ60"/>
      <c r="REA60"/>
      <c r="REB60"/>
      <c r="REC60"/>
      <c r="RED60"/>
      <c r="REE60"/>
      <c r="REF60"/>
      <c r="REG60"/>
      <c r="REH60"/>
      <c r="REI60"/>
      <c r="REJ60"/>
      <c r="REK60"/>
      <c r="REL60"/>
      <c r="REM60"/>
      <c r="REN60"/>
      <c r="REO60"/>
      <c r="REP60"/>
      <c r="REQ60"/>
      <c r="RER60"/>
      <c r="RES60"/>
      <c r="RET60"/>
      <c r="REU60"/>
      <c r="REV60"/>
      <c r="REW60"/>
      <c r="REX60"/>
      <c r="REY60"/>
      <c r="REZ60"/>
      <c r="RFA60"/>
      <c r="RFB60"/>
      <c r="RFC60"/>
      <c r="RFD60"/>
      <c r="RFE60"/>
      <c r="RFF60"/>
      <c r="RFG60"/>
      <c r="RFH60"/>
      <c r="RFI60"/>
      <c r="RFJ60"/>
      <c r="RFK60"/>
      <c r="RFL60"/>
      <c r="RFM60"/>
      <c r="RFN60"/>
      <c r="RFO60"/>
      <c r="RFP60"/>
      <c r="RFQ60"/>
      <c r="RFR60"/>
      <c r="RFS60"/>
      <c r="RFT60"/>
      <c r="RFU60"/>
      <c r="RFV60"/>
      <c r="RFW60"/>
      <c r="RFX60"/>
      <c r="RFY60"/>
      <c r="RFZ60"/>
      <c r="RGA60"/>
      <c r="RGB60"/>
      <c r="RGC60"/>
      <c r="RGD60"/>
      <c r="RGE60"/>
      <c r="RGF60"/>
      <c r="RGG60"/>
      <c r="RGH60"/>
      <c r="RGI60"/>
      <c r="RGJ60"/>
      <c r="RGK60"/>
      <c r="RGL60"/>
      <c r="RGM60"/>
      <c r="RGN60"/>
      <c r="RGO60"/>
      <c r="RGP60"/>
      <c r="RGQ60"/>
      <c r="RGR60"/>
      <c r="RGS60"/>
      <c r="RGT60"/>
      <c r="RGU60"/>
      <c r="RGV60"/>
      <c r="RGW60"/>
      <c r="RGX60"/>
      <c r="RGY60"/>
      <c r="RGZ60"/>
      <c r="RHA60"/>
      <c r="RHB60"/>
      <c r="RHC60"/>
      <c r="RHD60"/>
      <c r="RHE60"/>
      <c r="RHF60"/>
      <c r="RHG60"/>
      <c r="RHH60"/>
      <c r="RHI60"/>
      <c r="RHJ60"/>
      <c r="RHK60"/>
      <c r="RHL60"/>
      <c r="RHM60"/>
      <c r="RHN60"/>
      <c r="RHO60"/>
      <c r="RHP60"/>
      <c r="RHQ60"/>
      <c r="RHR60"/>
      <c r="RHS60"/>
      <c r="RHT60"/>
      <c r="RHU60"/>
      <c r="RHV60"/>
      <c r="RHW60"/>
      <c r="RHX60"/>
      <c r="RHY60"/>
      <c r="RHZ60"/>
      <c r="RIA60"/>
      <c r="RIB60"/>
      <c r="RIC60"/>
      <c r="RID60"/>
      <c r="RIE60"/>
      <c r="RIF60"/>
      <c r="RIG60"/>
      <c r="RIH60"/>
      <c r="RII60"/>
      <c r="RIJ60"/>
      <c r="RIK60"/>
      <c r="RIL60"/>
      <c r="RIM60"/>
      <c r="RIN60"/>
      <c r="RIO60"/>
      <c r="RIP60"/>
      <c r="RIQ60"/>
      <c r="RIR60"/>
      <c r="RIS60"/>
      <c r="RIT60"/>
      <c r="RIU60"/>
      <c r="RIV60"/>
      <c r="RIW60"/>
      <c r="RIX60"/>
      <c r="RIY60"/>
      <c r="RIZ60"/>
      <c r="RJA60"/>
      <c r="RJB60"/>
      <c r="RJC60"/>
      <c r="RJD60"/>
      <c r="RJE60"/>
      <c r="RJF60"/>
      <c r="RJG60"/>
      <c r="RJH60"/>
      <c r="RJI60"/>
      <c r="RJJ60"/>
      <c r="RJK60"/>
      <c r="RJL60"/>
      <c r="RJM60"/>
      <c r="RJN60"/>
      <c r="RJO60"/>
      <c r="RJP60"/>
      <c r="RJQ60"/>
      <c r="RJR60"/>
      <c r="RJS60"/>
      <c r="RJT60"/>
      <c r="RJU60"/>
      <c r="RJV60"/>
      <c r="RJW60"/>
      <c r="RJX60"/>
      <c r="RJY60"/>
      <c r="RJZ60"/>
      <c r="RKA60"/>
      <c r="RKB60"/>
      <c r="RKC60"/>
      <c r="RKD60"/>
      <c r="RKE60"/>
      <c r="RKF60"/>
      <c r="RKG60"/>
      <c r="RKH60"/>
      <c r="RKI60"/>
      <c r="RKJ60"/>
      <c r="RKK60"/>
      <c r="RKL60"/>
      <c r="RKM60"/>
      <c r="RKN60"/>
      <c r="RKO60"/>
      <c r="RKP60"/>
      <c r="RKQ60"/>
      <c r="RKR60"/>
      <c r="RKS60"/>
      <c r="RKT60"/>
      <c r="RKU60"/>
      <c r="RKV60"/>
      <c r="RKW60"/>
      <c r="RKX60"/>
      <c r="RKY60"/>
      <c r="RKZ60"/>
      <c r="RLA60"/>
      <c r="RLB60"/>
      <c r="RLC60"/>
      <c r="RLD60"/>
      <c r="RLE60"/>
      <c r="RLF60"/>
      <c r="RLG60"/>
      <c r="RLH60"/>
      <c r="RLI60"/>
      <c r="RLJ60"/>
      <c r="RLK60"/>
      <c r="RLL60"/>
      <c r="RLM60"/>
      <c r="RLN60"/>
      <c r="RLO60"/>
      <c r="RLP60"/>
      <c r="RLQ60"/>
      <c r="RLR60"/>
      <c r="RLS60"/>
      <c r="RLT60"/>
      <c r="RLU60"/>
      <c r="RLV60"/>
      <c r="RLW60"/>
      <c r="RLX60"/>
      <c r="RLY60"/>
      <c r="RLZ60"/>
      <c r="RMA60"/>
      <c r="RMB60"/>
      <c r="RMC60"/>
      <c r="RMD60"/>
      <c r="RME60"/>
      <c r="RMF60"/>
      <c r="RMG60"/>
      <c r="RMH60"/>
      <c r="RMI60"/>
      <c r="RMJ60"/>
      <c r="RMK60"/>
      <c r="RML60"/>
      <c r="RMM60"/>
      <c r="RMN60"/>
      <c r="RMO60"/>
      <c r="RMP60"/>
      <c r="RMQ60"/>
      <c r="RMR60"/>
      <c r="RMS60"/>
      <c r="RMT60"/>
      <c r="RMU60"/>
      <c r="RMV60"/>
      <c r="RMW60"/>
      <c r="RMX60"/>
      <c r="RMY60"/>
      <c r="RMZ60"/>
      <c r="RNA60"/>
      <c r="RNB60"/>
      <c r="RNC60"/>
      <c r="RND60"/>
      <c r="RNE60"/>
      <c r="RNF60"/>
      <c r="RNG60"/>
      <c r="RNH60"/>
      <c r="RNI60"/>
      <c r="RNJ60"/>
      <c r="RNK60"/>
      <c r="RNL60"/>
      <c r="RNM60"/>
      <c r="RNN60"/>
      <c r="RNO60"/>
      <c r="RNP60"/>
      <c r="RNQ60"/>
      <c r="RNR60"/>
      <c r="RNS60"/>
      <c r="RNT60"/>
      <c r="RNU60"/>
      <c r="RNV60"/>
      <c r="RNW60"/>
      <c r="RNX60"/>
      <c r="RNY60"/>
      <c r="RNZ60"/>
      <c r="ROA60"/>
      <c r="ROB60"/>
      <c r="ROC60"/>
      <c r="ROD60"/>
      <c r="ROE60"/>
      <c r="ROF60"/>
      <c r="ROG60"/>
      <c r="ROH60"/>
      <c r="ROI60"/>
      <c r="ROJ60"/>
      <c r="ROK60"/>
      <c r="ROL60"/>
      <c r="ROM60"/>
      <c r="RON60"/>
      <c r="ROO60"/>
      <c r="ROP60"/>
      <c r="ROQ60"/>
      <c r="ROR60"/>
      <c r="ROS60"/>
      <c r="ROT60"/>
      <c r="ROU60"/>
      <c r="ROV60"/>
      <c r="ROW60"/>
      <c r="ROX60"/>
      <c r="ROY60"/>
      <c r="ROZ60"/>
      <c r="RPA60"/>
      <c r="RPB60"/>
      <c r="RPC60"/>
      <c r="RPD60"/>
      <c r="RPE60"/>
      <c r="RPF60"/>
      <c r="RPG60"/>
      <c r="RPH60"/>
      <c r="RPI60"/>
      <c r="RPJ60"/>
      <c r="RPK60"/>
      <c r="RPL60"/>
      <c r="RPM60"/>
      <c r="RPN60"/>
      <c r="RPO60"/>
      <c r="RPP60"/>
      <c r="RPQ60"/>
      <c r="RPR60"/>
      <c r="RPS60"/>
      <c r="RPT60"/>
      <c r="RPU60"/>
      <c r="RPV60"/>
      <c r="RPW60"/>
      <c r="RPX60"/>
      <c r="RPY60"/>
      <c r="RPZ60"/>
      <c r="RQA60"/>
      <c r="RQB60"/>
      <c r="RQC60"/>
      <c r="RQD60"/>
      <c r="RQE60"/>
      <c r="RQF60"/>
      <c r="RQG60"/>
      <c r="RQH60"/>
      <c r="RQI60"/>
      <c r="RQJ60"/>
      <c r="RQK60"/>
      <c r="RQL60"/>
      <c r="RQM60"/>
      <c r="RQN60"/>
      <c r="RQO60"/>
      <c r="RQP60"/>
      <c r="RQQ60"/>
      <c r="RQR60"/>
      <c r="RQS60"/>
      <c r="RQT60"/>
      <c r="RQU60"/>
      <c r="RQV60"/>
      <c r="RQW60"/>
      <c r="RQX60"/>
      <c r="RQY60"/>
      <c r="RQZ60"/>
      <c r="RRA60"/>
      <c r="RRB60"/>
      <c r="RRC60"/>
      <c r="RRD60"/>
      <c r="RRE60"/>
      <c r="RRF60"/>
      <c r="RRG60"/>
      <c r="RRH60"/>
      <c r="RRI60"/>
      <c r="RRJ60"/>
      <c r="RRK60"/>
      <c r="RRL60"/>
      <c r="RRM60"/>
      <c r="RRN60"/>
      <c r="RRO60"/>
      <c r="RRP60"/>
      <c r="RRQ60"/>
      <c r="RRR60"/>
      <c r="RRS60"/>
      <c r="RRT60"/>
      <c r="RRU60"/>
      <c r="RRV60"/>
      <c r="RRW60"/>
      <c r="RRX60"/>
      <c r="RRY60"/>
      <c r="RRZ60"/>
      <c r="RSA60"/>
      <c r="RSB60"/>
      <c r="RSC60"/>
      <c r="RSD60"/>
      <c r="RSE60"/>
      <c r="RSF60"/>
      <c r="RSG60"/>
      <c r="RSH60"/>
      <c r="RSI60"/>
      <c r="RSJ60"/>
      <c r="RSK60"/>
      <c r="RSL60"/>
      <c r="RSM60"/>
      <c r="RSN60"/>
      <c r="RSO60"/>
      <c r="RSP60"/>
      <c r="RSQ60"/>
      <c r="RSR60"/>
      <c r="RSS60"/>
      <c r="RST60"/>
      <c r="RSU60"/>
      <c r="RSV60"/>
      <c r="RSW60"/>
      <c r="RSX60"/>
      <c r="RSY60"/>
      <c r="RSZ60"/>
      <c r="RTA60"/>
      <c r="RTB60"/>
      <c r="RTC60"/>
      <c r="RTD60"/>
      <c r="RTE60"/>
      <c r="RTF60"/>
      <c r="RTG60"/>
      <c r="RTH60"/>
      <c r="RTI60"/>
      <c r="RTJ60"/>
      <c r="RTK60"/>
      <c r="RTL60"/>
      <c r="RTM60"/>
      <c r="RTN60"/>
      <c r="RTO60"/>
      <c r="RTP60"/>
      <c r="RTQ60"/>
      <c r="RTR60"/>
      <c r="RTS60"/>
      <c r="RTT60"/>
      <c r="RTU60"/>
      <c r="RTV60"/>
      <c r="RTW60"/>
      <c r="RTX60"/>
      <c r="RTY60"/>
      <c r="RTZ60"/>
      <c r="RUA60"/>
      <c r="RUB60"/>
      <c r="RUC60"/>
      <c r="RUD60"/>
      <c r="RUE60"/>
      <c r="RUF60"/>
      <c r="RUG60"/>
      <c r="RUH60"/>
      <c r="RUI60"/>
      <c r="RUJ60"/>
      <c r="RUK60"/>
      <c r="RUL60"/>
      <c r="RUM60"/>
      <c r="RUN60"/>
      <c r="RUO60"/>
      <c r="RUP60"/>
      <c r="RUQ60"/>
      <c r="RUR60"/>
      <c r="RUS60"/>
      <c r="RUT60"/>
      <c r="RUU60"/>
      <c r="RUV60"/>
      <c r="RUW60"/>
      <c r="RUX60"/>
      <c r="RUY60"/>
      <c r="RUZ60"/>
      <c r="RVA60"/>
      <c r="RVB60"/>
      <c r="RVC60"/>
      <c r="RVD60"/>
      <c r="RVE60"/>
      <c r="RVF60"/>
      <c r="RVG60"/>
      <c r="RVH60"/>
      <c r="RVI60"/>
      <c r="RVJ60"/>
      <c r="RVK60"/>
      <c r="RVL60"/>
      <c r="RVM60"/>
      <c r="RVN60"/>
      <c r="RVO60"/>
      <c r="RVP60"/>
      <c r="RVQ60"/>
      <c r="RVR60"/>
      <c r="RVS60"/>
      <c r="RVT60"/>
      <c r="RVU60"/>
      <c r="RVV60"/>
      <c r="RVW60"/>
      <c r="RVX60"/>
      <c r="RVY60"/>
      <c r="RVZ60"/>
      <c r="RWA60"/>
      <c r="RWB60"/>
      <c r="RWC60"/>
      <c r="RWD60"/>
      <c r="RWE60"/>
      <c r="RWF60"/>
      <c r="RWG60"/>
      <c r="RWH60"/>
      <c r="RWI60"/>
      <c r="RWJ60"/>
      <c r="RWK60"/>
      <c r="RWL60"/>
      <c r="RWM60"/>
      <c r="RWN60"/>
      <c r="RWO60"/>
      <c r="RWP60"/>
      <c r="RWQ60"/>
      <c r="RWR60"/>
      <c r="RWS60"/>
      <c r="RWT60"/>
      <c r="RWU60"/>
      <c r="RWV60"/>
      <c r="RWW60"/>
      <c r="RWX60"/>
      <c r="RWY60"/>
      <c r="RWZ60"/>
      <c r="RXA60"/>
      <c r="RXB60"/>
      <c r="RXC60"/>
      <c r="RXD60"/>
      <c r="RXE60"/>
      <c r="RXF60"/>
      <c r="RXG60"/>
      <c r="RXH60"/>
      <c r="RXI60"/>
      <c r="RXJ60"/>
      <c r="RXK60"/>
      <c r="RXL60"/>
      <c r="RXM60"/>
      <c r="RXN60"/>
      <c r="RXO60"/>
      <c r="RXP60"/>
      <c r="RXQ60"/>
      <c r="RXR60"/>
      <c r="RXS60"/>
      <c r="RXT60"/>
      <c r="RXU60"/>
      <c r="RXV60"/>
      <c r="RXW60"/>
      <c r="RXX60"/>
      <c r="RXY60"/>
      <c r="RXZ60"/>
      <c r="RYA60"/>
      <c r="RYB60"/>
      <c r="RYC60"/>
      <c r="RYD60"/>
      <c r="RYE60"/>
      <c r="RYF60"/>
      <c r="RYG60"/>
      <c r="RYH60"/>
      <c r="RYI60"/>
      <c r="RYJ60"/>
      <c r="RYK60"/>
      <c r="RYL60"/>
      <c r="RYM60"/>
      <c r="RYN60"/>
      <c r="RYO60"/>
      <c r="RYP60"/>
      <c r="RYQ60"/>
      <c r="RYR60"/>
      <c r="RYS60"/>
      <c r="RYT60"/>
      <c r="RYU60"/>
      <c r="RYV60"/>
      <c r="RYW60"/>
      <c r="RYX60"/>
      <c r="RYY60"/>
      <c r="RYZ60"/>
      <c r="RZA60"/>
      <c r="RZB60"/>
      <c r="RZC60"/>
      <c r="RZD60"/>
      <c r="RZE60"/>
      <c r="RZF60"/>
      <c r="RZG60"/>
      <c r="RZH60"/>
      <c r="RZI60"/>
      <c r="RZJ60"/>
      <c r="RZK60"/>
      <c r="RZL60"/>
      <c r="RZM60"/>
      <c r="RZN60"/>
      <c r="RZO60"/>
      <c r="RZP60"/>
      <c r="RZQ60"/>
      <c r="RZR60"/>
      <c r="RZS60"/>
      <c r="RZT60"/>
      <c r="RZU60"/>
      <c r="RZV60"/>
      <c r="RZW60"/>
      <c r="RZX60"/>
      <c r="RZY60"/>
      <c r="RZZ60"/>
      <c r="SAA60"/>
      <c r="SAB60"/>
      <c r="SAC60"/>
      <c r="SAD60"/>
      <c r="SAE60"/>
      <c r="SAF60"/>
      <c r="SAG60"/>
      <c r="SAH60"/>
      <c r="SAI60"/>
      <c r="SAJ60"/>
      <c r="SAK60"/>
      <c r="SAL60"/>
      <c r="SAM60"/>
      <c r="SAN60"/>
      <c r="SAO60"/>
      <c r="SAP60"/>
      <c r="SAQ60"/>
      <c r="SAR60"/>
      <c r="SAS60"/>
      <c r="SAT60"/>
      <c r="SAU60"/>
      <c r="SAV60"/>
      <c r="SAW60"/>
      <c r="SAX60"/>
      <c r="SAY60"/>
      <c r="SAZ60"/>
      <c r="SBA60"/>
      <c r="SBB60"/>
      <c r="SBC60"/>
      <c r="SBD60"/>
      <c r="SBE60"/>
      <c r="SBF60"/>
      <c r="SBG60"/>
      <c r="SBH60"/>
      <c r="SBI60"/>
      <c r="SBJ60"/>
      <c r="SBK60"/>
      <c r="SBL60"/>
      <c r="SBM60"/>
      <c r="SBN60"/>
      <c r="SBO60"/>
      <c r="SBP60"/>
      <c r="SBQ60"/>
      <c r="SBR60"/>
      <c r="SBS60"/>
      <c r="SBT60"/>
      <c r="SBU60"/>
      <c r="SBV60"/>
      <c r="SBW60"/>
      <c r="SBX60"/>
      <c r="SBY60"/>
      <c r="SBZ60"/>
      <c r="SCA60"/>
      <c r="SCB60"/>
      <c r="SCC60"/>
      <c r="SCD60"/>
      <c r="SCE60"/>
      <c r="SCF60"/>
      <c r="SCG60"/>
      <c r="SCH60"/>
      <c r="SCI60"/>
      <c r="SCJ60"/>
      <c r="SCK60"/>
      <c r="SCL60"/>
      <c r="SCM60"/>
      <c r="SCN60"/>
      <c r="SCO60"/>
      <c r="SCP60"/>
      <c r="SCQ60"/>
      <c r="SCR60"/>
      <c r="SCS60"/>
      <c r="SCT60"/>
      <c r="SCU60"/>
      <c r="SCV60"/>
      <c r="SCW60"/>
      <c r="SCX60"/>
      <c r="SCY60"/>
      <c r="SCZ60"/>
      <c r="SDA60"/>
      <c r="SDB60"/>
      <c r="SDC60"/>
      <c r="SDD60"/>
      <c r="SDE60"/>
      <c r="SDF60"/>
      <c r="SDG60"/>
      <c r="SDH60"/>
      <c r="SDI60"/>
      <c r="SDJ60"/>
      <c r="SDK60"/>
      <c r="SDL60"/>
      <c r="SDM60"/>
      <c r="SDN60"/>
      <c r="SDO60"/>
      <c r="SDP60"/>
      <c r="SDQ60"/>
      <c r="SDR60"/>
      <c r="SDS60"/>
      <c r="SDT60"/>
      <c r="SDU60"/>
      <c r="SDV60"/>
      <c r="SDW60"/>
      <c r="SDX60"/>
      <c r="SDY60"/>
      <c r="SDZ60"/>
      <c r="SEA60"/>
      <c r="SEB60"/>
      <c r="SEC60"/>
      <c r="SED60"/>
      <c r="SEE60"/>
      <c r="SEF60"/>
      <c r="SEG60"/>
      <c r="SEH60"/>
      <c r="SEI60"/>
      <c r="SEJ60"/>
      <c r="SEK60"/>
      <c r="SEL60"/>
      <c r="SEM60"/>
      <c r="SEN60"/>
      <c r="SEO60"/>
      <c r="SEP60"/>
      <c r="SEQ60"/>
      <c r="SER60"/>
      <c r="SES60"/>
      <c r="SET60"/>
      <c r="SEU60"/>
      <c r="SEV60"/>
      <c r="SEW60"/>
      <c r="SEX60"/>
      <c r="SEY60"/>
      <c r="SEZ60"/>
      <c r="SFA60"/>
      <c r="SFB60"/>
      <c r="SFC60"/>
      <c r="SFD60"/>
      <c r="SFE60"/>
      <c r="SFF60"/>
      <c r="SFG60"/>
      <c r="SFH60"/>
      <c r="SFI60"/>
      <c r="SFJ60"/>
      <c r="SFK60"/>
      <c r="SFL60"/>
      <c r="SFM60"/>
      <c r="SFN60"/>
      <c r="SFO60"/>
      <c r="SFP60"/>
      <c r="SFQ60"/>
      <c r="SFR60"/>
      <c r="SFS60"/>
      <c r="SFT60"/>
      <c r="SFU60"/>
      <c r="SFV60"/>
      <c r="SFW60"/>
      <c r="SFX60"/>
      <c r="SFY60"/>
      <c r="SFZ60"/>
      <c r="SGA60"/>
      <c r="SGB60"/>
      <c r="SGC60"/>
      <c r="SGD60"/>
      <c r="SGE60"/>
      <c r="SGF60"/>
      <c r="SGG60"/>
      <c r="SGH60"/>
      <c r="SGI60"/>
      <c r="SGJ60"/>
      <c r="SGK60"/>
      <c r="SGL60"/>
      <c r="SGM60"/>
      <c r="SGN60"/>
      <c r="SGO60"/>
      <c r="SGP60"/>
      <c r="SGQ60"/>
      <c r="SGR60"/>
      <c r="SGS60"/>
      <c r="SGT60"/>
      <c r="SGU60"/>
      <c r="SGV60"/>
      <c r="SGW60"/>
      <c r="SGX60"/>
      <c r="SGY60"/>
      <c r="SGZ60"/>
      <c r="SHA60"/>
      <c r="SHB60"/>
      <c r="SHC60"/>
      <c r="SHD60"/>
      <c r="SHE60"/>
      <c r="SHF60"/>
      <c r="SHG60"/>
      <c r="SHH60"/>
      <c r="SHI60"/>
      <c r="SHJ60"/>
      <c r="SHK60"/>
      <c r="SHL60"/>
      <c r="SHM60"/>
      <c r="SHN60"/>
      <c r="SHO60"/>
      <c r="SHP60"/>
      <c r="SHQ60"/>
      <c r="SHR60"/>
      <c r="SHS60"/>
      <c r="SHT60"/>
      <c r="SHU60"/>
      <c r="SHV60"/>
      <c r="SHW60"/>
      <c r="SHX60"/>
      <c r="SHY60"/>
      <c r="SHZ60"/>
      <c r="SIA60"/>
      <c r="SIB60"/>
      <c r="SIC60"/>
      <c r="SID60"/>
      <c r="SIE60"/>
      <c r="SIF60"/>
      <c r="SIG60"/>
      <c r="SIH60"/>
      <c r="SII60"/>
      <c r="SIJ60"/>
      <c r="SIK60"/>
      <c r="SIL60"/>
      <c r="SIM60"/>
      <c r="SIN60"/>
      <c r="SIO60"/>
      <c r="SIP60"/>
      <c r="SIQ60"/>
      <c r="SIR60"/>
      <c r="SIS60"/>
      <c r="SIT60"/>
      <c r="SIU60"/>
      <c r="SIV60"/>
      <c r="SIW60"/>
      <c r="SIX60"/>
      <c r="SIY60"/>
      <c r="SIZ60"/>
      <c r="SJA60"/>
      <c r="SJB60"/>
      <c r="SJC60"/>
      <c r="SJD60"/>
      <c r="SJE60"/>
      <c r="SJF60"/>
      <c r="SJG60"/>
      <c r="SJH60"/>
      <c r="SJI60"/>
      <c r="SJJ60"/>
      <c r="SJK60"/>
      <c r="SJL60"/>
      <c r="SJM60"/>
      <c r="SJN60"/>
      <c r="SJO60"/>
      <c r="SJP60"/>
      <c r="SJQ60"/>
      <c r="SJR60"/>
      <c r="SJS60"/>
      <c r="SJT60"/>
      <c r="SJU60"/>
      <c r="SJV60"/>
      <c r="SJW60"/>
      <c r="SJX60"/>
      <c r="SJY60"/>
      <c r="SJZ60"/>
      <c r="SKA60"/>
      <c r="SKB60"/>
      <c r="SKC60"/>
      <c r="SKD60"/>
      <c r="SKE60"/>
      <c r="SKF60"/>
      <c r="SKG60"/>
      <c r="SKH60"/>
      <c r="SKI60"/>
      <c r="SKJ60"/>
      <c r="SKK60"/>
      <c r="SKL60"/>
      <c r="SKM60"/>
      <c r="SKN60"/>
      <c r="SKO60"/>
      <c r="SKP60"/>
      <c r="SKQ60"/>
      <c r="SKR60"/>
      <c r="SKS60"/>
      <c r="SKT60"/>
      <c r="SKU60"/>
      <c r="SKV60"/>
      <c r="SKW60"/>
      <c r="SKX60"/>
      <c r="SKY60"/>
      <c r="SKZ60"/>
      <c r="SLA60"/>
      <c r="SLB60"/>
      <c r="SLC60"/>
      <c r="SLD60"/>
      <c r="SLE60"/>
      <c r="SLF60"/>
      <c r="SLG60"/>
      <c r="SLH60"/>
      <c r="SLI60"/>
      <c r="SLJ60"/>
      <c r="SLK60"/>
      <c r="SLL60"/>
      <c r="SLM60"/>
      <c r="SLN60"/>
      <c r="SLO60"/>
      <c r="SLP60"/>
      <c r="SLQ60"/>
      <c r="SLR60"/>
      <c r="SLS60"/>
      <c r="SLT60"/>
      <c r="SLU60"/>
      <c r="SLV60"/>
      <c r="SLW60"/>
      <c r="SLX60"/>
      <c r="SLY60"/>
      <c r="SLZ60"/>
      <c r="SMA60"/>
      <c r="SMB60"/>
      <c r="SMC60"/>
      <c r="SMD60"/>
      <c r="SME60"/>
      <c r="SMF60"/>
      <c r="SMG60"/>
      <c r="SMH60"/>
      <c r="SMI60"/>
      <c r="SMJ60"/>
      <c r="SMK60"/>
      <c r="SML60"/>
      <c r="SMM60"/>
      <c r="SMN60"/>
      <c r="SMO60"/>
      <c r="SMP60"/>
      <c r="SMQ60"/>
      <c r="SMR60"/>
      <c r="SMS60"/>
      <c r="SMT60"/>
      <c r="SMU60"/>
      <c r="SMV60"/>
      <c r="SMW60"/>
      <c r="SMX60"/>
      <c r="SMY60"/>
      <c r="SMZ60"/>
      <c r="SNA60"/>
      <c r="SNB60"/>
      <c r="SNC60"/>
      <c r="SND60"/>
      <c r="SNE60"/>
      <c r="SNF60"/>
      <c r="SNG60"/>
      <c r="SNH60"/>
      <c r="SNI60"/>
      <c r="SNJ60"/>
      <c r="SNK60"/>
      <c r="SNL60"/>
      <c r="SNM60"/>
      <c r="SNN60"/>
      <c r="SNO60"/>
      <c r="SNP60"/>
      <c r="SNQ60"/>
      <c r="SNR60"/>
      <c r="SNS60"/>
      <c r="SNT60"/>
      <c r="SNU60"/>
      <c r="SNV60"/>
      <c r="SNW60"/>
      <c r="SNX60"/>
      <c r="SNY60"/>
      <c r="SNZ60"/>
      <c r="SOA60"/>
      <c r="SOB60"/>
      <c r="SOC60"/>
      <c r="SOD60"/>
      <c r="SOE60"/>
      <c r="SOF60"/>
      <c r="SOG60"/>
      <c r="SOH60"/>
      <c r="SOI60"/>
      <c r="SOJ60"/>
      <c r="SOK60"/>
      <c r="SOL60"/>
      <c r="SOM60"/>
      <c r="SON60"/>
      <c r="SOO60"/>
      <c r="SOP60"/>
      <c r="SOQ60"/>
      <c r="SOR60"/>
      <c r="SOS60"/>
      <c r="SOT60"/>
      <c r="SOU60"/>
      <c r="SOV60"/>
      <c r="SOW60"/>
      <c r="SOX60"/>
      <c r="SOY60"/>
      <c r="SOZ60"/>
      <c r="SPA60"/>
      <c r="SPB60"/>
      <c r="SPC60"/>
      <c r="SPD60"/>
      <c r="SPE60"/>
      <c r="SPF60"/>
      <c r="SPG60"/>
      <c r="SPH60"/>
      <c r="SPI60"/>
      <c r="SPJ60"/>
      <c r="SPK60"/>
      <c r="SPL60"/>
      <c r="SPM60"/>
      <c r="SPN60"/>
      <c r="SPO60"/>
      <c r="SPP60"/>
      <c r="SPQ60"/>
      <c r="SPR60"/>
      <c r="SPS60"/>
      <c r="SPT60"/>
      <c r="SPU60"/>
      <c r="SPV60"/>
      <c r="SPW60"/>
      <c r="SPX60"/>
      <c r="SPY60"/>
      <c r="SPZ60"/>
      <c r="SQA60"/>
      <c r="SQB60"/>
      <c r="SQC60"/>
      <c r="SQD60"/>
      <c r="SQE60"/>
      <c r="SQF60"/>
      <c r="SQG60"/>
      <c r="SQH60"/>
      <c r="SQI60"/>
      <c r="SQJ60"/>
      <c r="SQK60"/>
      <c r="SQL60"/>
      <c r="SQM60"/>
      <c r="SQN60"/>
      <c r="SQO60"/>
      <c r="SQP60"/>
      <c r="SQQ60"/>
      <c r="SQR60"/>
      <c r="SQS60"/>
      <c r="SQT60"/>
      <c r="SQU60"/>
      <c r="SQV60"/>
      <c r="SQW60"/>
      <c r="SQX60"/>
      <c r="SQY60"/>
      <c r="SQZ60"/>
      <c r="SRA60"/>
      <c r="SRB60"/>
      <c r="SRC60"/>
      <c r="SRD60"/>
      <c r="SRE60"/>
      <c r="SRF60"/>
      <c r="SRG60"/>
      <c r="SRH60"/>
      <c r="SRI60"/>
      <c r="SRJ60"/>
      <c r="SRK60"/>
      <c r="SRL60"/>
      <c r="SRM60"/>
      <c r="SRN60"/>
      <c r="SRO60"/>
      <c r="SRP60"/>
      <c r="SRQ60"/>
      <c r="SRR60"/>
      <c r="SRS60"/>
      <c r="SRT60"/>
      <c r="SRU60"/>
      <c r="SRV60"/>
      <c r="SRW60"/>
      <c r="SRX60"/>
      <c r="SRY60"/>
      <c r="SRZ60"/>
      <c r="SSA60"/>
      <c r="SSB60"/>
      <c r="SSC60"/>
      <c r="SSD60"/>
      <c r="SSE60"/>
      <c r="SSF60"/>
      <c r="SSG60"/>
      <c r="SSH60"/>
      <c r="SSI60"/>
      <c r="SSJ60"/>
      <c r="SSK60"/>
      <c r="SSL60"/>
      <c r="SSM60"/>
      <c r="SSN60"/>
      <c r="SSO60"/>
      <c r="SSP60"/>
      <c r="SSQ60"/>
      <c r="SSR60"/>
      <c r="SSS60"/>
      <c r="SST60"/>
      <c r="SSU60"/>
      <c r="SSV60"/>
      <c r="SSW60"/>
      <c r="SSX60"/>
      <c r="SSY60"/>
      <c r="SSZ60"/>
      <c r="STA60"/>
      <c r="STB60"/>
      <c r="STC60"/>
      <c r="STD60"/>
      <c r="STE60"/>
      <c r="STF60"/>
      <c r="STG60"/>
      <c r="STH60"/>
      <c r="STI60"/>
      <c r="STJ60"/>
      <c r="STK60"/>
      <c r="STL60"/>
      <c r="STM60"/>
      <c r="STN60"/>
      <c r="STO60"/>
      <c r="STP60"/>
      <c r="STQ60"/>
      <c r="STR60"/>
      <c r="STS60"/>
      <c r="STT60"/>
      <c r="STU60"/>
      <c r="STV60"/>
      <c r="STW60"/>
      <c r="STX60"/>
      <c r="STY60"/>
      <c r="STZ60"/>
      <c r="SUA60"/>
      <c r="SUB60"/>
      <c r="SUC60"/>
      <c r="SUD60"/>
      <c r="SUE60"/>
      <c r="SUF60"/>
      <c r="SUG60"/>
      <c r="SUH60"/>
      <c r="SUI60"/>
      <c r="SUJ60"/>
      <c r="SUK60"/>
      <c r="SUL60"/>
      <c r="SUM60"/>
      <c r="SUN60"/>
      <c r="SUO60"/>
      <c r="SUP60"/>
      <c r="SUQ60"/>
      <c r="SUR60"/>
      <c r="SUS60"/>
      <c r="SUT60"/>
      <c r="SUU60"/>
      <c r="SUV60"/>
      <c r="SUW60"/>
      <c r="SUX60"/>
      <c r="SUY60"/>
      <c r="SUZ60"/>
      <c r="SVA60"/>
      <c r="SVB60"/>
      <c r="SVC60"/>
      <c r="SVD60"/>
      <c r="SVE60"/>
      <c r="SVF60"/>
      <c r="SVG60"/>
      <c r="SVH60"/>
      <c r="SVI60"/>
      <c r="SVJ60"/>
      <c r="SVK60"/>
      <c r="SVL60"/>
      <c r="SVM60"/>
      <c r="SVN60"/>
      <c r="SVO60"/>
      <c r="SVP60"/>
      <c r="SVQ60"/>
      <c r="SVR60"/>
      <c r="SVS60"/>
      <c r="SVT60"/>
      <c r="SVU60"/>
      <c r="SVV60"/>
      <c r="SVW60"/>
      <c r="SVX60"/>
      <c r="SVY60"/>
      <c r="SVZ60"/>
      <c r="SWA60"/>
      <c r="SWB60"/>
      <c r="SWC60"/>
      <c r="SWD60"/>
      <c r="SWE60"/>
      <c r="SWF60"/>
      <c r="SWG60"/>
      <c r="SWH60"/>
      <c r="SWI60"/>
      <c r="SWJ60"/>
      <c r="SWK60"/>
      <c r="SWL60"/>
      <c r="SWM60"/>
      <c r="SWN60"/>
      <c r="SWO60"/>
      <c r="SWP60"/>
      <c r="SWQ60"/>
      <c r="SWR60"/>
      <c r="SWS60"/>
      <c r="SWT60"/>
      <c r="SWU60"/>
      <c r="SWV60"/>
      <c r="SWW60"/>
      <c r="SWX60"/>
      <c r="SWY60"/>
      <c r="SWZ60"/>
      <c r="SXA60"/>
      <c r="SXB60"/>
      <c r="SXC60"/>
      <c r="SXD60"/>
      <c r="SXE60"/>
      <c r="SXF60"/>
      <c r="SXG60"/>
      <c r="SXH60"/>
      <c r="SXI60"/>
      <c r="SXJ60"/>
      <c r="SXK60"/>
      <c r="SXL60"/>
      <c r="SXM60"/>
      <c r="SXN60"/>
      <c r="SXO60"/>
      <c r="SXP60"/>
      <c r="SXQ60"/>
      <c r="SXR60"/>
      <c r="SXS60"/>
      <c r="SXT60"/>
      <c r="SXU60"/>
      <c r="SXV60"/>
      <c r="SXW60"/>
      <c r="SXX60"/>
      <c r="SXY60"/>
      <c r="SXZ60"/>
      <c r="SYA60"/>
      <c r="SYB60"/>
      <c r="SYC60"/>
      <c r="SYD60"/>
      <c r="SYE60"/>
      <c r="SYF60"/>
      <c r="SYG60"/>
      <c r="SYH60"/>
      <c r="SYI60"/>
      <c r="SYJ60"/>
      <c r="SYK60"/>
      <c r="SYL60"/>
      <c r="SYM60"/>
      <c r="SYN60"/>
      <c r="SYO60"/>
      <c r="SYP60"/>
      <c r="SYQ60"/>
      <c r="SYR60"/>
      <c r="SYS60"/>
      <c r="SYT60"/>
      <c r="SYU60"/>
      <c r="SYV60"/>
      <c r="SYW60"/>
      <c r="SYX60"/>
      <c r="SYY60"/>
      <c r="SYZ60"/>
      <c r="SZA60"/>
      <c r="SZB60"/>
      <c r="SZC60"/>
      <c r="SZD60"/>
      <c r="SZE60"/>
      <c r="SZF60"/>
      <c r="SZG60"/>
      <c r="SZH60"/>
      <c r="SZI60"/>
      <c r="SZJ60"/>
      <c r="SZK60"/>
      <c r="SZL60"/>
      <c r="SZM60"/>
      <c r="SZN60"/>
      <c r="SZO60"/>
      <c r="SZP60"/>
      <c r="SZQ60"/>
      <c r="SZR60"/>
      <c r="SZS60"/>
      <c r="SZT60"/>
      <c r="SZU60"/>
      <c r="SZV60"/>
      <c r="SZW60"/>
      <c r="SZX60"/>
      <c r="SZY60"/>
      <c r="SZZ60"/>
      <c r="TAA60"/>
      <c r="TAB60"/>
      <c r="TAC60"/>
      <c r="TAD60"/>
      <c r="TAE60"/>
      <c r="TAF60"/>
      <c r="TAG60"/>
      <c r="TAH60"/>
      <c r="TAI60"/>
      <c r="TAJ60"/>
      <c r="TAK60"/>
      <c r="TAL60"/>
      <c r="TAM60"/>
      <c r="TAN60"/>
      <c r="TAO60"/>
      <c r="TAP60"/>
      <c r="TAQ60"/>
      <c r="TAR60"/>
      <c r="TAS60"/>
      <c r="TAT60"/>
      <c r="TAU60"/>
      <c r="TAV60"/>
      <c r="TAW60"/>
      <c r="TAX60"/>
      <c r="TAY60"/>
      <c r="TAZ60"/>
      <c r="TBA60"/>
      <c r="TBB60"/>
      <c r="TBC60"/>
      <c r="TBD60"/>
      <c r="TBE60"/>
      <c r="TBF60"/>
      <c r="TBG60"/>
      <c r="TBH60"/>
      <c r="TBI60"/>
      <c r="TBJ60"/>
      <c r="TBK60"/>
      <c r="TBL60"/>
      <c r="TBM60"/>
      <c r="TBN60"/>
      <c r="TBO60"/>
      <c r="TBP60"/>
      <c r="TBQ60"/>
      <c r="TBR60"/>
      <c r="TBS60"/>
      <c r="TBT60"/>
      <c r="TBU60"/>
      <c r="TBV60"/>
      <c r="TBW60"/>
      <c r="TBX60"/>
      <c r="TBY60"/>
      <c r="TBZ60"/>
      <c r="TCA60"/>
      <c r="TCB60"/>
      <c r="TCC60"/>
      <c r="TCD60"/>
      <c r="TCE60"/>
      <c r="TCF60"/>
      <c r="TCG60"/>
      <c r="TCH60"/>
      <c r="TCI60"/>
      <c r="TCJ60"/>
      <c r="TCK60"/>
      <c r="TCL60"/>
      <c r="TCM60"/>
      <c r="TCN60"/>
      <c r="TCO60"/>
      <c r="TCP60"/>
      <c r="TCQ60"/>
      <c r="TCR60"/>
      <c r="TCS60"/>
      <c r="TCT60"/>
      <c r="TCU60"/>
      <c r="TCV60"/>
      <c r="TCW60"/>
      <c r="TCX60"/>
      <c r="TCY60"/>
      <c r="TCZ60"/>
      <c r="TDA60"/>
      <c r="TDB60"/>
      <c r="TDC60"/>
      <c r="TDD60"/>
      <c r="TDE60"/>
      <c r="TDF60"/>
      <c r="TDG60"/>
      <c r="TDH60"/>
      <c r="TDI60"/>
      <c r="TDJ60"/>
      <c r="TDK60"/>
      <c r="TDL60"/>
      <c r="TDM60"/>
      <c r="TDN60"/>
      <c r="TDO60"/>
      <c r="TDP60"/>
      <c r="TDQ60"/>
      <c r="TDR60"/>
      <c r="TDS60"/>
      <c r="TDT60"/>
      <c r="TDU60"/>
      <c r="TDV60"/>
      <c r="TDW60"/>
      <c r="TDX60"/>
      <c r="TDY60"/>
      <c r="TDZ60"/>
      <c r="TEA60"/>
      <c r="TEB60"/>
      <c r="TEC60"/>
      <c r="TED60"/>
      <c r="TEE60"/>
      <c r="TEF60"/>
      <c r="TEG60"/>
      <c r="TEH60"/>
      <c r="TEI60"/>
      <c r="TEJ60"/>
      <c r="TEK60"/>
      <c r="TEL60"/>
      <c r="TEM60"/>
      <c r="TEN60"/>
      <c r="TEO60"/>
      <c r="TEP60"/>
      <c r="TEQ60"/>
      <c r="TER60"/>
      <c r="TES60"/>
      <c r="TET60"/>
      <c r="TEU60"/>
      <c r="TEV60"/>
      <c r="TEW60"/>
      <c r="TEX60"/>
      <c r="TEY60"/>
      <c r="TEZ60"/>
      <c r="TFA60"/>
      <c r="TFB60"/>
      <c r="TFC60"/>
      <c r="TFD60"/>
      <c r="TFE60"/>
      <c r="TFF60"/>
      <c r="TFG60"/>
      <c r="TFH60"/>
      <c r="TFI60"/>
      <c r="TFJ60"/>
      <c r="TFK60"/>
      <c r="TFL60"/>
      <c r="TFM60"/>
      <c r="TFN60"/>
      <c r="TFO60"/>
      <c r="TFP60"/>
      <c r="TFQ60"/>
      <c r="TFR60"/>
      <c r="TFS60"/>
      <c r="TFT60"/>
      <c r="TFU60"/>
      <c r="TFV60"/>
      <c r="TFW60"/>
      <c r="TFX60"/>
      <c r="TFY60"/>
      <c r="TFZ60"/>
      <c r="TGA60"/>
      <c r="TGB60"/>
      <c r="TGC60"/>
      <c r="TGD60"/>
      <c r="TGE60"/>
      <c r="TGF60"/>
      <c r="TGG60"/>
      <c r="TGH60"/>
      <c r="TGI60"/>
      <c r="TGJ60"/>
      <c r="TGK60"/>
      <c r="TGL60"/>
      <c r="TGM60"/>
      <c r="TGN60"/>
      <c r="TGO60"/>
      <c r="TGP60"/>
      <c r="TGQ60"/>
      <c r="TGR60"/>
      <c r="TGS60"/>
      <c r="TGT60"/>
      <c r="TGU60"/>
      <c r="TGV60"/>
      <c r="TGW60"/>
      <c r="TGX60"/>
      <c r="TGY60"/>
      <c r="TGZ60"/>
      <c r="THA60"/>
      <c r="THB60"/>
      <c r="THC60"/>
      <c r="THD60"/>
      <c r="THE60"/>
      <c r="THF60"/>
      <c r="THG60"/>
      <c r="THH60"/>
      <c r="THI60"/>
      <c r="THJ60"/>
      <c r="THK60"/>
      <c r="THL60"/>
      <c r="THM60"/>
      <c r="THN60"/>
      <c r="THO60"/>
      <c r="THP60"/>
      <c r="THQ60"/>
      <c r="THR60"/>
      <c r="THS60"/>
      <c r="THT60"/>
      <c r="THU60"/>
      <c r="THV60"/>
      <c r="THW60"/>
      <c r="THX60"/>
      <c r="THY60"/>
      <c r="THZ60"/>
      <c r="TIA60"/>
      <c r="TIB60"/>
      <c r="TIC60"/>
      <c r="TID60"/>
      <c r="TIE60"/>
      <c r="TIF60"/>
      <c r="TIG60"/>
      <c r="TIH60"/>
      <c r="TII60"/>
      <c r="TIJ60"/>
      <c r="TIK60"/>
      <c r="TIL60"/>
      <c r="TIM60"/>
      <c r="TIN60"/>
      <c r="TIO60"/>
      <c r="TIP60"/>
      <c r="TIQ60"/>
      <c r="TIR60"/>
      <c r="TIS60"/>
      <c r="TIT60"/>
      <c r="TIU60"/>
      <c r="TIV60"/>
      <c r="TIW60"/>
      <c r="TIX60"/>
      <c r="TIY60"/>
      <c r="TIZ60"/>
      <c r="TJA60"/>
      <c r="TJB60"/>
      <c r="TJC60"/>
      <c r="TJD60"/>
      <c r="TJE60"/>
      <c r="TJF60"/>
      <c r="TJG60"/>
      <c r="TJH60"/>
      <c r="TJI60"/>
      <c r="TJJ60"/>
      <c r="TJK60"/>
      <c r="TJL60"/>
      <c r="TJM60"/>
      <c r="TJN60"/>
      <c r="TJO60"/>
      <c r="TJP60"/>
      <c r="TJQ60"/>
      <c r="TJR60"/>
      <c r="TJS60"/>
      <c r="TJT60"/>
      <c r="TJU60"/>
      <c r="TJV60"/>
      <c r="TJW60"/>
      <c r="TJX60"/>
      <c r="TJY60"/>
      <c r="TJZ60"/>
      <c r="TKA60"/>
      <c r="TKB60"/>
      <c r="TKC60"/>
      <c r="TKD60"/>
      <c r="TKE60"/>
      <c r="TKF60"/>
      <c r="TKG60"/>
      <c r="TKH60"/>
      <c r="TKI60"/>
      <c r="TKJ60"/>
      <c r="TKK60"/>
      <c r="TKL60"/>
      <c r="TKM60"/>
      <c r="TKN60"/>
      <c r="TKO60"/>
      <c r="TKP60"/>
      <c r="TKQ60"/>
      <c r="TKR60"/>
      <c r="TKS60"/>
      <c r="TKT60"/>
      <c r="TKU60"/>
      <c r="TKV60"/>
      <c r="TKW60"/>
      <c r="TKX60"/>
      <c r="TKY60"/>
      <c r="TKZ60"/>
      <c r="TLA60"/>
      <c r="TLB60"/>
      <c r="TLC60"/>
      <c r="TLD60"/>
      <c r="TLE60"/>
      <c r="TLF60"/>
      <c r="TLG60"/>
      <c r="TLH60"/>
      <c r="TLI60"/>
      <c r="TLJ60"/>
      <c r="TLK60"/>
      <c r="TLL60"/>
      <c r="TLM60"/>
      <c r="TLN60"/>
      <c r="TLO60"/>
      <c r="TLP60"/>
      <c r="TLQ60"/>
      <c r="TLR60"/>
      <c r="TLS60"/>
      <c r="TLT60"/>
      <c r="TLU60"/>
      <c r="TLV60"/>
      <c r="TLW60"/>
      <c r="TLX60"/>
      <c r="TLY60"/>
      <c r="TLZ60"/>
      <c r="TMA60"/>
      <c r="TMB60"/>
      <c r="TMC60"/>
      <c r="TMD60"/>
      <c r="TME60"/>
      <c r="TMF60"/>
      <c r="TMG60"/>
      <c r="TMH60"/>
      <c r="TMI60"/>
      <c r="TMJ60"/>
      <c r="TMK60"/>
      <c r="TML60"/>
      <c r="TMM60"/>
      <c r="TMN60"/>
      <c r="TMO60"/>
      <c r="TMP60"/>
      <c r="TMQ60"/>
      <c r="TMR60"/>
      <c r="TMS60"/>
      <c r="TMT60"/>
      <c r="TMU60"/>
      <c r="TMV60"/>
      <c r="TMW60"/>
      <c r="TMX60"/>
      <c r="TMY60"/>
      <c r="TMZ60"/>
      <c r="TNA60"/>
      <c r="TNB60"/>
      <c r="TNC60"/>
      <c r="TND60"/>
      <c r="TNE60"/>
      <c r="TNF60"/>
      <c r="TNG60"/>
      <c r="TNH60"/>
      <c r="TNI60"/>
      <c r="TNJ60"/>
      <c r="TNK60"/>
      <c r="TNL60"/>
      <c r="TNM60"/>
      <c r="TNN60"/>
      <c r="TNO60"/>
      <c r="TNP60"/>
      <c r="TNQ60"/>
      <c r="TNR60"/>
      <c r="TNS60"/>
      <c r="TNT60"/>
      <c r="TNU60"/>
      <c r="TNV60"/>
      <c r="TNW60"/>
      <c r="TNX60"/>
      <c r="TNY60"/>
      <c r="TNZ60"/>
      <c r="TOA60"/>
      <c r="TOB60"/>
      <c r="TOC60"/>
      <c r="TOD60"/>
      <c r="TOE60"/>
      <c r="TOF60"/>
      <c r="TOG60"/>
      <c r="TOH60"/>
      <c r="TOI60"/>
      <c r="TOJ60"/>
      <c r="TOK60"/>
      <c r="TOL60"/>
      <c r="TOM60"/>
      <c r="TON60"/>
      <c r="TOO60"/>
      <c r="TOP60"/>
      <c r="TOQ60"/>
      <c r="TOR60"/>
      <c r="TOS60"/>
      <c r="TOT60"/>
      <c r="TOU60"/>
      <c r="TOV60"/>
      <c r="TOW60"/>
      <c r="TOX60"/>
      <c r="TOY60"/>
      <c r="TOZ60"/>
      <c r="TPA60"/>
      <c r="TPB60"/>
      <c r="TPC60"/>
      <c r="TPD60"/>
      <c r="TPE60"/>
      <c r="TPF60"/>
      <c r="TPG60"/>
      <c r="TPH60"/>
      <c r="TPI60"/>
      <c r="TPJ60"/>
      <c r="TPK60"/>
      <c r="TPL60"/>
      <c r="TPM60"/>
      <c r="TPN60"/>
      <c r="TPO60"/>
      <c r="TPP60"/>
      <c r="TPQ60"/>
      <c r="TPR60"/>
      <c r="TPS60"/>
      <c r="TPT60"/>
      <c r="TPU60"/>
      <c r="TPV60"/>
      <c r="TPW60"/>
      <c r="TPX60"/>
      <c r="TPY60"/>
      <c r="TPZ60"/>
      <c r="TQA60"/>
      <c r="TQB60"/>
      <c r="TQC60"/>
      <c r="TQD60"/>
      <c r="TQE60"/>
      <c r="TQF60"/>
      <c r="TQG60"/>
      <c r="TQH60"/>
      <c r="TQI60"/>
      <c r="TQJ60"/>
      <c r="TQK60"/>
      <c r="TQL60"/>
      <c r="TQM60"/>
      <c r="TQN60"/>
      <c r="TQO60"/>
      <c r="TQP60"/>
      <c r="TQQ60"/>
      <c r="TQR60"/>
      <c r="TQS60"/>
      <c r="TQT60"/>
      <c r="TQU60"/>
      <c r="TQV60"/>
      <c r="TQW60"/>
      <c r="TQX60"/>
      <c r="TQY60"/>
      <c r="TQZ60"/>
      <c r="TRA60"/>
      <c r="TRB60"/>
      <c r="TRC60"/>
      <c r="TRD60"/>
      <c r="TRE60"/>
      <c r="TRF60"/>
      <c r="TRG60"/>
      <c r="TRH60"/>
      <c r="TRI60"/>
      <c r="TRJ60"/>
      <c r="TRK60"/>
      <c r="TRL60"/>
      <c r="TRM60"/>
      <c r="TRN60"/>
      <c r="TRO60"/>
      <c r="TRP60"/>
      <c r="TRQ60"/>
      <c r="TRR60"/>
      <c r="TRS60"/>
      <c r="TRT60"/>
      <c r="TRU60"/>
      <c r="TRV60"/>
      <c r="TRW60"/>
      <c r="TRX60"/>
      <c r="TRY60"/>
      <c r="TRZ60"/>
      <c r="TSA60"/>
      <c r="TSB60"/>
      <c r="TSC60"/>
      <c r="TSD60"/>
      <c r="TSE60"/>
      <c r="TSF60"/>
      <c r="TSG60"/>
      <c r="TSH60"/>
      <c r="TSI60"/>
      <c r="TSJ60"/>
      <c r="TSK60"/>
      <c r="TSL60"/>
      <c r="TSM60"/>
      <c r="TSN60"/>
      <c r="TSO60"/>
      <c r="TSP60"/>
      <c r="TSQ60"/>
      <c r="TSR60"/>
      <c r="TSS60"/>
      <c r="TST60"/>
      <c r="TSU60"/>
      <c r="TSV60"/>
      <c r="TSW60"/>
      <c r="TSX60"/>
      <c r="TSY60"/>
      <c r="TSZ60"/>
      <c r="TTA60"/>
      <c r="TTB60"/>
      <c r="TTC60"/>
      <c r="TTD60"/>
      <c r="TTE60"/>
      <c r="TTF60"/>
      <c r="TTG60"/>
      <c r="TTH60"/>
      <c r="TTI60"/>
      <c r="TTJ60"/>
      <c r="TTK60"/>
      <c r="TTL60"/>
      <c r="TTM60"/>
      <c r="TTN60"/>
      <c r="TTO60"/>
      <c r="TTP60"/>
      <c r="TTQ60"/>
      <c r="TTR60"/>
      <c r="TTS60"/>
      <c r="TTT60"/>
      <c r="TTU60"/>
      <c r="TTV60"/>
      <c r="TTW60"/>
      <c r="TTX60"/>
      <c r="TTY60"/>
      <c r="TTZ60"/>
      <c r="TUA60"/>
      <c r="TUB60"/>
      <c r="TUC60"/>
      <c r="TUD60"/>
      <c r="TUE60"/>
      <c r="TUF60"/>
      <c r="TUG60"/>
      <c r="TUH60"/>
      <c r="TUI60"/>
      <c r="TUJ60"/>
      <c r="TUK60"/>
      <c r="TUL60"/>
      <c r="TUM60"/>
      <c r="TUN60"/>
      <c r="TUO60"/>
      <c r="TUP60"/>
      <c r="TUQ60"/>
      <c r="TUR60"/>
      <c r="TUS60"/>
      <c r="TUT60"/>
      <c r="TUU60"/>
      <c r="TUV60"/>
      <c r="TUW60"/>
      <c r="TUX60"/>
      <c r="TUY60"/>
      <c r="TUZ60"/>
      <c r="TVA60"/>
      <c r="TVB60"/>
      <c r="TVC60"/>
      <c r="TVD60"/>
      <c r="TVE60"/>
      <c r="TVF60"/>
      <c r="TVG60"/>
      <c r="TVH60"/>
      <c r="TVI60"/>
      <c r="TVJ60"/>
      <c r="TVK60"/>
      <c r="TVL60"/>
      <c r="TVM60"/>
      <c r="TVN60"/>
      <c r="TVO60"/>
      <c r="TVP60"/>
      <c r="TVQ60"/>
      <c r="TVR60"/>
      <c r="TVS60"/>
      <c r="TVT60"/>
      <c r="TVU60"/>
      <c r="TVV60"/>
      <c r="TVW60"/>
      <c r="TVX60"/>
      <c r="TVY60"/>
      <c r="TVZ60"/>
      <c r="TWA60"/>
      <c r="TWB60"/>
      <c r="TWC60"/>
      <c r="TWD60"/>
      <c r="TWE60"/>
      <c r="TWF60"/>
      <c r="TWG60"/>
      <c r="TWH60"/>
      <c r="TWI60"/>
      <c r="TWJ60"/>
      <c r="TWK60"/>
      <c r="TWL60"/>
      <c r="TWM60"/>
      <c r="TWN60"/>
      <c r="TWO60"/>
      <c r="TWP60"/>
      <c r="TWQ60"/>
      <c r="TWR60"/>
      <c r="TWS60"/>
      <c r="TWT60"/>
      <c r="TWU60"/>
      <c r="TWV60"/>
      <c r="TWW60"/>
      <c r="TWX60"/>
      <c r="TWY60"/>
      <c r="TWZ60"/>
      <c r="TXA60"/>
      <c r="TXB60"/>
      <c r="TXC60"/>
      <c r="TXD60"/>
      <c r="TXE60"/>
      <c r="TXF60"/>
      <c r="TXG60"/>
      <c r="TXH60"/>
      <c r="TXI60"/>
      <c r="TXJ60"/>
      <c r="TXK60"/>
      <c r="TXL60"/>
      <c r="TXM60"/>
      <c r="TXN60"/>
      <c r="TXO60"/>
      <c r="TXP60"/>
      <c r="TXQ60"/>
      <c r="TXR60"/>
      <c r="TXS60"/>
      <c r="TXT60"/>
      <c r="TXU60"/>
      <c r="TXV60"/>
      <c r="TXW60"/>
      <c r="TXX60"/>
      <c r="TXY60"/>
      <c r="TXZ60"/>
      <c r="TYA60"/>
      <c r="TYB60"/>
      <c r="TYC60"/>
      <c r="TYD60"/>
      <c r="TYE60"/>
      <c r="TYF60"/>
      <c r="TYG60"/>
      <c r="TYH60"/>
      <c r="TYI60"/>
      <c r="TYJ60"/>
      <c r="TYK60"/>
      <c r="TYL60"/>
      <c r="TYM60"/>
      <c r="TYN60"/>
      <c r="TYO60"/>
      <c r="TYP60"/>
      <c r="TYQ60"/>
      <c r="TYR60"/>
      <c r="TYS60"/>
      <c r="TYT60"/>
      <c r="TYU60"/>
      <c r="TYV60"/>
      <c r="TYW60"/>
      <c r="TYX60"/>
      <c r="TYY60"/>
      <c r="TYZ60"/>
      <c r="TZA60"/>
      <c r="TZB60"/>
      <c r="TZC60"/>
      <c r="TZD60"/>
      <c r="TZE60"/>
      <c r="TZF60"/>
      <c r="TZG60"/>
      <c r="TZH60"/>
      <c r="TZI60"/>
      <c r="TZJ60"/>
      <c r="TZK60"/>
      <c r="TZL60"/>
      <c r="TZM60"/>
      <c r="TZN60"/>
      <c r="TZO60"/>
      <c r="TZP60"/>
      <c r="TZQ60"/>
      <c r="TZR60"/>
      <c r="TZS60"/>
      <c r="TZT60"/>
      <c r="TZU60"/>
      <c r="TZV60"/>
      <c r="TZW60"/>
      <c r="TZX60"/>
      <c r="TZY60"/>
      <c r="TZZ60"/>
      <c r="UAA60"/>
      <c r="UAB60"/>
      <c r="UAC60"/>
      <c r="UAD60"/>
      <c r="UAE60"/>
      <c r="UAF60"/>
      <c r="UAG60"/>
      <c r="UAH60"/>
      <c r="UAI60"/>
      <c r="UAJ60"/>
      <c r="UAK60"/>
      <c r="UAL60"/>
      <c r="UAM60"/>
      <c r="UAN60"/>
      <c r="UAO60"/>
      <c r="UAP60"/>
      <c r="UAQ60"/>
      <c r="UAR60"/>
      <c r="UAS60"/>
      <c r="UAT60"/>
      <c r="UAU60"/>
      <c r="UAV60"/>
      <c r="UAW60"/>
      <c r="UAX60"/>
      <c r="UAY60"/>
      <c r="UAZ60"/>
      <c r="UBA60"/>
      <c r="UBB60"/>
      <c r="UBC60"/>
      <c r="UBD60"/>
      <c r="UBE60"/>
      <c r="UBF60"/>
      <c r="UBG60"/>
      <c r="UBH60"/>
      <c r="UBI60"/>
      <c r="UBJ60"/>
      <c r="UBK60"/>
      <c r="UBL60"/>
      <c r="UBM60"/>
      <c r="UBN60"/>
      <c r="UBO60"/>
      <c r="UBP60"/>
      <c r="UBQ60"/>
      <c r="UBR60"/>
      <c r="UBS60"/>
      <c r="UBT60"/>
      <c r="UBU60"/>
      <c r="UBV60"/>
      <c r="UBW60"/>
      <c r="UBX60"/>
      <c r="UBY60"/>
      <c r="UBZ60"/>
      <c r="UCA60"/>
      <c r="UCB60"/>
      <c r="UCC60"/>
      <c r="UCD60"/>
      <c r="UCE60"/>
      <c r="UCF60"/>
      <c r="UCG60"/>
      <c r="UCH60"/>
      <c r="UCI60"/>
      <c r="UCJ60"/>
      <c r="UCK60"/>
      <c r="UCL60"/>
      <c r="UCM60"/>
      <c r="UCN60"/>
      <c r="UCO60"/>
      <c r="UCP60"/>
      <c r="UCQ60"/>
      <c r="UCR60"/>
      <c r="UCS60"/>
      <c r="UCT60"/>
      <c r="UCU60"/>
      <c r="UCV60"/>
      <c r="UCW60"/>
      <c r="UCX60"/>
      <c r="UCY60"/>
      <c r="UCZ60"/>
      <c r="UDA60"/>
      <c r="UDB60"/>
      <c r="UDC60"/>
      <c r="UDD60"/>
      <c r="UDE60"/>
      <c r="UDF60"/>
      <c r="UDG60"/>
      <c r="UDH60"/>
      <c r="UDI60"/>
      <c r="UDJ60"/>
      <c r="UDK60"/>
      <c r="UDL60"/>
      <c r="UDM60"/>
      <c r="UDN60"/>
      <c r="UDO60"/>
      <c r="UDP60"/>
      <c r="UDQ60"/>
      <c r="UDR60"/>
      <c r="UDS60"/>
      <c r="UDT60"/>
      <c r="UDU60"/>
      <c r="UDV60"/>
      <c r="UDW60"/>
      <c r="UDX60"/>
      <c r="UDY60"/>
      <c r="UDZ60"/>
      <c r="UEA60"/>
      <c r="UEB60"/>
      <c r="UEC60"/>
      <c r="UED60"/>
      <c r="UEE60"/>
      <c r="UEF60"/>
      <c r="UEG60"/>
      <c r="UEH60"/>
      <c r="UEI60"/>
      <c r="UEJ60"/>
      <c r="UEK60"/>
      <c r="UEL60"/>
      <c r="UEM60"/>
      <c r="UEN60"/>
      <c r="UEO60"/>
      <c r="UEP60"/>
      <c r="UEQ60"/>
      <c r="UER60"/>
      <c r="UES60"/>
      <c r="UET60"/>
      <c r="UEU60"/>
      <c r="UEV60"/>
      <c r="UEW60"/>
      <c r="UEX60"/>
      <c r="UEY60"/>
      <c r="UEZ60"/>
      <c r="UFA60"/>
      <c r="UFB60"/>
      <c r="UFC60"/>
      <c r="UFD60"/>
      <c r="UFE60"/>
      <c r="UFF60"/>
      <c r="UFG60"/>
      <c r="UFH60"/>
      <c r="UFI60"/>
      <c r="UFJ60"/>
      <c r="UFK60"/>
      <c r="UFL60"/>
      <c r="UFM60"/>
      <c r="UFN60"/>
      <c r="UFO60"/>
      <c r="UFP60"/>
      <c r="UFQ60"/>
      <c r="UFR60"/>
      <c r="UFS60"/>
      <c r="UFT60"/>
      <c r="UFU60"/>
      <c r="UFV60"/>
      <c r="UFW60"/>
      <c r="UFX60"/>
      <c r="UFY60"/>
      <c r="UFZ60"/>
      <c r="UGA60"/>
      <c r="UGB60"/>
      <c r="UGC60"/>
      <c r="UGD60"/>
      <c r="UGE60"/>
      <c r="UGF60"/>
      <c r="UGG60"/>
      <c r="UGH60"/>
      <c r="UGI60"/>
      <c r="UGJ60"/>
      <c r="UGK60"/>
      <c r="UGL60"/>
      <c r="UGM60"/>
      <c r="UGN60"/>
      <c r="UGO60"/>
      <c r="UGP60"/>
      <c r="UGQ60"/>
      <c r="UGR60"/>
      <c r="UGS60"/>
      <c r="UGT60"/>
      <c r="UGU60"/>
      <c r="UGV60"/>
      <c r="UGW60"/>
      <c r="UGX60"/>
      <c r="UGY60"/>
      <c r="UGZ60"/>
      <c r="UHA60"/>
      <c r="UHB60"/>
      <c r="UHC60"/>
      <c r="UHD60"/>
      <c r="UHE60"/>
      <c r="UHF60"/>
      <c r="UHG60"/>
      <c r="UHH60"/>
      <c r="UHI60"/>
      <c r="UHJ60"/>
      <c r="UHK60"/>
      <c r="UHL60"/>
      <c r="UHM60"/>
      <c r="UHN60"/>
      <c r="UHO60"/>
      <c r="UHP60"/>
      <c r="UHQ60"/>
      <c r="UHR60"/>
      <c r="UHS60"/>
      <c r="UHT60"/>
      <c r="UHU60"/>
      <c r="UHV60"/>
      <c r="UHW60"/>
      <c r="UHX60"/>
      <c r="UHY60"/>
      <c r="UHZ60"/>
      <c r="UIA60"/>
      <c r="UIB60"/>
      <c r="UIC60"/>
      <c r="UID60"/>
      <c r="UIE60"/>
      <c r="UIF60"/>
      <c r="UIG60"/>
      <c r="UIH60"/>
      <c r="UII60"/>
      <c r="UIJ60"/>
      <c r="UIK60"/>
      <c r="UIL60"/>
      <c r="UIM60"/>
      <c r="UIN60"/>
      <c r="UIO60"/>
      <c r="UIP60"/>
      <c r="UIQ60"/>
      <c r="UIR60"/>
      <c r="UIS60"/>
      <c r="UIT60"/>
      <c r="UIU60"/>
      <c r="UIV60"/>
      <c r="UIW60"/>
      <c r="UIX60"/>
      <c r="UIY60"/>
      <c r="UIZ60"/>
      <c r="UJA60"/>
      <c r="UJB60"/>
      <c r="UJC60"/>
      <c r="UJD60"/>
      <c r="UJE60"/>
      <c r="UJF60"/>
      <c r="UJG60"/>
      <c r="UJH60"/>
      <c r="UJI60"/>
      <c r="UJJ60"/>
      <c r="UJK60"/>
      <c r="UJL60"/>
      <c r="UJM60"/>
      <c r="UJN60"/>
      <c r="UJO60"/>
      <c r="UJP60"/>
      <c r="UJQ60"/>
      <c r="UJR60"/>
      <c r="UJS60"/>
      <c r="UJT60"/>
      <c r="UJU60"/>
      <c r="UJV60"/>
      <c r="UJW60"/>
      <c r="UJX60"/>
      <c r="UJY60"/>
      <c r="UJZ60"/>
      <c r="UKA60"/>
      <c r="UKB60"/>
      <c r="UKC60"/>
      <c r="UKD60"/>
      <c r="UKE60"/>
      <c r="UKF60"/>
      <c r="UKG60"/>
      <c r="UKH60"/>
      <c r="UKI60"/>
      <c r="UKJ60"/>
      <c r="UKK60"/>
      <c r="UKL60"/>
      <c r="UKM60"/>
      <c r="UKN60"/>
      <c r="UKO60"/>
      <c r="UKP60"/>
      <c r="UKQ60"/>
      <c r="UKR60"/>
      <c r="UKS60"/>
      <c r="UKT60"/>
      <c r="UKU60"/>
      <c r="UKV60"/>
      <c r="UKW60"/>
      <c r="UKX60"/>
      <c r="UKY60"/>
      <c r="UKZ60"/>
      <c r="ULA60"/>
      <c r="ULB60"/>
      <c r="ULC60"/>
      <c r="ULD60"/>
      <c r="ULE60"/>
      <c r="ULF60"/>
      <c r="ULG60"/>
      <c r="ULH60"/>
      <c r="ULI60"/>
      <c r="ULJ60"/>
      <c r="ULK60"/>
      <c r="ULL60"/>
      <c r="ULM60"/>
      <c r="ULN60"/>
      <c r="ULO60"/>
      <c r="ULP60"/>
      <c r="ULQ60"/>
      <c r="ULR60"/>
      <c r="ULS60"/>
      <c r="ULT60"/>
      <c r="ULU60"/>
      <c r="ULV60"/>
      <c r="ULW60"/>
      <c r="ULX60"/>
      <c r="ULY60"/>
      <c r="ULZ60"/>
      <c r="UMA60"/>
      <c r="UMB60"/>
      <c r="UMC60"/>
      <c r="UMD60"/>
      <c r="UME60"/>
      <c r="UMF60"/>
      <c r="UMG60"/>
      <c r="UMH60"/>
      <c r="UMI60"/>
      <c r="UMJ60"/>
      <c r="UMK60"/>
      <c r="UML60"/>
      <c r="UMM60"/>
      <c r="UMN60"/>
      <c r="UMO60"/>
      <c r="UMP60"/>
      <c r="UMQ60"/>
      <c r="UMR60"/>
      <c r="UMS60"/>
      <c r="UMT60"/>
      <c r="UMU60"/>
      <c r="UMV60"/>
      <c r="UMW60"/>
      <c r="UMX60"/>
      <c r="UMY60"/>
      <c r="UMZ60"/>
      <c r="UNA60"/>
      <c r="UNB60"/>
      <c r="UNC60"/>
      <c r="UND60"/>
      <c r="UNE60"/>
      <c r="UNF60"/>
      <c r="UNG60"/>
      <c r="UNH60"/>
      <c r="UNI60"/>
      <c r="UNJ60"/>
      <c r="UNK60"/>
      <c r="UNL60"/>
      <c r="UNM60"/>
      <c r="UNN60"/>
      <c r="UNO60"/>
      <c r="UNP60"/>
      <c r="UNQ60"/>
      <c r="UNR60"/>
      <c r="UNS60"/>
      <c r="UNT60"/>
      <c r="UNU60"/>
      <c r="UNV60"/>
      <c r="UNW60"/>
      <c r="UNX60"/>
      <c r="UNY60"/>
      <c r="UNZ60"/>
      <c r="UOA60"/>
      <c r="UOB60"/>
      <c r="UOC60"/>
      <c r="UOD60"/>
      <c r="UOE60"/>
      <c r="UOF60"/>
      <c r="UOG60"/>
      <c r="UOH60"/>
      <c r="UOI60"/>
      <c r="UOJ60"/>
      <c r="UOK60"/>
      <c r="UOL60"/>
      <c r="UOM60"/>
      <c r="UON60"/>
      <c r="UOO60"/>
      <c r="UOP60"/>
      <c r="UOQ60"/>
      <c r="UOR60"/>
      <c r="UOS60"/>
      <c r="UOT60"/>
      <c r="UOU60"/>
      <c r="UOV60"/>
      <c r="UOW60"/>
      <c r="UOX60"/>
      <c r="UOY60"/>
      <c r="UOZ60"/>
      <c r="UPA60"/>
      <c r="UPB60"/>
      <c r="UPC60"/>
      <c r="UPD60"/>
      <c r="UPE60"/>
      <c r="UPF60"/>
      <c r="UPG60"/>
      <c r="UPH60"/>
      <c r="UPI60"/>
      <c r="UPJ60"/>
      <c r="UPK60"/>
      <c r="UPL60"/>
      <c r="UPM60"/>
      <c r="UPN60"/>
      <c r="UPO60"/>
      <c r="UPP60"/>
      <c r="UPQ60"/>
      <c r="UPR60"/>
      <c r="UPS60"/>
      <c r="UPT60"/>
      <c r="UPU60"/>
      <c r="UPV60"/>
      <c r="UPW60"/>
      <c r="UPX60"/>
      <c r="UPY60"/>
      <c r="UPZ60"/>
      <c r="UQA60"/>
      <c r="UQB60"/>
      <c r="UQC60"/>
      <c r="UQD60"/>
      <c r="UQE60"/>
      <c r="UQF60"/>
      <c r="UQG60"/>
      <c r="UQH60"/>
      <c r="UQI60"/>
      <c r="UQJ60"/>
      <c r="UQK60"/>
      <c r="UQL60"/>
      <c r="UQM60"/>
      <c r="UQN60"/>
      <c r="UQO60"/>
      <c r="UQP60"/>
      <c r="UQQ60"/>
      <c r="UQR60"/>
      <c r="UQS60"/>
      <c r="UQT60"/>
      <c r="UQU60"/>
      <c r="UQV60"/>
      <c r="UQW60"/>
      <c r="UQX60"/>
      <c r="UQY60"/>
      <c r="UQZ60"/>
      <c r="URA60"/>
      <c r="URB60"/>
      <c r="URC60"/>
      <c r="URD60"/>
      <c r="URE60"/>
      <c r="URF60"/>
      <c r="URG60"/>
      <c r="URH60"/>
      <c r="URI60"/>
      <c r="URJ60"/>
      <c r="URK60"/>
      <c r="URL60"/>
      <c r="URM60"/>
      <c r="URN60"/>
      <c r="URO60"/>
      <c r="URP60"/>
      <c r="URQ60"/>
      <c r="URR60"/>
      <c r="URS60"/>
      <c r="URT60"/>
      <c r="URU60"/>
      <c r="URV60"/>
      <c r="URW60"/>
      <c r="URX60"/>
      <c r="URY60"/>
      <c r="URZ60"/>
      <c r="USA60"/>
      <c r="USB60"/>
      <c r="USC60"/>
      <c r="USD60"/>
      <c r="USE60"/>
      <c r="USF60"/>
      <c r="USG60"/>
      <c r="USH60"/>
      <c r="USI60"/>
      <c r="USJ60"/>
      <c r="USK60"/>
      <c r="USL60"/>
      <c r="USM60"/>
      <c r="USN60"/>
      <c r="USO60"/>
      <c r="USP60"/>
      <c r="USQ60"/>
      <c r="USR60"/>
      <c r="USS60"/>
      <c r="UST60"/>
      <c r="USU60"/>
      <c r="USV60"/>
      <c r="USW60"/>
      <c r="USX60"/>
      <c r="USY60"/>
      <c r="USZ60"/>
      <c r="UTA60"/>
      <c r="UTB60"/>
      <c r="UTC60"/>
      <c r="UTD60"/>
      <c r="UTE60"/>
      <c r="UTF60"/>
      <c r="UTG60"/>
      <c r="UTH60"/>
      <c r="UTI60"/>
      <c r="UTJ60"/>
      <c r="UTK60"/>
      <c r="UTL60"/>
      <c r="UTM60"/>
      <c r="UTN60"/>
      <c r="UTO60"/>
      <c r="UTP60"/>
      <c r="UTQ60"/>
      <c r="UTR60"/>
      <c r="UTS60"/>
      <c r="UTT60"/>
      <c r="UTU60"/>
      <c r="UTV60"/>
      <c r="UTW60"/>
      <c r="UTX60"/>
      <c r="UTY60"/>
      <c r="UTZ60"/>
      <c r="UUA60"/>
      <c r="UUB60"/>
      <c r="UUC60"/>
      <c r="UUD60"/>
      <c r="UUE60"/>
      <c r="UUF60"/>
      <c r="UUG60"/>
      <c r="UUH60"/>
      <c r="UUI60"/>
      <c r="UUJ60"/>
      <c r="UUK60"/>
      <c r="UUL60"/>
      <c r="UUM60"/>
      <c r="UUN60"/>
      <c r="UUO60"/>
      <c r="UUP60"/>
      <c r="UUQ60"/>
      <c r="UUR60"/>
      <c r="UUS60"/>
      <c r="UUT60"/>
      <c r="UUU60"/>
      <c r="UUV60"/>
      <c r="UUW60"/>
      <c r="UUX60"/>
      <c r="UUY60"/>
      <c r="UUZ60"/>
      <c r="UVA60"/>
      <c r="UVB60"/>
      <c r="UVC60"/>
      <c r="UVD60"/>
      <c r="UVE60"/>
      <c r="UVF60"/>
      <c r="UVG60"/>
      <c r="UVH60"/>
      <c r="UVI60"/>
      <c r="UVJ60"/>
      <c r="UVK60"/>
      <c r="UVL60"/>
      <c r="UVM60"/>
      <c r="UVN60"/>
      <c r="UVO60"/>
      <c r="UVP60"/>
      <c r="UVQ60"/>
      <c r="UVR60"/>
      <c r="UVS60"/>
      <c r="UVT60"/>
      <c r="UVU60"/>
      <c r="UVV60"/>
      <c r="UVW60"/>
      <c r="UVX60"/>
      <c r="UVY60"/>
      <c r="UVZ60"/>
      <c r="UWA60"/>
      <c r="UWB60"/>
      <c r="UWC60"/>
      <c r="UWD60"/>
      <c r="UWE60"/>
      <c r="UWF60"/>
      <c r="UWG60"/>
      <c r="UWH60"/>
      <c r="UWI60"/>
      <c r="UWJ60"/>
      <c r="UWK60"/>
      <c r="UWL60"/>
      <c r="UWM60"/>
      <c r="UWN60"/>
      <c r="UWO60"/>
      <c r="UWP60"/>
      <c r="UWQ60"/>
      <c r="UWR60"/>
      <c r="UWS60"/>
      <c r="UWT60"/>
      <c r="UWU60"/>
      <c r="UWV60"/>
      <c r="UWW60"/>
      <c r="UWX60"/>
      <c r="UWY60"/>
      <c r="UWZ60"/>
      <c r="UXA60"/>
      <c r="UXB60"/>
      <c r="UXC60"/>
      <c r="UXD60"/>
      <c r="UXE60"/>
      <c r="UXF60"/>
      <c r="UXG60"/>
      <c r="UXH60"/>
      <c r="UXI60"/>
      <c r="UXJ60"/>
      <c r="UXK60"/>
      <c r="UXL60"/>
      <c r="UXM60"/>
      <c r="UXN60"/>
      <c r="UXO60"/>
      <c r="UXP60"/>
      <c r="UXQ60"/>
      <c r="UXR60"/>
      <c r="UXS60"/>
      <c r="UXT60"/>
      <c r="UXU60"/>
      <c r="UXV60"/>
      <c r="UXW60"/>
      <c r="UXX60"/>
      <c r="UXY60"/>
      <c r="UXZ60"/>
      <c r="UYA60"/>
      <c r="UYB60"/>
      <c r="UYC60"/>
      <c r="UYD60"/>
      <c r="UYE60"/>
      <c r="UYF60"/>
      <c r="UYG60"/>
      <c r="UYH60"/>
      <c r="UYI60"/>
      <c r="UYJ60"/>
      <c r="UYK60"/>
      <c r="UYL60"/>
      <c r="UYM60"/>
      <c r="UYN60"/>
      <c r="UYO60"/>
      <c r="UYP60"/>
      <c r="UYQ60"/>
      <c r="UYR60"/>
      <c r="UYS60"/>
      <c r="UYT60"/>
      <c r="UYU60"/>
      <c r="UYV60"/>
      <c r="UYW60"/>
      <c r="UYX60"/>
      <c r="UYY60"/>
      <c r="UYZ60"/>
      <c r="UZA60"/>
      <c r="UZB60"/>
      <c r="UZC60"/>
      <c r="UZD60"/>
      <c r="UZE60"/>
      <c r="UZF60"/>
      <c r="UZG60"/>
      <c r="UZH60"/>
      <c r="UZI60"/>
      <c r="UZJ60"/>
      <c r="UZK60"/>
      <c r="UZL60"/>
      <c r="UZM60"/>
      <c r="UZN60"/>
      <c r="UZO60"/>
      <c r="UZP60"/>
      <c r="UZQ60"/>
      <c r="UZR60"/>
      <c r="UZS60"/>
      <c r="UZT60"/>
      <c r="UZU60"/>
      <c r="UZV60"/>
      <c r="UZW60"/>
      <c r="UZX60"/>
      <c r="UZY60"/>
      <c r="UZZ60"/>
      <c r="VAA60"/>
      <c r="VAB60"/>
      <c r="VAC60"/>
      <c r="VAD60"/>
      <c r="VAE60"/>
      <c r="VAF60"/>
      <c r="VAG60"/>
      <c r="VAH60"/>
      <c r="VAI60"/>
      <c r="VAJ60"/>
      <c r="VAK60"/>
      <c r="VAL60"/>
      <c r="VAM60"/>
      <c r="VAN60"/>
      <c r="VAO60"/>
      <c r="VAP60"/>
      <c r="VAQ60"/>
      <c r="VAR60"/>
      <c r="VAS60"/>
      <c r="VAT60"/>
      <c r="VAU60"/>
      <c r="VAV60"/>
      <c r="VAW60"/>
      <c r="VAX60"/>
      <c r="VAY60"/>
      <c r="VAZ60"/>
      <c r="VBA60"/>
      <c r="VBB60"/>
      <c r="VBC60"/>
      <c r="VBD60"/>
      <c r="VBE60"/>
      <c r="VBF60"/>
      <c r="VBG60"/>
      <c r="VBH60"/>
      <c r="VBI60"/>
      <c r="VBJ60"/>
      <c r="VBK60"/>
      <c r="VBL60"/>
      <c r="VBM60"/>
      <c r="VBN60"/>
      <c r="VBO60"/>
      <c r="VBP60"/>
      <c r="VBQ60"/>
      <c r="VBR60"/>
      <c r="VBS60"/>
      <c r="VBT60"/>
      <c r="VBU60"/>
      <c r="VBV60"/>
      <c r="VBW60"/>
      <c r="VBX60"/>
      <c r="VBY60"/>
      <c r="VBZ60"/>
      <c r="VCA60"/>
      <c r="VCB60"/>
      <c r="VCC60"/>
      <c r="VCD60"/>
      <c r="VCE60"/>
      <c r="VCF60"/>
      <c r="VCG60"/>
      <c r="VCH60"/>
      <c r="VCI60"/>
      <c r="VCJ60"/>
      <c r="VCK60"/>
      <c r="VCL60"/>
      <c r="VCM60"/>
      <c r="VCN60"/>
      <c r="VCO60"/>
      <c r="VCP60"/>
      <c r="VCQ60"/>
      <c r="VCR60"/>
      <c r="VCS60"/>
      <c r="VCT60"/>
      <c r="VCU60"/>
      <c r="VCV60"/>
      <c r="VCW60"/>
      <c r="VCX60"/>
      <c r="VCY60"/>
      <c r="VCZ60"/>
      <c r="VDA60"/>
      <c r="VDB60"/>
      <c r="VDC60"/>
      <c r="VDD60"/>
      <c r="VDE60"/>
      <c r="VDF60"/>
      <c r="VDG60"/>
      <c r="VDH60"/>
      <c r="VDI60"/>
      <c r="VDJ60"/>
      <c r="VDK60"/>
      <c r="VDL60"/>
      <c r="VDM60"/>
      <c r="VDN60"/>
      <c r="VDO60"/>
      <c r="VDP60"/>
      <c r="VDQ60"/>
      <c r="VDR60"/>
      <c r="VDS60"/>
      <c r="VDT60"/>
      <c r="VDU60"/>
      <c r="VDV60"/>
      <c r="VDW60"/>
      <c r="VDX60"/>
      <c r="VDY60"/>
      <c r="VDZ60"/>
      <c r="VEA60"/>
      <c r="VEB60"/>
      <c r="VEC60"/>
      <c r="VED60"/>
      <c r="VEE60"/>
      <c r="VEF60"/>
      <c r="VEG60"/>
      <c r="VEH60"/>
      <c r="VEI60"/>
      <c r="VEJ60"/>
      <c r="VEK60"/>
      <c r="VEL60"/>
      <c r="VEM60"/>
      <c r="VEN60"/>
      <c r="VEO60"/>
      <c r="VEP60"/>
      <c r="VEQ60"/>
      <c r="VER60"/>
      <c r="VES60"/>
      <c r="VET60"/>
      <c r="VEU60"/>
      <c r="VEV60"/>
      <c r="VEW60"/>
      <c r="VEX60"/>
      <c r="VEY60"/>
      <c r="VEZ60"/>
      <c r="VFA60"/>
      <c r="VFB60"/>
      <c r="VFC60"/>
      <c r="VFD60"/>
      <c r="VFE60"/>
      <c r="VFF60"/>
      <c r="VFG60"/>
      <c r="VFH60"/>
      <c r="VFI60"/>
      <c r="VFJ60"/>
      <c r="VFK60"/>
      <c r="VFL60"/>
      <c r="VFM60"/>
      <c r="VFN60"/>
      <c r="VFO60"/>
      <c r="VFP60"/>
      <c r="VFQ60"/>
      <c r="VFR60"/>
      <c r="VFS60"/>
      <c r="VFT60"/>
      <c r="VFU60"/>
      <c r="VFV60"/>
      <c r="VFW60"/>
      <c r="VFX60"/>
      <c r="VFY60"/>
      <c r="VFZ60"/>
      <c r="VGA60"/>
      <c r="VGB60"/>
      <c r="VGC60"/>
      <c r="VGD60"/>
      <c r="VGE60"/>
      <c r="VGF60"/>
      <c r="VGG60"/>
      <c r="VGH60"/>
      <c r="VGI60"/>
      <c r="VGJ60"/>
      <c r="VGK60"/>
      <c r="VGL60"/>
      <c r="VGM60"/>
      <c r="VGN60"/>
      <c r="VGO60"/>
      <c r="VGP60"/>
      <c r="VGQ60"/>
      <c r="VGR60"/>
      <c r="VGS60"/>
      <c r="VGT60"/>
      <c r="VGU60"/>
      <c r="VGV60"/>
      <c r="VGW60"/>
      <c r="VGX60"/>
      <c r="VGY60"/>
      <c r="VGZ60"/>
      <c r="VHA60"/>
      <c r="VHB60"/>
      <c r="VHC60"/>
      <c r="VHD60"/>
      <c r="VHE60"/>
      <c r="VHF60"/>
      <c r="VHG60"/>
      <c r="VHH60"/>
      <c r="VHI60"/>
      <c r="VHJ60"/>
      <c r="VHK60"/>
      <c r="VHL60"/>
      <c r="VHM60"/>
      <c r="VHN60"/>
      <c r="VHO60"/>
      <c r="VHP60"/>
      <c r="VHQ60"/>
      <c r="VHR60"/>
      <c r="VHS60"/>
      <c r="VHT60"/>
      <c r="VHU60"/>
      <c r="VHV60"/>
      <c r="VHW60"/>
      <c r="VHX60"/>
      <c r="VHY60"/>
      <c r="VHZ60"/>
      <c r="VIA60"/>
      <c r="VIB60"/>
      <c r="VIC60"/>
      <c r="VID60"/>
      <c r="VIE60"/>
      <c r="VIF60"/>
      <c r="VIG60"/>
      <c r="VIH60"/>
      <c r="VII60"/>
      <c r="VIJ60"/>
      <c r="VIK60"/>
      <c r="VIL60"/>
      <c r="VIM60"/>
      <c r="VIN60"/>
      <c r="VIO60"/>
      <c r="VIP60"/>
      <c r="VIQ60"/>
      <c r="VIR60"/>
      <c r="VIS60"/>
      <c r="VIT60"/>
      <c r="VIU60"/>
      <c r="VIV60"/>
      <c r="VIW60"/>
      <c r="VIX60"/>
      <c r="VIY60"/>
      <c r="VIZ60"/>
      <c r="VJA60"/>
      <c r="VJB60"/>
      <c r="VJC60"/>
      <c r="VJD60"/>
      <c r="VJE60"/>
      <c r="VJF60"/>
      <c r="VJG60"/>
      <c r="VJH60"/>
      <c r="VJI60"/>
      <c r="VJJ60"/>
      <c r="VJK60"/>
      <c r="VJL60"/>
      <c r="VJM60"/>
      <c r="VJN60"/>
      <c r="VJO60"/>
      <c r="VJP60"/>
      <c r="VJQ60"/>
      <c r="VJR60"/>
      <c r="VJS60"/>
      <c r="VJT60"/>
      <c r="VJU60"/>
      <c r="VJV60"/>
      <c r="VJW60"/>
      <c r="VJX60"/>
      <c r="VJY60"/>
      <c r="VJZ60"/>
      <c r="VKA60"/>
      <c r="VKB60"/>
      <c r="VKC60"/>
      <c r="VKD60"/>
      <c r="VKE60"/>
      <c r="VKF60"/>
      <c r="VKG60"/>
      <c r="VKH60"/>
      <c r="VKI60"/>
      <c r="VKJ60"/>
      <c r="VKK60"/>
      <c r="VKL60"/>
      <c r="VKM60"/>
      <c r="VKN60"/>
      <c r="VKO60"/>
      <c r="VKP60"/>
      <c r="VKQ60"/>
      <c r="VKR60"/>
      <c r="VKS60"/>
      <c r="VKT60"/>
      <c r="VKU60"/>
      <c r="VKV60"/>
      <c r="VKW60"/>
      <c r="VKX60"/>
      <c r="VKY60"/>
      <c r="VKZ60"/>
      <c r="VLA60"/>
      <c r="VLB60"/>
      <c r="VLC60"/>
      <c r="VLD60"/>
      <c r="VLE60"/>
      <c r="VLF60"/>
      <c r="VLG60"/>
      <c r="VLH60"/>
      <c r="VLI60"/>
      <c r="VLJ60"/>
      <c r="VLK60"/>
      <c r="VLL60"/>
      <c r="VLM60"/>
      <c r="VLN60"/>
      <c r="VLO60"/>
      <c r="VLP60"/>
      <c r="VLQ60"/>
      <c r="VLR60"/>
      <c r="VLS60"/>
      <c r="VLT60"/>
      <c r="VLU60"/>
      <c r="VLV60"/>
      <c r="VLW60"/>
      <c r="VLX60"/>
      <c r="VLY60"/>
      <c r="VLZ60"/>
      <c r="VMA60"/>
      <c r="VMB60"/>
      <c r="VMC60"/>
      <c r="VMD60"/>
      <c r="VME60"/>
      <c r="VMF60"/>
      <c r="VMG60"/>
      <c r="VMH60"/>
      <c r="VMI60"/>
      <c r="VMJ60"/>
      <c r="VMK60"/>
      <c r="VML60"/>
      <c r="VMM60"/>
      <c r="VMN60"/>
      <c r="VMO60"/>
      <c r="VMP60"/>
      <c r="VMQ60"/>
      <c r="VMR60"/>
      <c r="VMS60"/>
      <c r="VMT60"/>
      <c r="VMU60"/>
      <c r="VMV60"/>
      <c r="VMW60"/>
      <c r="VMX60"/>
      <c r="VMY60"/>
      <c r="VMZ60"/>
      <c r="VNA60"/>
      <c r="VNB60"/>
      <c r="VNC60"/>
      <c r="VND60"/>
      <c r="VNE60"/>
      <c r="VNF60"/>
      <c r="VNG60"/>
      <c r="VNH60"/>
      <c r="VNI60"/>
      <c r="VNJ60"/>
      <c r="VNK60"/>
      <c r="VNL60"/>
      <c r="VNM60"/>
      <c r="VNN60"/>
      <c r="VNO60"/>
      <c r="VNP60"/>
      <c r="VNQ60"/>
      <c r="VNR60"/>
      <c r="VNS60"/>
      <c r="VNT60"/>
      <c r="VNU60"/>
      <c r="VNV60"/>
      <c r="VNW60"/>
      <c r="VNX60"/>
      <c r="VNY60"/>
      <c r="VNZ60"/>
      <c r="VOA60"/>
      <c r="VOB60"/>
      <c r="VOC60"/>
      <c r="VOD60"/>
      <c r="VOE60"/>
      <c r="VOF60"/>
      <c r="VOG60"/>
      <c r="VOH60"/>
      <c r="VOI60"/>
      <c r="VOJ60"/>
      <c r="VOK60"/>
      <c r="VOL60"/>
      <c r="VOM60"/>
      <c r="VON60"/>
      <c r="VOO60"/>
      <c r="VOP60"/>
      <c r="VOQ60"/>
      <c r="VOR60"/>
      <c r="VOS60"/>
      <c r="VOT60"/>
      <c r="VOU60"/>
      <c r="VOV60"/>
      <c r="VOW60"/>
      <c r="VOX60"/>
      <c r="VOY60"/>
      <c r="VOZ60"/>
      <c r="VPA60"/>
      <c r="VPB60"/>
      <c r="VPC60"/>
      <c r="VPD60"/>
      <c r="VPE60"/>
      <c r="VPF60"/>
      <c r="VPG60"/>
      <c r="VPH60"/>
      <c r="VPI60"/>
      <c r="VPJ60"/>
      <c r="VPK60"/>
      <c r="VPL60"/>
      <c r="VPM60"/>
      <c r="VPN60"/>
      <c r="VPO60"/>
      <c r="VPP60"/>
      <c r="VPQ60"/>
      <c r="VPR60"/>
      <c r="VPS60"/>
      <c r="VPT60"/>
      <c r="VPU60"/>
      <c r="VPV60"/>
      <c r="VPW60"/>
      <c r="VPX60"/>
      <c r="VPY60"/>
      <c r="VPZ60"/>
      <c r="VQA60"/>
      <c r="VQB60"/>
      <c r="VQC60"/>
      <c r="VQD60"/>
      <c r="VQE60"/>
      <c r="VQF60"/>
      <c r="VQG60"/>
      <c r="VQH60"/>
      <c r="VQI60"/>
      <c r="VQJ60"/>
      <c r="VQK60"/>
      <c r="VQL60"/>
      <c r="VQM60"/>
      <c r="VQN60"/>
      <c r="VQO60"/>
      <c r="VQP60"/>
      <c r="VQQ60"/>
      <c r="VQR60"/>
      <c r="VQS60"/>
      <c r="VQT60"/>
      <c r="VQU60"/>
      <c r="VQV60"/>
      <c r="VQW60"/>
      <c r="VQX60"/>
      <c r="VQY60"/>
      <c r="VQZ60"/>
      <c r="VRA60"/>
      <c r="VRB60"/>
      <c r="VRC60"/>
      <c r="VRD60"/>
      <c r="VRE60"/>
      <c r="VRF60"/>
      <c r="VRG60"/>
      <c r="VRH60"/>
      <c r="VRI60"/>
      <c r="VRJ60"/>
      <c r="VRK60"/>
      <c r="VRL60"/>
      <c r="VRM60"/>
      <c r="VRN60"/>
      <c r="VRO60"/>
      <c r="VRP60"/>
      <c r="VRQ60"/>
      <c r="VRR60"/>
      <c r="VRS60"/>
      <c r="VRT60"/>
      <c r="VRU60"/>
      <c r="VRV60"/>
      <c r="VRW60"/>
      <c r="VRX60"/>
      <c r="VRY60"/>
      <c r="VRZ60"/>
      <c r="VSA60"/>
      <c r="VSB60"/>
      <c r="VSC60"/>
      <c r="VSD60"/>
      <c r="VSE60"/>
      <c r="VSF60"/>
      <c r="VSG60"/>
      <c r="VSH60"/>
      <c r="VSI60"/>
      <c r="VSJ60"/>
      <c r="VSK60"/>
      <c r="VSL60"/>
      <c r="VSM60"/>
      <c r="VSN60"/>
      <c r="VSO60"/>
      <c r="VSP60"/>
      <c r="VSQ60"/>
      <c r="VSR60"/>
      <c r="VSS60"/>
      <c r="VST60"/>
      <c r="VSU60"/>
      <c r="VSV60"/>
      <c r="VSW60"/>
      <c r="VSX60"/>
      <c r="VSY60"/>
      <c r="VSZ60"/>
      <c r="VTA60"/>
      <c r="VTB60"/>
      <c r="VTC60"/>
      <c r="VTD60"/>
      <c r="VTE60"/>
      <c r="VTF60"/>
      <c r="VTG60"/>
      <c r="VTH60"/>
      <c r="VTI60"/>
      <c r="VTJ60"/>
      <c r="VTK60"/>
      <c r="VTL60"/>
      <c r="VTM60"/>
      <c r="VTN60"/>
      <c r="VTO60"/>
      <c r="VTP60"/>
      <c r="VTQ60"/>
      <c r="VTR60"/>
      <c r="VTS60"/>
      <c r="VTT60"/>
      <c r="VTU60"/>
      <c r="VTV60"/>
      <c r="VTW60"/>
      <c r="VTX60"/>
      <c r="VTY60"/>
      <c r="VTZ60"/>
      <c r="VUA60"/>
      <c r="VUB60"/>
      <c r="VUC60"/>
      <c r="VUD60"/>
      <c r="VUE60"/>
      <c r="VUF60"/>
      <c r="VUG60"/>
      <c r="VUH60"/>
      <c r="VUI60"/>
      <c r="VUJ60"/>
      <c r="VUK60"/>
      <c r="VUL60"/>
      <c r="VUM60"/>
      <c r="VUN60"/>
      <c r="VUO60"/>
      <c r="VUP60"/>
      <c r="VUQ60"/>
      <c r="VUR60"/>
      <c r="VUS60"/>
      <c r="VUT60"/>
      <c r="VUU60"/>
      <c r="VUV60"/>
      <c r="VUW60"/>
      <c r="VUX60"/>
      <c r="VUY60"/>
      <c r="VUZ60"/>
      <c r="VVA60"/>
      <c r="VVB60"/>
      <c r="VVC60"/>
      <c r="VVD60"/>
      <c r="VVE60"/>
      <c r="VVF60"/>
      <c r="VVG60"/>
      <c r="VVH60"/>
      <c r="VVI60"/>
      <c r="VVJ60"/>
      <c r="VVK60"/>
      <c r="VVL60"/>
      <c r="VVM60"/>
      <c r="VVN60"/>
      <c r="VVO60"/>
      <c r="VVP60"/>
      <c r="VVQ60"/>
      <c r="VVR60"/>
      <c r="VVS60"/>
      <c r="VVT60"/>
      <c r="VVU60"/>
      <c r="VVV60"/>
      <c r="VVW60"/>
      <c r="VVX60"/>
      <c r="VVY60"/>
      <c r="VVZ60"/>
      <c r="VWA60"/>
      <c r="VWB60"/>
      <c r="VWC60"/>
      <c r="VWD60"/>
      <c r="VWE60"/>
      <c r="VWF60"/>
      <c r="VWG60"/>
      <c r="VWH60"/>
      <c r="VWI60"/>
      <c r="VWJ60"/>
      <c r="VWK60"/>
      <c r="VWL60"/>
      <c r="VWM60"/>
      <c r="VWN60"/>
      <c r="VWO60"/>
      <c r="VWP60"/>
      <c r="VWQ60"/>
      <c r="VWR60"/>
      <c r="VWS60"/>
      <c r="VWT60"/>
      <c r="VWU60"/>
      <c r="VWV60"/>
      <c r="VWW60"/>
      <c r="VWX60"/>
      <c r="VWY60"/>
      <c r="VWZ60"/>
      <c r="VXA60"/>
      <c r="VXB60"/>
      <c r="VXC60"/>
      <c r="VXD60"/>
      <c r="VXE60"/>
      <c r="VXF60"/>
      <c r="VXG60"/>
      <c r="VXH60"/>
      <c r="VXI60"/>
      <c r="VXJ60"/>
      <c r="VXK60"/>
      <c r="VXL60"/>
      <c r="VXM60"/>
      <c r="VXN60"/>
      <c r="VXO60"/>
      <c r="VXP60"/>
      <c r="VXQ60"/>
      <c r="VXR60"/>
      <c r="VXS60"/>
      <c r="VXT60"/>
      <c r="VXU60"/>
      <c r="VXV60"/>
      <c r="VXW60"/>
      <c r="VXX60"/>
      <c r="VXY60"/>
      <c r="VXZ60"/>
      <c r="VYA60"/>
      <c r="VYB60"/>
      <c r="VYC60"/>
      <c r="VYD60"/>
      <c r="VYE60"/>
      <c r="VYF60"/>
      <c r="VYG60"/>
      <c r="VYH60"/>
      <c r="VYI60"/>
      <c r="VYJ60"/>
      <c r="VYK60"/>
      <c r="VYL60"/>
      <c r="VYM60"/>
      <c r="VYN60"/>
      <c r="VYO60"/>
      <c r="VYP60"/>
      <c r="VYQ60"/>
      <c r="VYR60"/>
      <c r="VYS60"/>
      <c r="VYT60"/>
      <c r="VYU60"/>
      <c r="VYV60"/>
      <c r="VYW60"/>
      <c r="VYX60"/>
      <c r="VYY60"/>
      <c r="VYZ60"/>
      <c r="VZA60"/>
      <c r="VZB60"/>
      <c r="VZC60"/>
      <c r="VZD60"/>
      <c r="VZE60"/>
      <c r="VZF60"/>
      <c r="VZG60"/>
      <c r="VZH60"/>
      <c r="VZI60"/>
      <c r="VZJ60"/>
      <c r="VZK60"/>
      <c r="VZL60"/>
      <c r="VZM60"/>
      <c r="VZN60"/>
      <c r="VZO60"/>
      <c r="VZP60"/>
      <c r="VZQ60"/>
      <c r="VZR60"/>
      <c r="VZS60"/>
      <c r="VZT60"/>
      <c r="VZU60"/>
      <c r="VZV60"/>
      <c r="VZW60"/>
      <c r="VZX60"/>
      <c r="VZY60"/>
      <c r="VZZ60"/>
      <c r="WAA60"/>
      <c r="WAB60"/>
      <c r="WAC60"/>
      <c r="WAD60"/>
      <c r="WAE60"/>
      <c r="WAF60"/>
      <c r="WAG60"/>
      <c r="WAH60"/>
      <c r="WAI60"/>
      <c r="WAJ60"/>
      <c r="WAK60"/>
      <c r="WAL60"/>
      <c r="WAM60"/>
      <c r="WAN60"/>
      <c r="WAO60"/>
      <c r="WAP60"/>
      <c r="WAQ60"/>
      <c r="WAR60"/>
      <c r="WAS60"/>
      <c r="WAT60"/>
      <c r="WAU60"/>
      <c r="WAV60"/>
      <c r="WAW60"/>
      <c r="WAX60"/>
      <c r="WAY60"/>
      <c r="WAZ60"/>
      <c r="WBA60"/>
      <c r="WBB60"/>
      <c r="WBC60"/>
      <c r="WBD60"/>
      <c r="WBE60"/>
      <c r="WBF60"/>
      <c r="WBG60"/>
      <c r="WBH60"/>
      <c r="WBI60"/>
      <c r="WBJ60"/>
      <c r="WBK60"/>
      <c r="WBL60"/>
      <c r="WBM60"/>
      <c r="WBN60"/>
      <c r="WBO60"/>
      <c r="WBP60"/>
      <c r="WBQ60"/>
      <c r="WBR60"/>
      <c r="WBS60"/>
      <c r="WBT60"/>
      <c r="WBU60"/>
      <c r="WBV60"/>
      <c r="WBW60"/>
      <c r="WBX60"/>
      <c r="WBY60"/>
      <c r="WBZ60"/>
      <c r="WCA60"/>
      <c r="WCB60"/>
      <c r="WCC60"/>
      <c r="WCD60"/>
      <c r="WCE60"/>
      <c r="WCF60"/>
      <c r="WCG60"/>
      <c r="WCH60"/>
      <c r="WCI60"/>
      <c r="WCJ60"/>
      <c r="WCK60"/>
      <c r="WCL60"/>
      <c r="WCM60"/>
      <c r="WCN60"/>
      <c r="WCO60"/>
      <c r="WCP60"/>
      <c r="WCQ60"/>
      <c r="WCR60"/>
      <c r="WCS60"/>
      <c r="WCT60"/>
      <c r="WCU60"/>
      <c r="WCV60"/>
      <c r="WCW60"/>
      <c r="WCX60"/>
      <c r="WCY60"/>
      <c r="WCZ60"/>
      <c r="WDA60"/>
      <c r="WDB60"/>
      <c r="WDC60"/>
      <c r="WDD60"/>
      <c r="WDE60"/>
      <c r="WDF60"/>
      <c r="WDG60"/>
      <c r="WDH60"/>
      <c r="WDI60"/>
      <c r="WDJ60"/>
      <c r="WDK60"/>
      <c r="WDL60"/>
      <c r="WDM60"/>
      <c r="WDN60"/>
      <c r="WDO60"/>
      <c r="WDP60"/>
      <c r="WDQ60"/>
      <c r="WDR60"/>
      <c r="WDS60"/>
      <c r="WDT60"/>
      <c r="WDU60"/>
      <c r="WDV60"/>
      <c r="WDW60"/>
      <c r="WDX60"/>
      <c r="WDY60"/>
      <c r="WDZ60"/>
      <c r="WEA60"/>
      <c r="WEB60"/>
      <c r="WEC60"/>
      <c r="WED60"/>
      <c r="WEE60"/>
      <c r="WEF60"/>
      <c r="WEG60"/>
      <c r="WEH60"/>
      <c r="WEI60"/>
      <c r="WEJ60"/>
      <c r="WEK60"/>
      <c r="WEL60"/>
      <c r="WEM60"/>
      <c r="WEN60"/>
      <c r="WEO60"/>
      <c r="WEP60"/>
      <c r="WEQ60"/>
      <c r="WER60"/>
      <c r="WES60"/>
      <c r="WET60"/>
      <c r="WEU60"/>
      <c r="WEV60"/>
      <c r="WEW60"/>
      <c r="WEX60"/>
      <c r="WEY60"/>
      <c r="WEZ60"/>
      <c r="WFA60"/>
      <c r="WFB60"/>
      <c r="WFC60"/>
      <c r="WFD60"/>
      <c r="WFE60"/>
      <c r="WFF60"/>
      <c r="WFG60"/>
      <c r="WFH60"/>
      <c r="WFI60"/>
      <c r="WFJ60"/>
      <c r="WFK60"/>
      <c r="WFL60"/>
      <c r="WFM60"/>
      <c r="WFN60"/>
      <c r="WFO60"/>
      <c r="WFP60"/>
      <c r="WFQ60"/>
      <c r="WFR60"/>
      <c r="WFS60"/>
      <c r="WFT60"/>
      <c r="WFU60"/>
      <c r="WFV60"/>
      <c r="WFW60"/>
      <c r="WFX60"/>
      <c r="WFY60"/>
      <c r="WFZ60"/>
      <c r="WGA60"/>
      <c r="WGB60"/>
      <c r="WGC60"/>
      <c r="WGD60"/>
      <c r="WGE60"/>
      <c r="WGF60"/>
      <c r="WGG60"/>
      <c r="WGH60"/>
      <c r="WGI60"/>
      <c r="WGJ60"/>
      <c r="WGK60"/>
      <c r="WGL60"/>
      <c r="WGM60"/>
      <c r="WGN60"/>
      <c r="WGO60"/>
      <c r="WGP60"/>
      <c r="WGQ60"/>
      <c r="WGR60"/>
      <c r="WGS60"/>
      <c r="WGT60"/>
      <c r="WGU60"/>
      <c r="WGV60"/>
      <c r="WGW60"/>
      <c r="WGX60"/>
      <c r="WGY60"/>
      <c r="WGZ60"/>
      <c r="WHA60"/>
      <c r="WHB60"/>
      <c r="WHC60"/>
      <c r="WHD60"/>
      <c r="WHE60"/>
      <c r="WHF60"/>
      <c r="WHG60"/>
      <c r="WHH60"/>
      <c r="WHI60"/>
      <c r="WHJ60"/>
      <c r="WHK60"/>
      <c r="WHL60"/>
      <c r="WHM60"/>
      <c r="WHN60"/>
      <c r="WHO60"/>
      <c r="WHP60"/>
      <c r="WHQ60"/>
      <c r="WHR60"/>
      <c r="WHS60"/>
      <c r="WHT60"/>
      <c r="WHU60"/>
      <c r="WHV60"/>
      <c r="WHW60"/>
      <c r="WHX60"/>
      <c r="WHY60"/>
      <c r="WHZ60"/>
      <c r="WIA60"/>
      <c r="WIB60"/>
      <c r="WIC60"/>
      <c r="WID60"/>
      <c r="WIE60"/>
      <c r="WIF60"/>
      <c r="WIG60"/>
      <c r="WIH60"/>
      <c r="WII60"/>
      <c r="WIJ60"/>
      <c r="WIK60"/>
      <c r="WIL60"/>
      <c r="WIM60"/>
      <c r="WIN60"/>
      <c r="WIO60"/>
      <c r="WIP60"/>
      <c r="WIQ60"/>
      <c r="WIR60"/>
      <c r="WIS60"/>
      <c r="WIT60"/>
      <c r="WIU60"/>
      <c r="WIV60"/>
      <c r="WIW60"/>
      <c r="WIX60"/>
      <c r="WIY60"/>
      <c r="WIZ60"/>
      <c r="WJA60"/>
      <c r="WJB60"/>
      <c r="WJC60"/>
      <c r="WJD60"/>
      <c r="WJE60"/>
      <c r="WJF60"/>
      <c r="WJG60"/>
      <c r="WJH60"/>
      <c r="WJI60"/>
      <c r="WJJ60"/>
      <c r="WJK60"/>
      <c r="WJL60"/>
      <c r="WJM60"/>
      <c r="WJN60"/>
      <c r="WJO60"/>
      <c r="WJP60"/>
      <c r="WJQ60"/>
      <c r="WJR60"/>
      <c r="WJS60"/>
      <c r="WJT60"/>
      <c r="WJU60"/>
      <c r="WJV60"/>
      <c r="WJW60"/>
      <c r="WJX60"/>
      <c r="WJY60"/>
      <c r="WJZ60"/>
      <c r="WKA60"/>
      <c r="WKB60"/>
      <c r="WKC60"/>
      <c r="WKD60"/>
      <c r="WKE60"/>
      <c r="WKF60"/>
      <c r="WKG60"/>
      <c r="WKH60"/>
      <c r="WKI60"/>
      <c r="WKJ60"/>
      <c r="WKK60"/>
      <c r="WKL60"/>
      <c r="WKM60"/>
      <c r="WKN60"/>
      <c r="WKO60"/>
      <c r="WKP60"/>
      <c r="WKQ60"/>
      <c r="WKR60"/>
      <c r="WKS60"/>
      <c r="WKT60"/>
      <c r="WKU60"/>
      <c r="WKV60"/>
      <c r="WKW60"/>
      <c r="WKX60"/>
      <c r="WKY60"/>
      <c r="WKZ60"/>
      <c r="WLA60"/>
      <c r="WLB60"/>
      <c r="WLC60"/>
      <c r="WLD60"/>
      <c r="WLE60"/>
      <c r="WLF60"/>
      <c r="WLG60"/>
      <c r="WLH60"/>
      <c r="WLI60"/>
      <c r="WLJ60"/>
      <c r="WLK60"/>
      <c r="WLL60"/>
      <c r="WLM60"/>
      <c r="WLN60"/>
      <c r="WLO60"/>
      <c r="WLP60"/>
      <c r="WLQ60"/>
      <c r="WLR60"/>
      <c r="WLS60"/>
      <c r="WLT60"/>
      <c r="WLU60"/>
      <c r="WLV60"/>
      <c r="WLW60"/>
      <c r="WLX60"/>
      <c r="WLY60"/>
      <c r="WLZ60"/>
      <c r="WMA60"/>
      <c r="WMB60"/>
      <c r="WMC60"/>
      <c r="WMD60"/>
      <c r="WME60"/>
      <c r="WMF60"/>
      <c r="WMG60"/>
      <c r="WMH60"/>
      <c r="WMI60"/>
      <c r="WMJ60"/>
      <c r="WMK60"/>
      <c r="WML60"/>
      <c r="WMM60"/>
      <c r="WMN60"/>
      <c r="WMO60"/>
      <c r="WMP60"/>
      <c r="WMQ60"/>
      <c r="WMR60"/>
      <c r="WMS60"/>
      <c r="WMT60"/>
      <c r="WMU60"/>
      <c r="WMV60"/>
      <c r="WMW60"/>
      <c r="WMX60"/>
      <c r="WMY60"/>
      <c r="WMZ60"/>
      <c r="WNA60"/>
      <c r="WNB60"/>
      <c r="WNC60"/>
      <c r="WND60"/>
      <c r="WNE60"/>
      <c r="WNF60"/>
      <c r="WNG60"/>
      <c r="WNH60"/>
      <c r="WNI60"/>
      <c r="WNJ60"/>
      <c r="WNK60"/>
      <c r="WNL60"/>
      <c r="WNM60"/>
      <c r="WNN60"/>
      <c r="WNO60"/>
      <c r="WNP60"/>
      <c r="WNQ60"/>
      <c r="WNR60"/>
      <c r="WNS60"/>
      <c r="WNT60"/>
      <c r="WNU60"/>
      <c r="WNV60"/>
      <c r="WNW60"/>
      <c r="WNX60"/>
      <c r="WNY60"/>
      <c r="WNZ60"/>
      <c r="WOA60"/>
      <c r="WOB60"/>
      <c r="WOC60"/>
      <c r="WOD60"/>
      <c r="WOE60"/>
      <c r="WOF60"/>
      <c r="WOG60"/>
      <c r="WOH60"/>
      <c r="WOI60"/>
      <c r="WOJ60"/>
      <c r="WOK60"/>
      <c r="WOL60"/>
      <c r="WOM60"/>
      <c r="WON60"/>
      <c r="WOO60"/>
      <c r="WOP60"/>
      <c r="WOQ60"/>
      <c r="WOR60"/>
      <c r="WOS60"/>
      <c r="WOT60"/>
      <c r="WOU60"/>
      <c r="WOV60"/>
      <c r="WOW60"/>
      <c r="WOX60"/>
      <c r="WOY60"/>
      <c r="WOZ60"/>
      <c r="WPA60"/>
      <c r="WPB60"/>
      <c r="WPC60"/>
      <c r="WPD60"/>
      <c r="WPE60"/>
      <c r="WPF60"/>
      <c r="WPG60"/>
      <c r="WPH60"/>
      <c r="WPI60"/>
      <c r="WPJ60"/>
      <c r="WPK60"/>
      <c r="WPL60"/>
      <c r="WPM60"/>
      <c r="WPN60"/>
      <c r="WPO60"/>
      <c r="WPP60"/>
      <c r="WPQ60"/>
      <c r="WPR60"/>
      <c r="WPS60"/>
      <c r="WPT60"/>
      <c r="WPU60"/>
      <c r="WPV60"/>
      <c r="WPW60"/>
      <c r="WPX60"/>
      <c r="WPY60"/>
      <c r="WPZ60"/>
      <c r="WQA60"/>
      <c r="WQB60"/>
      <c r="WQC60"/>
      <c r="WQD60"/>
      <c r="WQE60"/>
      <c r="WQF60"/>
      <c r="WQG60"/>
      <c r="WQH60"/>
      <c r="WQI60"/>
      <c r="WQJ60"/>
      <c r="WQK60"/>
      <c r="WQL60"/>
      <c r="WQM60"/>
      <c r="WQN60"/>
      <c r="WQO60"/>
      <c r="WQP60"/>
      <c r="WQQ60"/>
      <c r="WQR60"/>
      <c r="WQS60"/>
      <c r="WQT60"/>
      <c r="WQU60"/>
      <c r="WQV60"/>
      <c r="WQW60"/>
      <c r="WQX60"/>
      <c r="WQY60"/>
      <c r="WQZ60"/>
      <c r="WRA60"/>
      <c r="WRB60"/>
      <c r="WRC60"/>
      <c r="WRD60"/>
      <c r="WRE60"/>
      <c r="WRF60"/>
      <c r="WRG60"/>
      <c r="WRH60"/>
      <c r="WRI60"/>
      <c r="WRJ60"/>
      <c r="WRK60"/>
      <c r="WRL60"/>
      <c r="WRM60"/>
      <c r="WRN60"/>
      <c r="WRO60"/>
      <c r="WRP60"/>
      <c r="WRQ60"/>
      <c r="WRR60"/>
      <c r="WRS60"/>
      <c r="WRT60"/>
      <c r="WRU60"/>
      <c r="WRV60"/>
      <c r="WRW60"/>
      <c r="WRX60"/>
      <c r="WRY60"/>
      <c r="WRZ60"/>
      <c r="WSA60"/>
      <c r="WSB60"/>
      <c r="WSC60"/>
      <c r="WSD60"/>
      <c r="WSE60"/>
      <c r="WSF60"/>
      <c r="WSG60"/>
      <c r="WSH60"/>
      <c r="WSI60"/>
      <c r="WSJ60"/>
      <c r="WSK60"/>
      <c r="WSL60"/>
      <c r="WSM60"/>
      <c r="WSN60"/>
      <c r="WSO60"/>
      <c r="WSP60"/>
      <c r="WSQ60"/>
      <c r="WSR60"/>
      <c r="WSS60"/>
      <c r="WST60"/>
      <c r="WSU60"/>
      <c r="WSV60"/>
      <c r="WSW60"/>
      <c r="WSX60"/>
      <c r="WSY60"/>
      <c r="WSZ60"/>
      <c r="WTA60"/>
      <c r="WTB60"/>
      <c r="WTC60"/>
      <c r="WTD60"/>
      <c r="WTE60"/>
      <c r="WTF60"/>
      <c r="WTG60"/>
      <c r="WTH60"/>
      <c r="WTI60"/>
      <c r="WTJ60"/>
      <c r="WTK60"/>
      <c r="WTL60"/>
      <c r="WTM60"/>
      <c r="WTN60"/>
      <c r="WTO60"/>
      <c r="WTP60"/>
      <c r="WTQ60"/>
      <c r="WTR60"/>
      <c r="WTS60"/>
      <c r="WTT60"/>
      <c r="WTU60"/>
      <c r="WTV60"/>
      <c r="WTW60"/>
      <c r="WTX60"/>
      <c r="WTY60"/>
      <c r="WTZ60"/>
      <c r="WUA60"/>
      <c r="WUB60"/>
      <c r="WUC60"/>
      <c r="WUD60"/>
      <c r="WUE60"/>
      <c r="WUF60"/>
      <c r="WUG60"/>
      <c r="WUH60"/>
      <c r="WUI60"/>
      <c r="WUJ60"/>
      <c r="WUK60"/>
      <c r="WUL60"/>
      <c r="WUM60"/>
      <c r="WUN60"/>
      <c r="WUO60"/>
      <c r="WUP60"/>
      <c r="WUQ60"/>
      <c r="WUR60"/>
      <c r="WUS60"/>
      <c r="WUT60"/>
      <c r="WUU60"/>
      <c r="WUV60"/>
      <c r="WUW60"/>
      <c r="WUX60"/>
      <c r="WUY60"/>
      <c r="WUZ60"/>
      <c r="WVA60"/>
      <c r="WVB60"/>
      <c r="WVC60"/>
      <c r="WVD60"/>
      <c r="WVE60"/>
      <c r="WVF60"/>
      <c r="WVG60"/>
      <c r="WVH60"/>
      <c r="WVI60"/>
      <c r="WVJ60"/>
      <c r="WVK60"/>
      <c r="WVL60"/>
      <c r="WVM60"/>
      <c r="WVN60"/>
      <c r="WVO60"/>
      <c r="WVP60"/>
      <c r="WVQ60"/>
      <c r="WVR60"/>
      <c r="WVS60"/>
      <c r="WVT60"/>
      <c r="WVU60"/>
      <c r="WVV60"/>
      <c r="WVW60"/>
      <c r="WVX60"/>
      <c r="WVY60"/>
      <c r="WVZ60"/>
      <c r="WWA60"/>
      <c r="WWB60"/>
      <c r="WWC60"/>
      <c r="WWD60"/>
      <c r="WWE60"/>
      <c r="WWF60"/>
      <c r="WWG60"/>
      <c r="WWH60"/>
      <c r="WWI60"/>
      <c r="WWJ60"/>
      <c r="WWK60"/>
      <c r="WWL60"/>
      <c r="WWM60"/>
      <c r="WWN60"/>
      <c r="WWO60"/>
      <c r="WWP60"/>
      <c r="WWQ60"/>
      <c r="WWR60"/>
      <c r="WWS60"/>
      <c r="WWT60"/>
      <c r="WWU60"/>
      <c r="WWV60"/>
      <c r="WWW60"/>
      <c r="WWX60"/>
      <c r="WWY60"/>
      <c r="WWZ60"/>
      <c r="WXA60"/>
      <c r="WXB60"/>
      <c r="WXC60"/>
      <c r="WXD60"/>
      <c r="WXE60"/>
      <c r="WXF60"/>
      <c r="WXG60"/>
      <c r="WXH60"/>
      <c r="WXI60"/>
      <c r="WXJ60"/>
      <c r="WXK60"/>
      <c r="WXL60"/>
      <c r="WXM60"/>
      <c r="WXN60"/>
      <c r="WXO60"/>
      <c r="WXP60"/>
      <c r="WXQ60"/>
      <c r="WXR60"/>
      <c r="WXS60"/>
      <c r="WXT60"/>
      <c r="WXU60"/>
      <c r="WXV60"/>
      <c r="WXW60"/>
      <c r="WXX60"/>
      <c r="WXY60"/>
      <c r="WXZ60"/>
      <c r="WYA60"/>
      <c r="WYB60"/>
      <c r="WYC60"/>
      <c r="WYD60"/>
      <c r="WYE60"/>
      <c r="WYF60"/>
      <c r="WYG60"/>
      <c r="WYH60"/>
      <c r="WYI60"/>
      <c r="WYJ60"/>
      <c r="WYK60"/>
      <c r="WYL60"/>
      <c r="WYM60"/>
      <c r="WYN60"/>
      <c r="WYO60"/>
      <c r="WYP60"/>
      <c r="WYQ60"/>
      <c r="WYR60"/>
      <c r="WYS60"/>
      <c r="WYT60"/>
      <c r="WYU60"/>
      <c r="WYV60"/>
      <c r="WYW60"/>
      <c r="WYX60"/>
      <c r="WYY60"/>
      <c r="WYZ60"/>
      <c r="WZA60"/>
      <c r="WZB60"/>
      <c r="WZC60"/>
      <c r="WZD60"/>
      <c r="WZE60"/>
      <c r="WZF60"/>
      <c r="WZG60"/>
      <c r="WZH60"/>
      <c r="WZI60"/>
      <c r="WZJ60"/>
      <c r="WZK60"/>
      <c r="WZL60"/>
      <c r="WZM60"/>
      <c r="WZN60"/>
      <c r="WZO60"/>
      <c r="WZP60"/>
      <c r="WZQ60"/>
      <c r="WZR60"/>
      <c r="WZS60"/>
      <c r="WZT60"/>
      <c r="WZU60"/>
      <c r="WZV60"/>
      <c r="WZW60"/>
      <c r="WZX60"/>
      <c r="WZY60"/>
      <c r="WZZ60"/>
      <c r="XAA60"/>
      <c r="XAB60"/>
      <c r="XAC60"/>
      <c r="XAD60"/>
      <c r="XAE60"/>
      <c r="XAF60"/>
      <c r="XAG60"/>
      <c r="XAH60"/>
      <c r="XAI60"/>
      <c r="XAJ60"/>
      <c r="XAK60"/>
      <c r="XAL60"/>
      <c r="XAM60"/>
      <c r="XAN60"/>
      <c r="XAO60"/>
      <c r="XAP60"/>
      <c r="XAQ60"/>
      <c r="XAR60"/>
      <c r="XAS60"/>
      <c r="XAT60"/>
      <c r="XAU60"/>
      <c r="XAV60"/>
      <c r="XAW60"/>
      <c r="XAX60"/>
      <c r="XAY60"/>
      <c r="XAZ60"/>
      <c r="XBA60"/>
      <c r="XBB60"/>
      <c r="XBC60"/>
      <c r="XBD60"/>
      <c r="XBE60"/>
      <c r="XBF60"/>
      <c r="XBG60"/>
      <c r="XBH60"/>
      <c r="XBI60"/>
      <c r="XBJ60"/>
      <c r="XBK60"/>
      <c r="XBL60"/>
      <c r="XBM60"/>
      <c r="XBN60"/>
      <c r="XBO60"/>
      <c r="XBP60"/>
      <c r="XBQ60"/>
      <c r="XBR60"/>
      <c r="XBS60"/>
      <c r="XBT60"/>
      <c r="XBU60"/>
      <c r="XBV60"/>
      <c r="XBW60"/>
      <c r="XBX60"/>
      <c r="XBY60"/>
      <c r="XBZ6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</row>
    <row r="61" spans="1:16384" s="31" customFormat="1" ht="21">
      <c r="A61" s="34">
        <v>2</v>
      </c>
      <c r="B61" s="35"/>
      <c r="C61" s="35"/>
      <c r="D61" s="36" t="s">
        <v>556</v>
      </c>
      <c r="E61" s="37"/>
      <c r="F61" s="37"/>
      <c r="G61" s="35" t="s">
        <v>308</v>
      </c>
      <c r="H61" s="36" t="s">
        <v>454</v>
      </c>
      <c r="I61" s="38">
        <v>139734.24799999999</v>
      </c>
      <c r="J61" s="35"/>
      <c r="K61" s="39"/>
      <c r="L61" s="40"/>
      <c r="M61" s="35"/>
      <c r="N61" s="35"/>
      <c r="O61" s="35"/>
      <c r="P61" s="35"/>
      <c r="Q61" s="35"/>
      <c r="R61" s="35"/>
      <c r="S61" s="35"/>
      <c r="T61" s="35"/>
      <c r="U61" s="35"/>
      <c r="V61" s="36"/>
      <c r="W61" s="41" t="s">
        <v>175</v>
      </c>
      <c r="X61"/>
      <c r="Y61" s="80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AMK61"/>
      <c r="AML61"/>
      <c r="AMM61"/>
      <c r="AMN61"/>
      <c r="AMO61"/>
      <c r="AMP61"/>
      <c r="AMQ61"/>
      <c r="AMR61"/>
      <c r="AMS61"/>
      <c r="AMT61"/>
      <c r="AMU61"/>
      <c r="AMV61"/>
      <c r="AMW61"/>
      <c r="AMX61"/>
      <c r="AMY61"/>
      <c r="AMZ61"/>
      <c r="ANA61"/>
      <c r="ANB61"/>
      <c r="ANC61"/>
      <c r="AND61"/>
      <c r="ANE61"/>
      <c r="ANF61"/>
      <c r="ANG61"/>
      <c r="ANH61"/>
      <c r="ANI61"/>
      <c r="ANJ61"/>
      <c r="ANK61"/>
      <c r="ANL61"/>
      <c r="ANM61"/>
      <c r="ANN61"/>
      <c r="ANO61"/>
      <c r="ANP61"/>
      <c r="ANQ61"/>
      <c r="ANR61"/>
      <c r="ANS61"/>
      <c r="ANT61"/>
      <c r="ANU61"/>
      <c r="ANV61"/>
      <c r="ANW61"/>
      <c r="ANX61"/>
      <c r="ANY61"/>
      <c r="ANZ61"/>
      <c r="AOA61"/>
      <c r="AOB61"/>
      <c r="AOC61"/>
      <c r="AOD61"/>
      <c r="AOE61"/>
      <c r="AOF61"/>
      <c r="AOG61"/>
      <c r="AOH61"/>
      <c r="AOI61"/>
      <c r="AOJ61"/>
      <c r="AOK61"/>
      <c r="AOL61"/>
      <c r="AOM61"/>
      <c r="AON61"/>
      <c r="AOO61"/>
      <c r="AOP61"/>
      <c r="AOQ61"/>
      <c r="AOR61"/>
      <c r="AOS61"/>
      <c r="AOT61"/>
      <c r="AOU61"/>
      <c r="AOV61"/>
      <c r="AOW61"/>
      <c r="AOX61"/>
      <c r="AOY61"/>
      <c r="AOZ61"/>
      <c r="APA61"/>
      <c r="APB61"/>
      <c r="APC61"/>
      <c r="APD61"/>
      <c r="APE61"/>
      <c r="APF61"/>
      <c r="APG61"/>
      <c r="APH61"/>
      <c r="API61"/>
      <c r="APJ61"/>
      <c r="APK61"/>
      <c r="APL61"/>
      <c r="APM61"/>
      <c r="APN61"/>
      <c r="APO61"/>
      <c r="APP61"/>
      <c r="APQ61"/>
      <c r="APR61"/>
      <c r="APS61"/>
      <c r="APT61"/>
      <c r="APU61"/>
      <c r="APV61"/>
      <c r="APW61"/>
      <c r="APX61"/>
      <c r="APY61"/>
      <c r="APZ61"/>
      <c r="AQA61"/>
      <c r="AQB61"/>
      <c r="AQC61"/>
      <c r="AQD61"/>
      <c r="AQE61"/>
      <c r="AQF61"/>
      <c r="AQG61"/>
      <c r="AQH61"/>
      <c r="AQI61"/>
      <c r="AQJ61"/>
      <c r="AQK61"/>
      <c r="AQL61"/>
      <c r="AQM61"/>
      <c r="AQN61"/>
      <c r="AQO61"/>
      <c r="AQP61"/>
      <c r="AQQ61"/>
      <c r="AQR61"/>
      <c r="AQS61"/>
      <c r="AQT61"/>
      <c r="AQU61"/>
      <c r="AQV61"/>
      <c r="AQW61"/>
      <c r="AQX61"/>
      <c r="AQY61"/>
      <c r="AQZ61"/>
      <c r="ARA61"/>
      <c r="ARB61"/>
      <c r="ARC61"/>
      <c r="ARD61"/>
      <c r="ARE61"/>
      <c r="ARF61"/>
      <c r="ARG61"/>
      <c r="ARH61"/>
      <c r="ARI61"/>
      <c r="ARJ61"/>
      <c r="ARK61"/>
      <c r="ARL61"/>
      <c r="ARM61"/>
      <c r="ARN61"/>
      <c r="ARO61"/>
      <c r="ARP61"/>
      <c r="ARQ61"/>
      <c r="ARR61"/>
      <c r="ARS61"/>
      <c r="ART61"/>
      <c r="ARU61"/>
      <c r="ARV61"/>
      <c r="ARW61"/>
      <c r="ARX61"/>
      <c r="ARY61"/>
      <c r="ARZ61"/>
      <c r="ASA61"/>
      <c r="ASB61"/>
      <c r="ASC61"/>
      <c r="ASD61"/>
      <c r="ASE61"/>
      <c r="ASF61"/>
      <c r="ASG61"/>
      <c r="ASH61"/>
      <c r="ASI61"/>
      <c r="ASJ61"/>
      <c r="ASK61"/>
      <c r="ASL61"/>
      <c r="ASM61"/>
      <c r="ASN61"/>
      <c r="ASO61"/>
      <c r="ASP61"/>
      <c r="ASQ61"/>
      <c r="ASR61"/>
      <c r="ASS61"/>
      <c r="AST61"/>
      <c r="ASU61"/>
      <c r="ASV61"/>
      <c r="ASW61"/>
      <c r="ASX61"/>
      <c r="ASY61"/>
      <c r="ASZ61"/>
      <c r="ATA61"/>
      <c r="ATB61"/>
      <c r="ATC61"/>
      <c r="ATD61"/>
      <c r="ATE61"/>
      <c r="ATF61"/>
      <c r="ATG61"/>
      <c r="ATH61"/>
      <c r="ATI61"/>
      <c r="ATJ61"/>
      <c r="ATK61"/>
      <c r="ATL61"/>
      <c r="ATM61"/>
      <c r="ATN61"/>
      <c r="ATO61"/>
      <c r="ATP61"/>
      <c r="ATQ61"/>
      <c r="ATR61"/>
      <c r="ATS61"/>
      <c r="ATT61"/>
      <c r="ATU61"/>
      <c r="ATV61"/>
      <c r="ATW61"/>
      <c r="ATX61"/>
      <c r="ATY61"/>
      <c r="ATZ61"/>
      <c r="AUA61"/>
      <c r="AUB61"/>
      <c r="AUC61"/>
      <c r="AUD61"/>
      <c r="AUE61"/>
      <c r="AUF61"/>
      <c r="AUG61"/>
      <c r="AUH61"/>
      <c r="AUI61"/>
      <c r="AUJ61"/>
      <c r="AUK61"/>
      <c r="AUL61"/>
      <c r="AUM61"/>
      <c r="AUN61"/>
      <c r="AUO61"/>
      <c r="AUP61"/>
      <c r="AUQ61"/>
      <c r="AUR61"/>
      <c r="AUS61"/>
      <c r="AUT61"/>
      <c r="AUU61"/>
      <c r="AUV61"/>
      <c r="AUW61"/>
      <c r="AUX61"/>
      <c r="AUY61"/>
      <c r="AUZ61"/>
      <c r="AVA61"/>
      <c r="AVB61"/>
      <c r="AVC61"/>
      <c r="AVD61"/>
      <c r="AVE61"/>
      <c r="AVF61"/>
      <c r="AVG61"/>
      <c r="AVH61"/>
      <c r="AVI61"/>
      <c r="AVJ61"/>
      <c r="AVK61"/>
      <c r="AVL61"/>
      <c r="AVM61"/>
      <c r="AVN61"/>
      <c r="AVO61"/>
      <c r="AVP61"/>
      <c r="AVQ61"/>
      <c r="AVR61"/>
      <c r="AVS61"/>
      <c r="AVT61"/>
      <c r="AVU61"/>
      <c r="AVV61"/>
      <c r="AVW61"/>
      <c r="AVX61"/>
      <c r="AVY61"/>
      <c r="AVZ61"/>
      <c r="AWA61"/>
      <c r="AWB61"/>
      <c r="AWC61"/>
      <c r="AWD61"/>
      <c r="AWE61"/>
      <c r="AWF61"/>
      <c r="AWG61"/>
      <c r="AWH61"/>
      <c r="AWI61"/>
      <c r="AWJ61"/>
      <c r="AWK61"/>
      <c r="AWL61"/>
      <c r="AWM61"/>
      <c r="AWN61"/>
      <c r="AWO61"/>
      <c r="AWP61"/>
      <c r="AWQ61"/>
      <c r="AWR61"/>
      <c r="AWS61"/>
      <c r="AWT61"/>
      <c r="AWU61"/>
      <c r="AWV61"/>
      <c r="AWW61"/>
      <c r="AWX61"/>
      <c r="AWY61"/>
      <c r="AWZ61"/>
      <c r="AXA61"/>
      <c r="AXB61"/>
      <c r="AXC61"/>
      <c r="AXD61"/>
      <c r="AXE61"/>
      <c r="AXF61"/>
      <c r="AXG61"/>
      <c r="AXH61"/>
      <c r="AXI61"/>
      <c r="AXJ61"/>
      <c r="AXK61"/>
      <c r="AXL61"/>
      <c r="AXM61"/>
      <c r="AXN61"/>
      <c r="AXO61"/>
      <c r="AXP61"/>
      <c r="AXQ61"/>
      <c r="AXR61"/>
      <c r="AXS61"/>
      <c r="AXT61"/>
      <c r="AXU61"/>
      <c r="AXV61"/>
      <c r="AXW61"/>
      <c r="AXX61"/>
      <c r="AXY61"/>
      <c r="AXZ61"/>
      <c r="AYA61"/>
      <c r="AYB61"/>
      <c r="AYC61"/>
      <c r="AYD61"/>
      <c r="AYE61"/>
      <c r="AYF61"/>
      <c r="AYG61"/>
      <c r="AYH61"/>
      <c r="AYI61"/>
      <c r="AYJ61"/>
      <c r="AYK61"/>
      <c r="AYL61"/>
      <c r="AYM61"/>
      <c r="AYN61"/>
      <c r="AYO61"/>
      <c r="AYP61"/>
      <c r="AYQ61"/>
      <c r="AYR61"/>
      <c r="AYS61"/>
      <c r="AYT61"/>
      <c r="AYU61"/>
      <c r="AYV61"/>
      <c r="AYW61"/>
      <c r="AYX61"/>
      <c r="AYY61"/>
      <c r="AYZ61"/>
      <c r="AZA61"/>
      <c r="AZB61"/>
      <c r="AZC61"/>
      <c r="AZD61"/>
      <c r="AZE61"/>
      <c r="AZF61"/>
      <c r="AZG61"/>
      <c r="AZH61"/>
      <c r="AZI61"/>
      <c r="AZJ61"/>
      <c r="AZK61"/>
      <c r="AZL61"/>
      <c r="AZM61"/>
      <c r="AZN61"/>
      <c r="AZO61"/>
      <c r="AZP61"/>
      <c r="AZQ61"/>
      <c r="AZR61"/>
      <c r="AZS61"/>
      <c r="AZT61"/>
      <c r="AZU61"/>
      <c r="AZV61"/>
      <c r="AZW61"/>
      <c r="AZX61"/>
      <c r="AZY61"/>
      <c r="AZZ61"/>
      <c r="BAA61"/>
      <c r="BAB61"/>
      <c r="BAC61"/>
      <c r="BAD61"/>
      <c r="BAE61"/>
      <c r="BAF61"/>
      <c r="BAG61"/>
      <c r="BAH61"/>
      <c r="BAI61"/>
      <c r="BAJ61"/>
      <c r="BAK61"/>
      <c r="BAL61"/>
      <c r="BAM61"/>
      <c r="BAN61"/>
      <c r="BAO61"/>
      <c r="BAP61"/>
      <c r="BAQ61"/>
      <c r="BAR61"/>
      <c r="BAS61"/>
      <c r="BAT61"/>
      <c r="BAU61"/>
      <c r="BAV61"/>
      <c r="BAW61"/>
      <c r="BAX61"/>
      <c r="BAY61"/>
      <c r="BAZ61"/>
      <c r="BBA61"/>
      <c r="BBB61"/>
      <c r="BBC61"/>
      <c r="BBD61"/>
      <c r="BBE61"/>
      <c r="BBF61"/>
      <c r="BBG61"/>
      <c r="BBH61"/>
      <c r="BBI61"/>
      <c r="BBJ61"/>
      <c r="BBK61"/>
      <c r="BBL61"/>
      <c r="BBM61"/>
      <c r="BBN61"/>
      <c r="BBO61"/>
      <c r="BBP61"/>
      <c r="BBQ61"/>
      <c r="BBR61"/>
      <c r="BBS61"/>
      <c r="BBT61"/>
      <c r="BBU61"/>
      <c r="BBV61"/>
      <c r="BBW61"/>
      <c r="BBX61"/>
      <c r="BBY61"/>
      <c r="BBZ61"/>
      <c r="BCA61"/>
      <c r="BCB61"/>
      <c r="BCC61"/>
      <c r="BCD61"/>
      <c r="BCE61"/>
      <c r="BCF61"/>
      <c r="BCG61"/>
      <c r="BCH61"/>
      <c r="BCI61"/>
      <c r="BCJ61"/>
      <c r="BCK61"/>
      <c r="BCL61"/>
      <c r="BCM61"/>
      <c r="BCN61"/>
      <c r="BCO61"/>
      <c r="BCP61"/>
      <c r="BCQ61"/>
      <c r="BCR61"/>
      <c r="BCS61"/>
      <c r="BCT61"/>
      <c r="BCU61"/>
      <c r="BCV61"/>
      <c r="BCW61"/>
      <c r="BCX61"/>
      <c r="BCY61"/>
      <c r="BCZ61"/>
      <c r="BDA61"/>
      <c r="BDB61"/>
      <c r="BDC61"/>
      <c r="BDD61"/>
      <c r="BDE61"/>
      <c r="BDF61"/>
      <c r="BDG61"/>
      <c r="BDH61"/>
      <c r="BDI61"/>
      <c r="BDJ61"/>
      <c r="BDK61"/>
      <c r="BDL61"/>
      <c r="BDM61"/>
      <c r="BDN61"/>
      <c r="BDO61"/>
      <c r="BDP61"/>
      <c r="BDQ61"/>
      <c r="BDR61"/>
      <c r="BDS61"/>
      <c r="BDT61"/>
      <c r="BDU61"/>
      <c r="BDV61"/>
      <c r="BDW61"/>
      <c r="BDX61"/>
      <c r="BDY61"/>
      <c r="BDZ61"/>
      <c r="BEA61"/>
      <c r="BEB61"/>
      <c r="BEC61"/>
      <c r="BED61"/>
      <c r="BEE61"/>
      <c r="BEF61"/>
      <c r="BEG61"/>
      <c r="BEH61"/>
      <c r="BEI61"/>
      <c r="BEJ61"/>
      <c r="BEK61"/>
      <c r="BEL61"/>
      <c r="BEM61"/>
      <c r="BEN61"/>
      <c r="BEO61"/>
      <c r="BEP61"/>
      <c r="BEQ61"/>
      <c r="BER61"/>
      <c r="BES61"/>
      <c r="BET61"/>
      <c r="BEU61"/>
      <c r="BEV61"/>
      <c r="BEW61"/>
      <c r="BEX61"/>
      <c r="BEY61"/>
      <c r="BEZ61"/>
      <c r="BFA61"/>
      <c r="BFB61"/>
      <c r="BFC61"/>
      <c r="BFD61"/>
      <c r="BFE61"/>
      <c r="BFF61"/>
      <c r="BFG61"/>
      <c r="BFH61"/>
      <c r="BFI61"/>
      <c r="BFJ61"/>
      <c r="BFK61"/>
      <c r="BFL61"/>
      <c r="BFM61"/>
      <c r="BFN61"/>
      <c r="BFO61"/>
      <c r="BFP61"/>
      <c r="BFQ61"/>
      <c r="BFR61"/>
      <c r="BFS61"/>
      <c r="BFT61"/>
      <c r="BFU61"/>
      <c r="BFV61"/>
      <c r="BFW61"/>
      <c r="BFX61"/>
      <c r="BFY61"/>
      <c r="BFZ61"/>
      <c r="BGA61"/>
      <c r="BGB61"/>
      <c r="BGC61"/>
      <c r="BGD61"/>
      <c r="BGE61"/>
      <c r="BGF61"/>
      <c r="BGG61"/>
      <c r="BGH61"/>
      <c r="BGI61"/>
      <c r="BGJ61"/>
      <c r="BGK61"/>
      <c r="BGL61"/>
      <c r="BGM61"/>
      <c r="BGN61"/>
      <c r="BGO61"/>
      <c r="BGP61"/>
      <c r="BGQ61"/>
      <c r="BGR61"/>
      <c r="BGS61"/>
      <c r="BGT61"/>
      <c r="BGU61"/>
      <c r="BGV61"/>
      <c r="BGW61"/>
      <c r="BGX61"/>
      <c r="BGY61"/>
      <c r="BGZ61"/>
      <c r="BHA61"/>
      <c r="BHB61"/>
      <c r="BHC61"/>
      <c r="BHD61"/>
      <c r="BHE61"/>
      <c r="BHF61"/>
      <c r="BHG61"/>
      <c r="BHH61"/>
      <c r="BHI61"/>
      <c r="BHJ61"/>
      <c r="BHK61"/>
      <c r="BHL61"/>
      <c r="BHM61"/>
      <c r="BHN61"/>
      <c r="BHO61"/>
      <c r="BHP61"/>
      <c r="BHQ61"/>
      <c r="BHR61"/>
      <c r="BHS61"/>
      <c r="BHT61"/>
      <c r="BHU61"/>
      <c r="BHV61"/>
      <c r="BHW61"/>
      <c r="BHX61"/>
      <c r="BHY61"/>
      <c r="BHZ61"/>
      <c r="BIA61"/>
      <c r="BIB61"/>
      <c r="BIC61"/>
      <c r="BID61"/>
      <c r="BIE61"/>
      <c r="BIF61"/>
      <c r="BIG61"/>
      <c r="BIH61"/>
      <c r="BII61"/>
      <c r="BIJ61"/>
      <c r="BIK61"/>
      <c r="BIL61"/>
      <c r="BIM61"/>
      <c r="BIN61"/>
      <c r="BIO61"/>
      <c r="BIP61"/>
      <c r="BIQ61"/>
      <c r="BIR61"/>
      <c r="BIS61"/>
      <c r="BIT61"/>
      <c r="BIU61"/>
      <c r="BIV61"/>
      <c r="BIW61"/>
      <c r="BIX61"/>
      <c r="BIY61"/>
      <c r="BIZ61"/>
      <c r="BJA61"/>
      <c r="BJB61"/>
      <c r="BJC61"/>
      <c r="BJD61"/>
      <c r="BJE61"/>
      <c r="BJF61"/>
      <c r="BJG61"/>
      <c r="BJH61"/>
      <c r="BJI61"/>
      <c r="BJJ61"/>
      <c r="BJK61"/>
      <c r="BJL61"/>
      <c r="BJM61"/>
      <c r="BJN61"/>
      <c r="BJO61"/>
      <c r="BJP61"/>
      <c r="BJQ61"/>
      <c r="BJR61"/>
      <c r="BJS61"/>
      <c r="BJT61"/>
      <c r="BJU61"/>
      <c r="BJV61"/>
      <c r="BJW61"/>
      <c r="BJX61"/>
      <c r="BJY61"/>
      <c r="BJZ61"/>
      <c r="BKA61"/>
      <c r="BKB61"/>
      <c r="BKC61"/>
      <c r="BKD61"/>
      <c r="BKE61"/>
      <c r="BKF61"/>
      <c r="BKG61"/>
      <c r="BKH61"/>
      <c r="BKI61"/>
      <c r="BKJ61"/>
      <c r="BKK61"/>
      <c r="BKL61"/>
      <c r="BKM61"/>
      <c r="BKN61"/>
      <c r="BKO61"/>
      <c r="BKP61"/>
      <c r="BKQ61"/>
      <c r="BKR61"/>
      <c r="BKS61"/>
      <c r="BKT61"/>
      <c r="BKU61"/>
      <c r="BKV61"/>
      <c r="BKW61"/>
      <c r="BKX61"/>
      <c r="BKY61"/>
      <c r="BKZ61"/>
      <c r="BLA61"/>
      <c r="BLB61"/>
      <c r="BLC61"/>
      <c r="BLD61"/>
      <c r="BLE61"/>
      <c r="BLF61"/>
      <c r="BLG61"/>
      <c r="BLH61"/>
      <c r="BLI61"/>
      <c r="BLJ61"/>
      <c r="BLK61"/>
      <c r="BLL61"/>
      <c r="BLM61"/>
      <c r="BLN61"/>
      <c r="BLO61"/>
      <c r="BLP61"/>
      <c r="BLQ61"/>
      <c r="BLR61"/>
      <c r="BLS61"/>
      <c r="BLT61"/>
      <c r="BLU61"/>
      <c r="BLV61"/>
      <c r="BLW61"/>
      <c r="BLX61"/>
      <c r="BLY61"/>
      <c r="BLZ61"/>
      <c r="BMA61"/>
      <c r="BMB61"/>
      <c r="BMC61"/>
      <c r="BMD61"/>
      <c r="BME61"/>
      <c r="BMF61"/>
      <c r="BMG61"/>
      <c r="BMH61"/>
      <c r="BMI61"/>
      <c r="BMJ61"/>
      <c r="BMK61"/>
      <c r="BML61"/>
      <c r="BMM61"/>
      <c r="BMN61"/>
      <c r="BMO61"/>
      <c r="BMP61"/>
      <c r="BMQ61"/>
      <c r="BMR61"/>
      <c r="BMS61"/>
      <c r="BMT61"/>
      <c r="BMU61"/>
      <c r="BMV61"/>
      <c r="BMW61"/>
      <c r="BMX61"/>
      <c r="BMY61"/>
      <c r="BMZ61"/>
      <c r="BNA61"/>
      <c r="BNB61"/>
      <c r="BNC61"/>
      <c r="BND61"/>
      <c r="BNE61"/>
      <c r="BNF61"/>
      <c r="BNG61"/>
      <c r="BNH61"/>
      <c r="BNI61"/>
      <c r="BNJ61"/>
      <c r="BNK61"/>
      <c r="BNL61"/>
      <c r="BNM61"/>
      <c r="BNN61"/>
      <c r="BNO61"/>
      <c r="BNP61"/>
      <c r="BNQ61"/>
      <c r="BNR61"/>
      <c r="BNS61"/>
      <c r="BNT61"/>
      <c r="BNU61"/>
      <c r="BNV61"/>
      <c r="BNW61"/>
      <c r="BNX61"/>
      <c r="BNY61"/>
      <c r="BNZ61"/>
      <c r="BOA61"/>
      <c r="BOB61"/>
      <c r="BOC61"/>
      <c r="BOD61"/>
      <c r="BOE61"/>
      <c r="BOF61"/>
      <c r="BOG61"/>
      <c r="BOH61"/>
      <c r="BOI61"/>
      <c r="BOJ61"/>
      <c r="BOK61"/>
      <c r="BOL61"/>
      <c r="BOM61"/>
      <c r="BON61"/>
      <c r="BOO61"/>
      <c r="BOP61"/>
      <c r="BOQ61"/>
      <c r="BOR61"/>
      <c r="BOS61"/>
      <c r="BOT61"/>
      <c r="BOU61"/>
      <c r="BOV61"/>
      <c r="BOW61"/>
      <c r="BOX61"/>
      <c r="BOY61"/>
      <c r="BOZ61"/>
      <c r="BPA61"/>
      <c r="BPB61"/>
      <c r="BPC61"/>
      <c r="BPD61"/>
      <c r="BPE61"/>
      <c r="BPF61"/>
      <c r="BPG61"/>
      <c r="BPH61"/>
      <c r="BPI61"/>
      <c r="BPJ61"/>
      <c r="BPK61"/>
      <c r="BPL61"/>
      <c r="BPM61"/>
      <c r="BPN61"/>
      <c r="BPO61"/>
      <c r="BPP61"/>
      <c r="BPQ61"/>
      <c r="BPR61"/>
      <c r="BPS61"/>
      <c r="BPT61"/>
      <c r="BPU61"/>
      <c r="BPV61"/>
      <c r="BPW61"/>
      <c r="BPX61"/>
      <c r="BPY61"/>
      <c r="BPZ61"/>
      <c r="BQA61"/>
      <c r="BQB61"/>
      <c r="BQC61"/>
      <c r="BQD61"/>
      <c r="BQE61"/>
      <c r="BQF61"/>
      <c r="BQG61"/>
      <c r="BQH61"/>
      <c r="BQI61"/>
      <c r="BQJ61"/>
      <c r="BQK61"/>
      <c r="BQL61"/>
      <c r="BQM61"/>
      <c r="BQN61"/>
      <c r="BQO61"/>
      <c r="BQP61"/>
      <c r="BQQ61"/>
      <c r="BQR61"/>
      <c r="BQS61"/>
      <c r="BQT61"/>
      <c r="BQU61"/>
      <c r="BQV61"/>
      <c r="BQW61"/>
      <c r="BQX61"/>
      <c r="BQY61"/>
      <c r="BQZ61"/>
      <c r="BRA61"/>
      <c r="BRB61"/>
      <c r="BRC61"/>
      <c r="BRD61"/>
      <c r="BRE61"/>
      <c r="BRF61"/>
      <c r="BRG61"/>
      <c r="BRH61"/>
      <c r="BRI61"/>
      <c r="BRJ61"/>
      <c r="BRK61"/>
      <c r="BRL61"/>
      <c r="BRM61"/>
      <c r="BRN61"/>
      <c r="BRO61"/>
      <c r="BRP61"/>
      <c r="BRQ61"/>
      <c r="BRR61"/>
      <c r="BRS61"/>
      <c r="BRT61"/>
      <c r="BRU61"/>
      <c r="BRV61"/>
      <c r="BRW61"/>
      <c r="BRX61"/>
      <c r="BRY61"/>
      <c r="BRZ61"/>
      <c r="BSA61"/>
      <c r="BSB61"/>
      <c r="BSC61"/>
      <c r="BSD61"/>
      <c r="BSE61"/>
      <c r="BSF61"/>
      <c r="BSG61"/>
      <c r="BSH61"/>
      <c r="BSI61"/>
      <c r="BSJ61"/>
      <c r="BSK61"/>
      <c r="BSL61"/>
      <c r="BSM61"/>
      <c r="BSN61"/>
      <c r="BSO61"/>
      <c r="BSP61"/>
      <c r="BSQ61"/>
      <c r="BSR61"/>
      <c r="BSS61"/>
      <c r="BST61"/>
      <c r="BSU61"/>
      <c r="BSV61"/>
      <c r="BSW61"/>
      <c r="BSX61"/>
      <c r="BSY61"/>
      <c r="BSZ61"/>
      <c r="BTA61"/>
      <c r="BTB61"/>
      <c r="BTC61"/>
      <c r="BTD61"/>
      <c r="BTE61"/>
      <c r="BTF61"/>
      <c r="BTG61"/>
      <c r="BTH61"/>
      <c r="BTI61"/>
      <c r="BTJ61"/>
      <c r="BTK61"/>
      <c r="BTL61"/>
      <c r="BTM61"/>
      <c r="BTN61"/>
      <c r="BTO61"/>
      <c r="BTP61"/>
      <c r="BTQ61"/>
      <c r="BTR61"/>
      <c r="BTS61"/>
      <c r="BTT61"/>
      <c r="BTU61"/>
      <c r="BTV61"/>
      <c r="BTW61"/>
      <c r="BTX61"/>
      <c r="BTY61"/>
      <c r="BTZ61"/>
      <c r="BUA61"/>
      <c r="BUB61"/>
      <c r="BUC61"/>
      <c r="BUD61"/>
      <c r="BUE61"/>
      <c r="BUF61"/>
      <c r="BUG61"/>
      <c r="BUH61"/>
      <c r="BUI61"/>
      <c r="BUJ61"/>
      <c r="BUK61"/>
      <c r="BUL61"/>
      <c r="BUM61"/>
      <c r="BUN61"/>
      <c r="BUO61"/>
      <c r="BUP61"/>
      <c r="BUQ61"/>
      <c r="BUR61"/>
      <c r="BUS61"/>
      <c r="BUT61"/>
      <c r="BUU61"/>
      <c r="BUV61"/>
      <c r="BUW61"/>
      <c r="BUX61"/>
      <c r="BUY61"/>
      <c r="BUZ61"/>
      <c r="BVA61"/>
      <c r="BVB61"/>
      <c r="BVC61"/>
      <c r="BVD61"/>
      <c r="BVE61"/>
      <c r="BVF61"/>
      <c r="BVG61"/>
      <c r="BVH61"/>
      <c r="BVI61"/>
      <c r="BVJ61"/>
      <c r="BVK61"/>
      <c r="BVL61"/>
      <c r="BVM61"/>
      <c r="BVN61"/>
      <c r="BVO61"/>
      <c r="BVP61"/>
      <c r="BVQ61"/>
      <c r="BVR61"/>
      <c r="BVS61"/>
      <c r="BVT61"/>
      <c r="BVU61"/>
      <c r="BVV61"/>
      <c r="BVW61"/>
      <c r="BVX61"/>
      <c r="BVY61"/>
      <c r="BVZ61"/>
      <c r="BWA61"/>
      <c r="BWB61"/>
      <c r="BWC61"/>
      <c r="BWD61"/>
      <c r="BWE61"/>
      <c r="BWF61"/>
      <c r="BWG61"/>
      <c r="BWH61"/>
      <c r="BWI61"/>
      <c r="BWJ61"/>
      <c r="BWK61"/>
      <c r="BWL61"/>
      <c r="BWM61"/>
      <c r="BWN61"/>
      <c r="BWO61"/>
      <c r="BWP61"/>
      <c r="BWQ61"/>
      <c r="BWR61"/>
      <c r="BWS61"/>
      <c r="BWT61"/>
      <c r="BWU61"/>
      <c r="BWV61"/>
      <c r="BWW61"/>
      <c r="BWX61"/>
      <c r="BWY61"/>
      <c r="BWZ61"/>
      <c r="BXA61"/>
      <c r="BXB61"/>
      <c r="BXC61"/>
      <c r="BXD61"/>
      <c r="BXE61"/>
      <c r="BXF61"/>
      <c r="BXG61"/>
      <c r="BXH61"/>
      <c r="BXI61"/>
      <c r="BXJ61"/>
      <c r="BXK61"/>
      <c r="BXL61"/>
      <c r="BXM61"/>
      <c r="BXN61"/>
      <c r="BXO61"/>
      <c r="BXP61"/>
      <c r="BXQ61"/>
      <c r="BXR61"/>
      <c r="BXS61"/>
      <c r="BXT61"/>
      <c r="BXU61"/>
      <c r="BXV61"/>
      <c r="BXW61"/>
      <c r="BXX61"/>
      <c r="BXY61"/>
      <c r="BXZ61"/>
      <c r="BYA61"/>
      <c r="BYB61"/>
      <c r="BYC61"/>
      <c r="BYD61"/>
      <c r="BYE61"/>
      <c r="BYF61"/>
      <c r="BYG61"/>
      <c r="BYH61"/>
      <c r="BYI61"/>
      <c r="BYJ61"/>
      <c r="BYK61"/>
      <c r="BYL61"/>
      <c r="BYM61"/>
      <c r="BYN61"/>
      <c r="BYO61"/>
      <c r="BYP61"/>
      <c r="BYQ61"/>
      <c r="BYR61"/>
      <c r="BYS61"/>
      <c r="BYT61"/>
      <c r="BYU61"/>
      <c r="BYV61"/>
      <c r="BYW61"/>
      <c r="BYX61"/>
      <c r="BYY61"/>
      <c r="BYZ61"/>
      <c r="BZA61"/>
      <c r="BZB61"/>
      <c r="BZC61"/>
      <c r="BZD61"/>
      <c r="BZE61"/>
      <c r="BZF61"/>
      <c r="BZG61"/>
      <c r="BZH61"/>
      <c r="BZI61"/>
      <c r="BZJ61"/>
      <c r="BZK61"/>
      <c r="BZL61"/>
      <c r="BZM61"/>
      <c r="BZN61"/>
      <c r="BZO61"/>
      <c r="BZP61"/>
      <c r="BZQ61"/>
      <c r="BZR61"/>
      <c r="BZS61"/>
      <c r="BZT61"/>
      <c r="BZU61"/>
      <c r="BZV61"/>
      <c r="BZW61"/>
      <c r="BZX61"/>
      <c r="BZY61"/>
      <c r="BZZ61"/>
      <c r="CAA61"/>
      <c r="CAB61"/>
      <c r="CAC61"/>
      <c r="CAD61"/>
      <c r="CAE61"/>
      <c r="CAF61"/>
      <c r="CAG61"/>
      <c r="CAH61"/>
      <c r="CAI61"/>
      <c r="CAJ61"/>
      <c r="CAK61"/>
      <c r="CAL61"/>
      <c r="CAM61"/>
      <c r="CAN61"/>
      <c r="CAO61"/>
      <c r="CAP61"/>
      <c r="CAQ61"/>
      <c r="CAR61"/>
      <c r="CAS61"/>
      <c r="CAT61"/>
      <c r="CAU61"/>
      <c r="CAV61"/>
      <c r="CAW61"/>
      <c r="CAX61"/>
      <c r="CAY61"/>
      <c r="CAZ61"/>
      <c r="CBA61"/>
      <c r="CBB61"/>
      <c r="CBC61"/>
      <c r="CBD61"/>
      <c r="CBE61"/>
      <c r="CBF61"/>
      <c r="CBG61"/>
      <c r="CBH61"/>
      <c r="CBI61"/>
      <c r="CBJ61"/>
      <c r="CBK61"/>
      <c r="CBL61"/>
      <c r="CBM61"/>
      <c r="CBN61"/>
      <c r="CBO61"/>
      <c r="CBP61"/>
      <c r="CBQ61"/>
      <c r="CBR61"/>
      <c r="CBS61"/>
      <c r="CBT61"/>
      <c r="CBU61"/>
      <c r="CBV61"/>
      <c r="CBW61"/>
      <c r="CBX61"/>
      <c r="CBY61"/>
      <c r="CBZ61"/>
      <c r="CCA61"/>
      <c r="CCB61"/>
      <c r="CCC61"/>
      <c r="CCD61"/>
      <c r="CCE61"/>
      <c r="CCF61"/>
      <c r="CCG61"/>
      <c r="CCH61"/>
      <c r="CCI61"/>
      <c r="CCJ61"/>
      <c r="CCK61"/>
      <c r="CCL61"/>
      <c r="CCM61"/>
      <c r="CCN61"/>
      <c r="CCO61"/>
      <c r="CCP61"/>
      <c r="CCQ61"/>
      <c r="CCR61"/>
      <c r="CCS61"/>
      <c r="CCT61"/>
      <c r="CCU61"/>
      <c r="CCV61"/>
      <c r="CCW61"/>
      <c r="CCX61"/>
      <c r="CCY61"/>
      <c r="CCZ61"/>
      <c r="CDA61"/>
      <c r="CDB61"/>
      <c r="CDC61"/>
      <c r="CDD61"/>
      <c r="CDE61"/>
      <c r="CDF61"/>
      <c r="CDG61"/>
      <c r="CDH61"/>
      <c r="CDI61"/>
      <c r="CDJ61"/>
      <c r="CDK61"/>
      <c r="CDL61"/>
      <c r="CDM61"/>
      <c r="CDN61"/>
      <c r="CDO61"/>
      <c r="CDP61"/>
      <c r="CDQ61"/>
      <c r="CDR61"/>
      <c r="CDS61"/>
      <c r="CDT61"/>
      <c r="CDU61"/>
      <c r="CDV61"/>
      <c r="CDW61"/>
      <c r="CDX61"/>
      <c r="CDY61"/>
      <c r="CDZ61"/>
      <c r="CEA61"/>
      <c r="CEB61"/>
      <c r="CEC61"/>
      <c r="CED61"/>
      <c r="CEE61"/>
      <c r="CEF61"/>
      <c r="CEG61"/>
      <c r="CEH61"/>
      <c r="CEI61"/>
      <c r="CEJ61"/>
      <c r="CEK61"/>
      <c r="CEL61"/>
      <c r="CEM61"/>
      <c r="CEN61"/>
      <c r="CEO61"/>
      <c r="CEP61"/>
      <c r="CEQ61"/>
      <c r="CER61"/>
      <c r="CES61"/>
      <c r="CET61"/>
      <c r="CEU61"/>
      <c r="CEV61"/>
      <c r="CEW61"/>
      <c r="CEX61"/>
      <c r="CEY61"/>
      <c r="CEZ61"/>
      <c r="CFA61"/>
      <c r="CFB61"/>
      <c r="CFC61"/>
      <c r="CFD61"/>
      <c r="CFE61"/>
      <c r="CFF61"/>
      <c r="CFG61"/>
      <c r="CFH61"/>
      <c r="CFI61"/>
      <c r="CFJ61"/>
      <c r="CFK61"/>
      <c r="CFL61"/>
      <c r="CFM61"/>
      <c r="CFN61"/>
      <c r="CFO61"/>
      <c r="CFP61"/>
      <c r="CFQ61"/>
      <c r="CFR61"/>
      <c r="CFS61"/>
      <c r="CFT61"/>
      <c r="CFU61"/>
      <c r="CFV61"/>
      <c r="CFW61"/>
      <c r="CFX61"/>
      <c r="CFY61"/>
      <c r="CFZ61"/>
      <c r="CGA61"/>
      <c r="CGB61"/>
      <c r="CGC61"/>
      <c r="CGD61"/>
      <c r="CGE61"/>
      <c r="CGF61"/>
      <c r="CGG61"/>
      <c r="CGH61"/>
      <c r="CGI61"/>
      <c r="CGJ61"/>
      <c r="CGK61"/>
      <c r="CGL61"/>
      <c r="CGM61"/>
      <c r="CGN61"/>
      <c r="CGO61"/>
      <c r="CGP61"/>
      <c r="CGQ61"/>
      <c r="CGR61"/>
      <c r="CGS61"/>
      <c r="CGT61"/>
      <c r="CGU61"/>
      <c r="CGV61"/>
      <c r="CGW61"/>
      <c r="CGX61"/>
      <c r="CGY61"/>
      <c r="CGZ61"/>
      <c r="CHA61"/>
      <c r="CHB61"/>
      <c r="CHC61"/>
      <c r="CHD61"/>
      <c r="CHE61"/>
      <c r="CHF61"/>
      <c r="CHG61"/>
      <c r="CHH61"/>
      <c r="CHI61"/>
      <c r="CHJ61"/>
      <c r="CHK61"/>
      <c r="CHL61"/>
      <c r="CHM61"/>
      <c r="CHN61"/>
      <c r="CHO61"/>
      <c r="CHP61"/>
      <c r="CHQ61"/>
      <c r="CHR61"/>
      <c r="CHS61"/>
      <c r="CHT61"/>
      <c r="CHU61"/>
      <c r="CHV61"/>
      <c r="CHW61"/>
      <c r="CHX61"/>
      <c r="CHY61"/>
      <c r="CHZ61"/>
      <c r="CIA61"/>
      <c r="CIB61"/>
      <c r="CIC61"/>
      <c r="CID61"/>
      <c r="CIE61"/>
      <c r="CIF61"/>
      <c r="CIG61"/>
      <c r="CIH61"/>
      <c r="CII61"/>
      <c r="CIJ61"/>
      <c r="CIK61"/>
      <c r="CIL61"/>
      <c r="CIM61"/>
      <c r="CIN61"/>
      <c r="CIO61"/>
      <c r="CIP61"/>
      <c r="CIQ61"/>
      <c r="CIR61"/>
      <c r="CIS61"/>
      <c r="CIT61"/>
      <c r="CIU61"/>
      <c r="CIV61"/>
      <c r="CIW61"/>
      <c r="CIX61"/>
      <c r="CIY61"/>
      <c r="CIZ61"/>
      <c r="CJA61"/>
      <c r="CJB61"/>
      <c r="CJC61"/>
      <c r="CJD61"/>
      <c r="CJE61"/>
      <c r="CJF61"/>
      <c r="CJG61"/>
      <c r="CJH61"/>
      <c r="CJI61"/>
      <c r="CJJ61"/>
      <c r="CJK61"/>
      <c r="CJL61"/>
      <c r="CJM61"/>
      <c r="CJN61"/>
      <c r="CJO61"/>
      <c r="CJP61"/>
      <c r="CJQ61"/>
      <c r="CJR61"/>
      <c r="CJS61"/>
      <c r="CJT61"/>
      <c r="CJU61"/>
      <c r="CJV61"/>
      <c r="CJW61"/>
      <c r="CJX61"/>
      <c r="CJY61"/>
      <c r="CJZ61"/>
      <c r="CKA61"/>
      <c r="CKB61"/>
      <c r="CKC61"/>
      <c r="CKD61"/>
      <c r="CKE61"/>
      <c r="CKF61"/>
      <c r="CKG61"/>
      <c r="CKH61"/>
      <c r="CKI61"/>
      <c r="CKJ61"/>
      <c r="CKK61"/>
      <c r="CKL61"/>
      <c r="CKM61"/>
      <c r="CKN61"/>
      <c r="CKO61"/>
      <c r="CKP61"/>
      <c r="CKQ61"/>
      <c r="CKR61"/>
      <c r="CKS61"/>
      <c r="CKT61"/>
      <c r="CKU61"/>
      <c r="CKV61"/>
      <c r="CKW61"/>
      <c r="CKX61"/>
      <c r="CKY61"/>
      <c r="CKZ61"/>
      <c r="CLA61"/>
      <c r="CLB61"/>
      <c r="CLC61"/>
      <c r="CLD61"/>
      <c r="CLE61"/>
      <c r="CLF61"/>
      <c r="CLG61"/>
      <c r="CLH61"/>
      <c r="CLI61"/>
      <c r="CLJ61"/>
      <c r="CLK61"/>
      <c r="CLL61"/>
      <c r="CLM61"/>
      <c r="CLN61"/>
      <c r="CLO61"/>
      <c r="CLP61"/>
      <c r="CLQ61"/>
      <c r="CLR61"/>
      <c r="CLS61"/>
      <c r="CLT61"/>
      <c r="CLU61"/>
      <c r="CLV61"/>
      <c r="CLW61"/>
      <c r="CLX61"/>
      <c r="CLY61"/>
      <c r="CLZ61"/>
      <c r="CMA61"/>
      <c r="CMB61"/>
      <c r="CMC61"/>
      <c r="CMD61"/>
      <c r="CME61"/>
      <c r="CMF61"/>
      <c r="CMG61"/>
      <c r="CMH61"/>
      <c r="CMI61"/>
      <c r="CMJ61"/>
      <c r="CMK61"/>
      <c r="CML61"/>
      <c r="CMM61"/>
      <c r="CMN61"/>
      <c r="CMO61"/>
      <c r="CMP61"/>
      <c r="CMQ61"/>
      <c r="CMR61"/>
      <c r="CMS61"/>
      <c r="CMT61"/>
      <c r="CMU61"/>
      <c r="CMV61"/>
      <c r="CMW61"/>
      <c r="CMX61"/>
      <c r="CMY61"/>
      <c r="CMZ61"/>
      <c r="CNA61"/>
      <c r="CNB61"/>
      <c r="CNC61"/>
      <c r="CND61"/>
      <c r="CNE61"/>
      <c r="CNF61"/>
      <c r="CNG61"/>
      <c r="CNH61"/>
      <c r="CNI61"/>
      <c r="CNJ61"/>
      <c r="CNK61"/>
      <c r="CNL61"/>
      <c r="CNM61"/>
      <c r="CNN61"/>
      <c r="CNO61"/>
      <c r="CNP61"/>
      <c r="CNQ61"/>
      <c r="CNR61"/>
      <c r="CNS61"/>
      <c r="CNT61"/>
      <c r="CNU61"/>
      <c r="CNV61"/>
      <c r="CNW61"/>
      <c r="CNX61"/>
      <c r="CNY61"/>
      <c r="CNZ61"/>
      <c r="COA61"/>
      <c r="COB61"/>
      <c r="COC61"/>
      <c r="COD61"/>
      <c r="COE61"/>
      <c r="COF61"/>
      <c r="COG61"/>
      <c r="COH61"/>
      <c r="COI61"/>
      <c r="COJ61"/>
      <c r="COK61"/>
      <c r="COL61"/>
      <c r="COM61"/>
      <c r="CON61"/>
      <c r="COO61"/>
      <c r="COP61"/>
      <c r="COQ61"/>
      <c r="COR61"/>
      <c r="COS61"/>
      <c r="COT61"/>
      <c r="COU61"/>
      <c r="COV61"/>
      <c r="COW61"/>
      <c r="COX61"/>
      <c r="COY61"/>
      <c r="COZ61"/>
      <c r="CPA61"/>
      <c r="CPB61"/>
      <c r="CPC61"/>
      <c r="CPD61"/>
      <c r="CPE61"/>
      <c r="CPF61"/>
      <c r="CPG61"/>
      <c r="CPH61"/>
      <c r="CPI61"/>
      <c r="CPJ61"/>
      <c r="CPK61"/>
      <c r="CPL61"/>
      <c r="CPM61"/>
      <c r="CPN61"/>
      <c r="CPO61"/>
      <c r="CPP61"/>
      <c r="CPQ61"/>
      <c r="CPR61"/>
      <c r="CPS61"/>
      <c r="CPT61"/>
      <c r="CPU61"/>
      <c r="CPV61"/>
      <c r="CPW61"/>
      <c r="CPX61"/>
      <c r="CPY61"/>
      <c r="CPZ61"/>
      <c r="CQA61"/>
      <c r="CQB61"/>
      <c r="CQC61"/>
      <c r="CQD61"/>
      <c r="CQE61"/>
      <c r="CQF61"/>
      <c r="CQG61"/>
      <c r="CQH61"/>
      <c r="CQI61"/>
      <c r="CQJ61"/>
      <c r="CQK61"/>
      <c r="CQL61"/>
      <c r="CQM61"/>
      <c r="CQN61"/>
      <c r="CQO61"/>
      <c r="CQP61"/>
      <c r="CQQ61"/>
      <c r="CQR61"/>
      <c r="CQS61"/>
      <c r="CQT61"/>
      <c r="CQU61"/>
      <c r="CQV61"/>
      <c r="CQW61"/>
      <c r="CQX61"/>
      <c r="CQY61"/>
      <c r="CQZ61"/>
      <c r="CRA61"/>
      <c r="CRB61"/>
      <c r="CRC61"/>
      <c r="CRD61"/>
      <c r="CRE61"/>
      <c r="CRF61"/>
      <c r="CRG61"/>
      <c r="CRH61"/>
      <c r="CRI61"/>
      <c r="CRJ61"/>
      <c r="CRK61"/>
      <c r="CRL61"/>
      <c r="CRM61"/>
      <c r="CRN61"/>
      <c r="CRO61"/>
      <c r="CRP61"/>
      <c r="CRQ61"/>
      <c r="CRR61"/>
      <c r="CRS61"/>
      <c r="CRT61"/>
      <c r="CRU61"/>
      <c r="CRV61"/>
      <c r="CRW61"/>
      <c r="CRX61"/>
      <c r="CRY61"/>
      <c r="CRZ61"/>
      <c r="CSA61"/>
      <c r="CSB61"/>
      <c r="CSC61"/>
      <c r="CSD61"/>
      <c r="CSE61"/>
      <c r="CSF61"/>
      <c r="CSG61"/>
      <c r="CSH61"/>
      <c r="CSI61"/>
      <c r="CSJ61"/>
      <c r="CSK61"/>
      <c r="CSL61"/>
      <c r="CSM61"/>
      <c r="CSN61"/>
      <c r="CSO61"/>
      <c r="CSP61"/>
      <c r="CSQ61"/>
      <c r="CSR61"/>
      <c r="CSS61"/>
      <c r="CST61"/>
      <c r="CSU61"/>
      <c r="CSV61"/>
      <c r="CSW61"/>
      <c r="CSX61"/>
      <c r="CSY61"/>
      <c r="CSZ61"/>
      <c r="CTA61"/>
      <c r="CTB61"/>
      <c r="CTC61"/>
      <c r="CTD61"/>
      <c r="CTE61"/>
      <c r="CTF61"/>
      <c r="CTG61"/>
      <c r="CTH61"/>
      <c r="CTI61"/>
      <c r="CTJ61"/>
      <c r="CTK61"/>
      <c r="CTL61"/>
      <c r="CTM61"/>
      <c r="CTN61"/>
      <c r="CTO61"/>
      <c r="CTP61"/>
      <c r="CTQ61"/>
      <c r="CTR61"/>
      <c r="CTS61"/>
      <c r="CTT61"/>
      <c r="CTU61"/>
      <c r="CTV61"/>
      <c r="CTW61"/>
      <c r="CTX61"/>
      <c r="CTY61"/>
      <c r="CTZ61"/>
      <c r="CUA61"/>
      <c r="CUB61"/>
      <c r="CUC61"/>
      <c r="CUD61"/>
      <c r="CUE61"/>
      <c r="CUF61"/>
      <c r="CUG61"/>
      <c r="CUH61"/>
      <c r="CUI61"/>
      <c r="CUJ61"/>
      <c r="CUK61"/>
      <c r="CUL61"/>
      <c r="CUM61"/>
      <c r="CUN61"/>
      <c r="CUO61"/>
      <c r="CUP61"/>
      <c r="CUQ61"/>
      <c r="CUR61"/>
      <c r="CUS61"/>
      <c r="CUT61"/>
      <c r="CUU61"/>
      <c r="CUV61"/>
      <c r="CUW61"/>
      <c r="CUX61"/>
      <c r="CUY61"/>
      <c r="CUZ61"/>
      <c r="CVA61"/>
      <c r="CVB61"/>
      <c r="CVC61"/>
      <c r="CVD61"/>
      <c r="CVE61"/>
      <c r="CVF61"/>
      <c r="CVG61"/>
      <c r="CVH61"/>
      <c r="CVI61"/>
      <c r="CVJ61"/>
      <c r="CVK61"/>
      <c r="CVL61"/>
      <c r="CVM61"/>
      <c r="CVN61"/>
      <c r="CVO61"/>
      <c r="CVP61"/>
      <c r="CVQ61"/>
      <c r="CVR61"/>
      <c r="CVS61"/>
      <c r="CVT61"/>
      <c r="CVU61"/>
      <c r="CVV61"/>
      <c r="CVW61"/>
      <c r="CVX61"/>
      <c r="CVY61"/>
      <c r="CVZ61"/>
      <c r="CWA61"/>
      <c r="CWB61"/>
      <c r="CWC61"/>
      <c r="CWD61"/>
      <c r="CWE61"/>
      <c r="CWF61"/>
      <c r="CWG61"/>
      <c r="CWH61"/>
      <c r="CWI61"/>
      <c r="CWJ61"/>
      <c r="CWK61"/>
      <c r="CWL61"/>
      <c r="CWM61"/>
      <c r="CWN61"/>
      <c r="CWO61"/>
      <c r="CWP61"/>
      <c r="CWQ61"/>
      <c r="CWR61"/>
      <c r="CWS61"/>
      <c r="CWT61"/>
      <c r="CWU61"/>
      <c r="CWV61"/>
      <c r="CWW61"/>
      <c r="CWX61"/>
      <c r="CWY61"/>
      <c r="CWZ61"/>
      <c r="CXA61"/>
      <c r="CXB61"/>
      <c r="CXC61"/>
      <c r="CXD61"/>
      <c r="CXE61"/>
      <c r="CXF61"/>
      <c r="CXG61"/>
      <c r="CXH61"/>
      <c r="CXI61"/>
      <c r="CXJ61"/>
      <c r="CXK61"/>
      <c r="CXL61"/>
      <c r="CXM61"/>
      <c r="CXN61"/>
      <c r="CXO61"/>
      <c r="CXP61"/>
      <c r="CXQ61"/>
      <c r="CXR61"/>
      <c r="CXS61"/>
      <c r="CXT61"/>
      <c r="CXU61"/>
      <c r="CXV61"/>
      <c r="CXW61"/>
      <c r="CXX61"/>
      <c r="CXY61"/>
      <c r="CXZ61"/>
      <c r="CYA61"/>
      <c r="CYB61"/>
      <c r="CYC61"/>
      <c r="CYD61"/>
      <c r="CYE61"/>
      <c r="CYF61"/>
      <c r="CYG61"/>
      <c r="CYH61"/>
      <c r="CYI61"/>
      <c r="CYJ61"/>
      <c r="CYK61"/>
      <c r="CYL61"/>
      <c r="CYM61"/>
      <c r="CYN61"/>
      <c r="CYO61"/>
      <c r="CYP61"/>
      <c r="CYQ61"/>
      <c r="CYR61"/>
      <c r="CYS61"/>
      <c r="CYT61"/>
      <c r="CYU61"/>
      <c r="CYV61"/>
      <c r="CYW61"/>
      <c r="CYX61"/>
      <c r="CYY61"/>
      <c r="CYZ61"/>
      <c r="CZA61"/>
      <c r="CZB61"/>
      <c r="CZC61"/>
      <c r="CZD61"/>
      <c r="CZE61"/>
      <c r="CZF61"/>
      <c r="CZG61"/>
      <c r="CZH61"/>
      <c r="CZI61"/>
      <c r="CZJ61"/>
      <c r="CZK61"/>
      <c r="CZL61"/>
      <c r="CZM61"/>
      <c r="CZN61"/>
      <c r="CZO61"/>
      <c r="CZP61"/>
      <c r="CZQ61"/>
      <c r="CZR61"/>
      <c r="CZS61"/>
      <c r="CZT61"/>
      <c r="CZU61"/>
      <c r="CZV61"/>
      <c r="CZW61"/>
      <c r="CZX61"/>
      <c r="CZY61"/>
      <c r="CZZ61"/>
      <c r="DAA61"/>
      <c r="DAB61"/>
      <c r="DAC61"/>
      <c r="DAD61"/>
      <c r="DAE61"/>
      <c r="DAF61"/>
      <c r="DAG61"/>
      <c r="DAH61"/>
      <c r="DAI61"/>
      <c r="DAJ61"/>
      <c r="DAK61"/>
      <c r="DAL61"/>
      <c r="DAM61"/>
      <c r="DAN61"/>
      <c r="DAO61"/>
      <c r="DAP61"/>
      <c r="DAQ61"/>
      <c r="DAR61"/>
      <c r="DAS61"/>
      <c r="DAT61"/>
      <c r="DAU61"/>
      <c r="DAV61"/>
      <c r="DAW61"/>
      <c r="DAX61"/>
      <c r="DAY61"/>
      <c r="DAZ61"/>
      <c r="DBA61"/>
      <c r="DBB61"/>
      <c r="DBC61"/>
      <c r="DBD61"/>
      <c r="DBE61"/>
      <c r="DBF61"/>
      <c r="DBG61"/>
      <c r="DBH61"/>
      <c r="DBI61"/>
      <c r="DBJ61"/>
      <c r="DBK61"/>
      <c r="DBL61"/>
      <c r="DBM61"/>
      <c r="DBN61"/>
      <c r="DBO61"/>
      <c r="DBP61"/>
      <c r="DBQ61"/>
      <c r="DBR61"/>
      <c r="DBS61"/>
      <c r="DBT61"/>
      <c r="DBU61"/>
      <c r="DBV61"/>
      <c r="DBW61"/>
      <c r="DBX61"/>
      <c r="DBY61"/>
      <c r="DBZ61"/>
      <c r="DCA61"/>
      <c r="DCB61"/>
      <c r="DCC61"/>
      <c r="DCD61"/>
      <c r="DCE61"/>
      <c r="DCF61"/>
      <c r="DCG61"/>
      <c r="DCH61"/>
      <c r="DCI61"/>
      <c r="DCJ61"/>
      <c r="DCK61"/>
      <c r="DCL61"/>
      <c r="DCM61"/>
      <c r="DCN61"/>
      <c r="DCO61"/>
      <c r="DCP61"/>
      <c r="DCQ61"/>
      <c r="DCR61"/>
      <c r="DCS61"/>
      <c r="DCT61"/>
      <c r="DCU61"/>
      <c r="DCV61"/>
      <c r="DCW61"/>
      <c r="DCX61"/>
      <c r="DCY61"/>
      <c r="DCZ61"/>
      <c r="DDA61"/>
      <c r="DDB61"/>
      <c r="DDC61"/>
      <c r="DDD61"/>
      <c r="DDE61"/>
      <c r="DDF61"/>
      <c r="DDG61"/>
      <c r="DDH61"/>
      <c r="DDI61"/>
      <c r="DDJ61"/>
      <c r="DDK61"/>
      <c r="DDL61"/>
      <c r="DDM61"/>
      <c r="DDN61"/>
      <c r="DDO61"/>
      <c r="DDP61"/>
      <c r="DDQ61"/>
      <c r="DDR61"/>
      <c r="DDS61"/>
      <c r="DDT61"/>
      <c r="DDU61"/>
      <c r="DDV61"/>
      <c r="DDW61"/>
      <c r="DDX61"/>
      <c r="DDY61"/>
      <c r="DDZ61"/>
      <c r="DEA61"/>
      <c r="DEB61"/>
      <c r="DEC61"/>
      <c r="DED61"/>
      <c r="DEE61"/>
      <c r="DEF61"/>
      <c r="DEG61"/>
      <c r="DEH61"/>
      <c r="DEI61"/>
      <c r="DEJ61"/>
      <c r="DEK61"/>
      <c r="DEL61"/>
      <c r="DEM61"/>
      <c r="DEN61"/>
      <c r="DEO61"/>
      <c r="DEP61"/>
      <c r="DEQ61"/>
      <c r="DER61"/>
      <c r="DES61"/>
      <c r="DET61"/>
      <c r="DEU61"/>
      <c r="DEV61"/>
      <c r="DEW61"/>
      <c r="DEX61"/>
      <c r="DEY61"/>
      <c r="DEZ61"/>
      <c r="DFA61"/>
      <c r="DFB61"/>
      <c r="DFC61"/>
      <c r="DFD61"/>
      <c r="DFE61"/>
      <c r="DFF61"/>
      <c r="DFG61"/>
      <c r="DFH61"/>
      <c r="DFI61"/>
      <c r="DFJ61"/>
      <c r="DFK61"/>
      <c r="DFL61"/>
      <c r="DFM61"/>
      <c r="DFN61"/>
      <c r="DFO61"/>
      <c r="DFP61"/>
      <c r="DFQ61"/>
      <c r="DFR61"/>
      <c r="DFS61"/>
      <c r="DFT61"/>
      <c r="DFU61"/>
      <c r="DFV61"/>
      <c r="DFW61"/>
      <c r="DFX61"/>
      <c r="DFY61"/>
      <c r="DFZ61"/>
      <c r="DGA61"/>
      <c r="DGB61"/>
      <c r="DGC61"/>
      <c r="DGD61"/>
      <c r="DGE61"/>
      <c r="DGF61"/>
      <c r="DGG61"/>
      <c r="DGH61"/>
      <c r="DGI61"/>
      <c r="DGJ61"/>
      <c r="DGK61"/>
      <c r="DGL61"/>
      <c r="DGM61"/>
      <c r="DGN61"/>
      <c r="DGO61"/>
      <c r="DGP61"/>
      <c r="DGQ61"/>
      <c r="DGR61"/>
      <c r="DGS61"/>
      <c r="DGT61"/>
      <c r="DGU61"/>
      <c r="DGV61"/>
      <c r="DGW61"/>
      <c r="DGX61"/>
      <c r="DGY61"/>
      <c r="DGZ61"/>
      <c r="DHA61"/>
      <c r="DHB61"/>
      <c r="DHC61"/>
      <c r="DHD61"/>
      <c r="DHE61"/>
      <c r="DHF61"/>
      <c r="DHG61"/>
      <c r="DHH61"/>
      <c r="DHI61"/>
      <c r="DHJ61"/>
      <c r="DHK61"/>
      <c r="DHL61"/>
      <c r="DHM61"/>
      <c r="DHN61"/>
      <c r="DHO61"/>
      <c r="DHP61"/>
      <c r="DHQ61"/>
      <c r="DHR61"/>
      <c r="DHS61"/>
      <c r="DHT61"/>
      <c r="DHU61"/>
      <c r="DHV61"/>
      <c r="DHW61"/>
      <c r="DHX61"/>
      <c r="DHY61"/>
      <c r="DHZ61"/>
      <c r="DIA61"/>
      <c r="DIB61"/>
      <c r="DIC61"/>
      <c r="DID61"/>
      <c r="DIE61"/>
      <c r="DIF61"/>
      <c r="DIG61"/>
      <c r="DIH61"/>
      <c r="DII61"/>
      <c r="DIJ61"/>
      <c r="DIK61"/>
      <c r="DIL61"/>
      <c r="DIM61"/>
      <c r="DIN61"/>
      <c r="DIO61"/>
      <c r="DIP61"/>
      <c r="DIQ61"/>
      <c r="DIR61"/>
      <c r="DIS61"/>
      <c r="DIT61"/>
      <c r="DIU61"/>
      <c r="DIV61"/>
      <c r="DIW61"/>
      <c r="DIX61"/>
      <c r="DIY61"/>
      <c r="DIZ61"/>
      <c r="DJA61"/>
      <c r="DJB61"/>
      <c r="DJC61"/>
      <c r="DJD61"/>
      <c r="DJE61"/>
      <c r="DJF61"/>
      <c r="DJG61"/>
      <c r="DJH61"/>
      <c r="DJI61"/>
      <c r="DJJ61"/>
      <c r="DJK61"/>
      <c r="DJL61"/>
      <c r="DJM61"/>
      <c r="DJN61"/>
      <c r="DJO61"/>
      <c r="DJP61"/>
      <c r="DJQ61"/>
      <c r="DJR61"/>
      <c r="DJS61"/>
      <c r="DJT61"/>
      <c r="DJU61"/>
      <c r="DJV61"/>
      <c r="DJW61"/>
      <c r="DJX61"/>
      <c r="DJY61"/>
      <c r="DJZ61"/>
      <c r="DKA61"/>
      <c r="DKB61"/>
      <c r="DKC61"/>
      <c r="DKD61"/>
      <c r="DKE61"/>
      <c r="DKF61"/>
      <c r="DKG61"/>
      <c r="DKH61"/>
      <c r="DKI61"/>
      <c r="DKJ61"/>
      <c r="DKK61"/>
      <c r="DKL61"/>
      <c r="DKM61"/>
      <c r="DKN61"/>
      <c r="DKO61"/>
      <c r="DKP61"/>
      <c r="DKQ61"/>
      <c r="DKR61"/>
      <c r="DKS61"/>
      <c r="DKT61"/>
      <c r="DKU61"/>
      <c r="DKV61"/>
      <c r="DKW61"/>
      <c r="DKX61"/>
      <c r="DKY61"/>
      <c r="DKZ61"/>
      <c r="DLA61"/>
      <c r="DLB61"/>
      <c r="DLC61"/>
      <c r="DLD61"/>
      <c r="DLE61"/>
      <c r="DLF61"/>
      <c r="DLG61"/>
      <c r="DLH61"/>
      <c r="DLI61"/>
      <c r="DLJ61"/>
      <c r="DLK61"/>
      <c r="DLL61"/>
      <c r="DLM61"/>
      <c r="DLN61"/>
      <c r="DLO61"/>
      <c r="DLP61"/>
      <c r="DLQ61"/>
      <c r="DLR61"/>
      <c r="DLS61"/>
      <c r="DLT61"/>
      <c r="DLU61"/>
      <c r="DLV61"/>
      <c r="DLW61"/>
      <c r="DLX61"/>
      <c r="DLY61"/>
      <c r="DLZ61"/>
      <c r="DMA61"/>
      <c r="DMB61"/>
      <c r="DMC61"/>
      <c r="DMD61"/>
      <c r="DME61"/>
      <c r="DMF61"/>
      <c r="DMG61"/>
      <c r="DMH61"/>
      <c r="DMI61"/>
      <c r="DMJ61"/>
      <c r="DMK61"/>
      <c r="DML61"/>
      <c r="DMM61"/>
      <c r="DMN61"/>
      <c r="DMO61"/>
      <c r="DMP61"/>
      <c r="DMQ61"/>
      <c r="DMR61"/>
      <c r="DMS61"/>
      <c r="DMT61"/>
      <c r="DMU61"/>
      <c r="DMV61"/>
      <c r="DMW61"/>
      <c r="DMX61"/>
      <c r="DMY61"/>
      <c r="DMZ61"/>
      <c r="DNA61"/>
      <c r="DNB61"/>
      <c r="DNC61"/>
      <c r="DND61"/>
      <c r="DNE61"/>
      <c r="DNF61"/>
      <c r="DNG61"/>
      <c r="DNH61"/>
      <c r="DNI61"/>
      <c r="DNJ61"/>
      <c r="DNK61"/>
      <c r="DNL61"/>
      <c r="DNM61"/>
      <c r="DNN61"/>
      <c r="DNO61"/>
      <c r="DNP61"/>
      <c r="DNQ61"/>
      <c r="DNR61"/>
      <c r="DNS61"/>
      <c r="DNT61"/>
      <c r="DNU61"/>
      <c r="DNV61"/>
      <c r="DNW61"/>
      <c r="DNX61"/>
      <c r="DNY61"/>
      <c r="DNZ61"/>
      <c r="DOA61"/>
      <c r="DOB61"/>
      <c r="DOC61"/>
      <c r="DOD61"/>
      <c r="DOE61"/>
      <c r="DOF61"/>
      <c r="DOG61"/>
      <c r="DOH61"/>
      <c r="DOI61"/>
      <c r="DOJ61"/>
      <c r="DOK61"/>
      <c r="DOL61"/>
      <c r="DOM61"/>
      <c r="DON61"/>
      <c r="DOO61"/>
      <c r="DOP61"/>
      <c r="DOQ61"/>
      <c r="DOR61"/>
      <c r="DOS61"/>
      <c r="DOT61"/>
      <c r="DOU61"/>
      <c r="DOV61"/>
      <c r="DOW61"/>
      <c r="DOX61"/>
      <c r="DOY61"/>
      <c r="DOZ61"/>
      <c r="DPA61"/>
      <c r="DPB61"/>
      <c r="DPC61"/>
      <c r="DPD61"/>
      <c r="DPE61"/>
      <c r="DPF61"/>
      <c r="DPG61"/>
      <c r="DPH61"/>
      <c r="DPI61"/>
      <c r="DPJ61"/>
      <c r="DPK61"/>
      <c r="DPL61"/>
      <c r="DPM61"/>
      <c r="DPN61"/>
      <c r="DPO61"/>
      <c r="DPP61"/>
      <c r="DPQ61"/>
      <c r="DPR61"/>
      <c r="DPS61"/>
      <c r="DPT61"/>
      <c r="DPU61"/>
      <c r="DPV61"/>
      <c r="DPW61"/>
      <c r="DPX61"/>
      <c r="DPY61"/>
      <c r="DPZ61"/>
      <c r="DQA61"/>
      <c r="DQB61"/>
      <c r="DQC61"/>
      <c r="DQD61"/>
      <c r="DQE61"/>
      <c r="DQF61"/>
      <c r="DQG61"/>
      <c r="DQH61"/>
      <c r="DQI61"/>
      <c r="DQJ61"/>
      <c r="DQK61"/>
      <c r="DQL61"/>
      <c r="DQM61"/>
      <c r="DQN61"/>
      <c r="DQO61"/>
      <c r="DQP61"/>
      <c r="DQQ61"/>
      <c r="DQR61"/>
      <c r="DQS61"/>
      <c r="DQT61"/>
      <c r="DQU61"/>
      <c r="DQV61"/>
      <c r="DQW61"/>
      <c r="DQX61"/>
      <c r="DQY61"/>
      <c r="DQZ61"/>
      <c r="DRA61"/>
      <c r="DRB61"/>
      <c r="DRC61"/>
      <c r="DRD61"/>
      <c r="DRE61"/>
      <c r="DRF61"/>
      <c r="DRG61"/>
      <c r="DRH61"/>
      <c r="DRI61"/>
      <c r="DRJ61"/>
      <c r="DRK61"/>
      <c r="DRL61"/>
      <c r="DRM61"/>
      <c r="DRN61"/>
      <c r="DRO61"/>
      <c r="DRP61"/>
      <c r="DRQ61"/>
      <c r="DRR61"/>
      <c r="DRS61"/>
      <c r="DRT61"/>
      <c r="DRU61"/>
      <c r="DRV61"/>
      <c r="DRW61"/>
      <c r="DRX61"/>
      <c r="DRY61"/>
      <c r="DRZ61"/>
      <c r="DSA61"/>
      <c r="DSB61"/>
      <c r="DSC61"/>
      <c r="DSD61"/>
      <c r="DSE61"/>
      <c r="DSF61"/>
      <c r="DSG61"/>
      <c r="DSH61"/>
      <c r="DSI61"/>
      <c r="DSJ61"/>
      <c r="DSK61"/>
      <c r="DSL61"/>
      <c r="DSM61"/>
      <c r="DSN61"/>
      <c r="DSO61"/>
      <c r="DSP61"/>
      <c r="DSQ61"/>
      <c r="DSR61"/>
      <c r="DSS61"/>
      <c r="DST61"/>
      <c r="DSU61"/>
      <c r="DSV61"/>
      <c r="DSW61"/>
      <c r="DSX61"/>
      <c r="DSY61"/>
      <c r="DSZ61"/>
      <c r="DTA61"/>
      <c r="DTB61"/>
      <c r="DTC61"/>
      <c r="DTD61"/>
      <c r="DTE61"/>
      <c r="DTF61"/>
      <c r="DTG61"/>
      <c r="DTH61"/>
      <c r="DTI61"/>
      <c r="DTJ61"/>
      <c r="DTK61"/>
      <c r="DTL61"/>
      <c r="DTM61"/>
      <c r="DTN61"/>
      <c r="DTO61"/>
      <c r="DTP61"/>
      <c r="DTQ61"/>
      <c r="DTR61"/>
      <c r="DTS61"/>
      <c r="DTT61"/>
      <c r="DTU61"/>
      <c r="DTV61"/>
      <c r="DTW61"/>
      <c r="DTX61"/>
      <c r="DTY61"/>
      <c r="DTZ61"/>
      <c r="DUA61"/>
      <c r="DUB61"/>
      <c r="DUC61"/>
      <c r="DUD61"/>
      <c r="DUE61"/>
      <c r="DUF61"/>
      <c r="DUG61"/>
      <c r="DUH61"/>
      <c r="DUI61"/>
      <c r="DUJ61"/>
      <c r="DUK61"/>
      <c r="DUL61"/>
      <c r="DUM61"/>
      <c r="DUN61"/>
      <c r="DUO61"/>
      <c r="DUP61"/>
      <c r="DUQ61"/>
      <c r="DUR61"/>
      <c r="DUS61"/>
      <c r="DUT61"/>
      <c r="DUU61"/>
      <c r="DUV61"/>
      <c r="DUW61"/>
      <c r="DUX61"/>
      <c r="DUY61"/>
      <c r="DUZ61"/>
      <c r="DVA61"/>
      <c r="DVB61"/>
      <c r="DVC61"/>
      <c r="DVD61"/>
      <c r="DVE61"/>
      <c r="DVF61"/>
      <c r="DVG61"/>
      <c r="DVH61"/>
      <c r="DVI61"/>
      <c r="DVJ61"/>
      <c r="DVK61"/>
      <c r="DVL61"/>
      <c r="DVM61"/>
      <c r="DVN61"/>
      <c r="DVO61"/>
      <c r="DVP61"/>
      <c r="DVQ61"/>
      <c r="DVR61"/>
      <c r="DVS61"/>
      <c r="DVT61"/>
      <c r="DVU61"/>
      <c r="DVV61"/>
      <c r="DVW61"/>
      <c r="DVX61"/>
      <c r="DVY61"/>
      <c r="DVZ61"/>
      <c r="DWA61"/>
      <c r="DWB61"/>
      <c r="DWC61"/>
      <c r="DWD61"/>
      <c r="DWE61"/>
      <c r="DWF61"/>
      <c r="DWG61"/>
      <c r="DWH61"/>
      <c r="DWI61"/>
      <c r="DWJ61"/>
      <c r="DWK61"/>
      <c r="DWL61"/>
      <c r="DWM61"/>
      <c r="DWN61"/>
      <c r="DWO61"/>
      <c r="DWP61"/>
      <c r="DWQ61"/>
      <c r="DWR61"/>
      <c r="DWS61"/>
      <c r="DWT61"/>
      <c r="DWU61"/>
      <c r="DWV61"/>
      <c r="DWW61"/>
      <c r="DWX61"/>
      <c r="DWY61"/>
      <c r="DWZ61"/>
      <c r="DXA61"/>
      <c r="DXB61"/>
      <c r="DXC61"/>
      <c r="DXD61"/>
      <c r="DXE61"/>
      <c r="DXF61"/>
      <c r="DXG61"/>
      <c r="DXH61"/>
      <c r="DXI61"/>
      <c r="DXJ61"/>
      <c r="DXK61"/>
      <c r="DXL61"/>
      <c r="DXM61"/>
      <c r="DXN61"/>
      <c r="DXO61"/>
      <c r="DXP61"/>
      <c r="DXQ61"/>
      <c r="DXR61"/>
      <c r="DXS61"/>
      <c r="DXT61"/>
      <c r="DXU61"/>
      <c r="DXV61"/>
      <c r="DXW61"/>
      <c r="DXX61"/>
      <c r="DXY61"/>
      <c r="DXZ61"/>
      <c r="DYA61"/>
      <c r="DYB61"/>
      <c r="DYC61"/>
      <c r="DYD61"/>
      <c r="DYE61"/>
      <c r="DYF61"/>
      <c r="DYG61"/>
      <c r="DYH61"/>
      <c r="DYI61"/>
      <c r="DYJ61"/>
      <c r="DYK61"/>
      <c r="DYL61"/>
      <c r="DYM61"/>
      <c r="DYN61"/>
      <c r="DYO61"/>
      <c r="DYP61"/>
      <c r="DYQ61"/>
      <c r="DYR61"/>
      <c r="DYS61"/>
      <c r="DYT61"/>
      <c r="DYU61"/>
      <c r="DYV61"/>
      <c r="DYW61"/>
      <c r="DYX61"/>
      <c r="DYY61"/>
      <c r="DYZ61"/>
      <c r="DZA61"/>
      <c r="DZB61"/>
      <c r="DZC61"/>
      <c r="DZD61"/>
      <c r="DZE61"/>
      <c r="DZF61"/>
      <c r="DZG61"/>
      <c r="DZH61"/>
      <c r="DZI61"/>
      <c r="DZJ61"/>
      <c r="DZK61"/>
      <c r="DZL61"/>
      <c r="DZM61"/>
      <c r="DZN61"/>
      <c r="DZO61"/>
      <c r="DZP61"/>
      <c r="DZQ61"/>
      <c r="DZR61"/>
      <c r="DZS61"/>
      <c r="DZT61"/>
      <c r="DZU61"/>
      <c r="DZV61"/>
      <c r="DZW61"/>
      <c r="DZX61"/>
      <c r="DZY61"/>
      <c r="DZZ61"/>
      <c r="EAA61"/>
      <c r="EAB61"/>
      <c r="EAC61"/>
      <c r="EAD61"/>
      <c r="EAE61"/>
      <c r="EAF61"/>
      <c r="EAG61"/>
      <c r="EAH61"/>
      <c r="EAI61"/>
      <c r="EAJ61"/>
      <c r="EAK61"/>
      <c r="EAL61"/>
      <c r="EAM61"/>
      <c r="EAN61"/>
      <c r="EAO61"/>
      <c r="EAP61"/>
      <c r="EAQ61"/>
      <c r="EAR61"/>
      <c r="EAS61"/>
      <c r="EAT61"/>
      <c r="EAU61"/>
      <c r="EAV61"/>
      <c r="EAW61"/>
      <c r="EAX61"/>
      <c r="EAY61"/>
      <c r="EAZ61"/>
      <c r="EBA61"/>
      <c r="EBB61"/>
      <c r="EBC61"/>
      <c r="EBD61"/>
      <c r="EBE61"/>
      <c r="EBF61"/>
      <c r="EBG61"/>
      <c r="EBH61"/>
      <c r="EBI61"/>
      <c r="EBJ61"/>
      <c r="EBK61"/>
      <c r="EBL61"/>
      <c r="EBM61"/>
      <c r="EBN61"/>
      <c r="EBO61"/>
      <c r="EBP61"/>
      <c r="EBQ61"/>
      <c r="EBR61"/>
      <c r="EBS61"/>
      <c r="EBT61"/>
      <c r="EBU61"/>
      <c r="EBV61"/>
      <c r="EBW61"/>
      <c r="EBX61"/>
      <c r="EBY61"/>
      <c r="EBZ61"/>
      <c r="ECA61"/>
      <c r="ECB61"/>
      <c r="ECC61"/>
      <c r="ECD61"/>
      <c r="ECE61"/>
      <c r="ECF61"/>
      <c r="ECG61"/>
      <c r="ECH61"/>
      <c r="ECI61"/>
      <c r="ECJ61"/>
      <c r="ECK61"/>
      <c r="ECL61"/>
      <c r="ECM61"/>
      <c r="ECN61"/>
      <c r="ECO61"/>
      <c r="ECP61"/>
      <c r="ECQ61"/>
      <c r="ECR61"/>
      <c r="ECS61"/>
      <c r="ECT61"/>
      <c r="ECU61"/>
      <c r="ECV61"/>
      <c r="ECW61"/>
      <c r="ECX61"/>
      <c r="ECY61"/>
      <c r="ECZ61"/>
      <c r="EDA61"/>
      <c r="EDB61"/>
      <c r="EDC61"/>
      <c r="EDD61"/>
      <c r="EDE61"/>
      <c r="EDF61"/>
      <c r="EDG61"/>
      <c r="EDH61"/>
      <c r="EDI61"/>
      <c r="EDJ61"/>
      <c r="EDK61"/>
      <c r="EDL61"/>
      <c r="EDM61"/>
      <c r="EDN61"/>
      <c r="EDO61"/>
      <c r="EDP61"/>
      <c r="EDQ61"/>
      <c r="EDR61"/>
      <c r="EDS61"/>
      <c r="EDT61"/>
      <c r="EDU61"/>
      <c r="EDV61"/>
      <c r="EDW61"/>
      <c r="EDX61"/>
      <c r="EDY61"/>
      <c r="EDZ61"/>
      <c r="EEA61"/>
      <c r="EEB61"/>
      <c r="EEC61"/>
      <c r="EED61"/>
      <c r="EEE61"/>
      <c r="EEF61"/>
      <c r="EEG61"/>
      <c r="EEH61"/>
      <c r="EEI61"/>
      <c r="EEJ61"/>
      <c r="EEK61"/>
      <c r="EEL61"/>
      <c r="EEM61"/>
      <c r="EEN61"/>
      <c r="EEO61"/>
      <c r="EEP61"/>
      <c r="EEQ61"/>
      <c r="EER61"/>
      <c r="EES61"/>
      <c r="EET61"/>
      <c r="EEU61"/>
      <c r="EEV61"/>
      <c r="EEW61"/>
      <c r="EEX61"/>
      <c r="EEY61"/>
      <c r="EEZ61"/>
      <c r="EFA61"/>
      <c r="EFB61"/>
      <c r="EFC61"/>
      <c r="EFD61"/>
      <c r="EFE61"/>
      <c r="EFF61"/>
      <c r="EFG61"/>
      <c r="EFH61"/>
      <c r="EFI61"/>
      <c r="EFJ61"/>
      <c r="EFK61"/>
      <c r="EFL61"/>
      <c r="EFM61"/>
      <c r="EFN61"/>
      <c r="EFO61"/>
      <c r="EFP61"/>
      <c r="EFQ61"/>
      <c r="EFR61"/>
      <c r="EFS61"/>
      <c r="EFT61"/>
      <c r="EFU61"/>
      <c r="EFV61"/>
      <c r="EFW61"/>
      <c r="EFX61"/>
      <c r="EFY61"/>
      <c r="EFZ61"/>
      <c r="EGA61"/>
      <c r="EGB61"/>
      <c r="EGC61"/>
      <c r="EGD61"/>
      <c r="EGE61"/>
      <c r="EGF61"/>
      <c r="EGG61"/>
      <c r="EGH61"/>
      <c r="EGI61"/>
      <c r="EGJ61"/>
      <c r="EGK61"/>
      <c r="EGL61"/>
      <c r="EGM61"/>
      <c r="EGN61"/>
      <c r="EGO61"/>
      <c r="EGP61"/>
      <c r="EGQ61"/>
      <c r="EGR61"/>
      <c r="EGS61"/>
      <c r="EGT61"/>
      <c r="EGU61"/>
      <c r="EGV61"/>
      <c r="EGW61"/>
      <c r="EGX61"/>
      <c r="EGY61"/>
      <c r="EGZ61"/>
      <c r="EHA61"/>
      <c r="EHB61"/>
      <c r="EHC61"/>
      <c r="EHD61"/>
      <c r="EHE61"/>
      <c r="EHF61"/>
      <c r="EHG61"/>
      <c r="EHH61"/>
      <c r="EHI61"/>
      <c r="EHJ61"/>
      <c r="EHK61"/>
      <c r="EHL61"/>
      <c r="EHM61"/>
      <c r="EHN61"/>
      <c r="EHO61"/>
      <c r="EHP61"/>
      <c r="EHQ61"/>
      <c r="EHR61"/>
      <c r="EHS61"/>
      <c r="EHT61"/>
      <c r="EHU61"/>
      <c r="EHV61"/>
      <c r="EHW61"/>
      <c r="EHX61"/>
      <c r="EHY61"/>
      <c r="EHZ61"/>
      <c r="EIA61"/>
      <c r="EIB61"/>
      <c r="EIC61"/>
      <c r="EID61"/>
      <c r="EIE61"/>
      <c r="EIF61"/>
      <c r="EIG61"/>
      <c r="EIH61"/>
      <c r="EII61"/>
      <c r="EIJ61"/>
      <c r="EIK61"/>
      <c r="EIL61"/>
      <c r="EIM61"/>
      <c r="EIN61"/>
      <c r="EIO61"/>
      <c r="EIP61"/>
      <c r="EIQ61"/>
      <c r="EIR61"/>
      <c r="EIS61"/>
      <c r="EIT61"/>
      <c r="EIU61"/>
      <c r="EIV61"/>
      <c r="EIW61"/>
      <c r="EIX61"/>
      <c r="EIY61"/>
      <c r="EIZ61"/>
      <c r="EJA61"/>
      <c r="EJB61"/>
      <c r="EJC61"/>
      <c r="EJD61"/>
      <c r="EJE61"/>
      <c r="EJF61"/>
      <c r="EJG61"/>
      <c r="EJH61"/>
      <c r="EJI61"/>
      <c r="EJJ61"/>
      <c r="EJK61"/>
      <c r="EJL61"/>
      <c r="EJM61"/>
      <c r="EJN61"/>
      <c r="EJO61"/>
      <c r="EJP61"/>
      <c r="EJQ61"/>
      <c r="EJR61"/>
      <c r="EJS61"/>
      <c r="EJT61"/>
      <c r="EJU61"/>
      <c r="EJV61"/>
      <c r="EJW61"/>
      <c r="EJX61"/>
      <c r="EJY61"/>
      <c r="EJZ61"/>
      <c r="EKA61"/>
      <c r="EKB61"/>
      <c r="EKC61"/>
      <c r="EKD61"/>
      <c r="EKE61"/>
      <c r="EKF61"/>
      <c r="EKG61"/>
      <c r="EKH61"/>
      <c r="EKI61"/>
      <c r="EKJ61"/>
      <c r="EKK61"/>
      <c r="EKL61"/>
      <c r="EKM61"/>
      <c r="EKN61"/>
      <c r="EKO61"/>
      <c r="EKP61"/>
      <c r="EKQ61"/>
      <c r="EKR61"/>
      <c r="EKS61"/>
      <c r="EKT61"/>
      <c r="EKU61"/>
      <c r="EKV61"/>
      <c r="EKW61"/>
      <c r="EKX61"/>
      <c r="EKY61"/>
      <c r="EKZ61"/>
      <c r="ELA61"/>
      <c r="ELB61"/>
      <c r="ELC61"/>
      <c r="ELD61"/>
      <c r="ELE61"/>
      <c r="ELF61"/>
      <c r="ELG61"/>
      <c r="ELH61"/>
      <c r="ELI61"/>
      <c r="ELJ61"/>
      <c r="ELK61"/>
      <c r="ELL61"/>
      <c r="ELM61"/>
      <c r="ELN61"/>
      <c r="ELO61"/>
      <c r="ELP61"/>
      <c r="ELQ61"/>
      <c r="ELR61"/>
      <c r="ELS61"/>
      <c r="ELT61"/>
      <c r="ELU61"/>
      <c r="ELV61"/>
      <c r="ELW61"/>
      <c r="ELX61"/>
      <c r="ELY61"/>
      <c r="ELZ61"/>
      <c r="EMA61"/>
      <c r="EMB61"/>
      <c r="EMC61"/>
      <c r="EMD61"/>
      <c r="EME61"/>
      <c r="EMF61"/>
      <c r="EMG61"/>
      <c r="EMH61"/>
      <c r="EMI61"/>
      <c r="EMJ61"/>
      <c r="EMK61"/>
      <c r="EML61"/>
      <c r="EMM61"/>
      <c r="EMN61"/>
      <c r="EMO61"/>
      <c r="EMP61"/>
      <c r="EMQ61"/>
      <c r="EMR61"/>
      <c r="EMS61"/>
      <c r="EMT61"/>
      <c r="EMU61"/>
      <c r="EMV61"/>
      <c r="EMW61"/>
      <c r="EMX61"/>
      <c r="EMY61"/>
      <c r="EMZ61"/>
      <c r="ENA61"/>
      <c r="ENB61"/>
      <c r="ENC61"/>
      <c r="END61"/>
      <c r="ENE61"/>
      <c r="ENF61"/>
      <c r="ENG61"/>
      <c r="ENH61"/>
      <c r="ENI61"/>
      <c r="ENJ61"/>
      <c r="ENK61"/>
      <c r="ENL61"/>
      <c r="ENM61"/>
      <c r="ENN61"/>
      <c r="ENO61"/>
      <c r="ENP61"/>
      <c r="ENQ61"/>
      <c r="ENR61"/>
      <c r="ENS61"/>
      <c r="ENT61"/>
      <c r="ENU61"/>
      <c r="ENV61"/>
      <c r="ENW61"/>
      <c r="ENX61"/>
      <c r="ENY61"/>
      <c r="ENZ61"/>
      <c r="EOA61"/>
      <c r="EOB61"/>
      <c r="EOC61"/>
      <c r="EOD61"/>
      <c r="EOE61"/>
      <c r="EOF61"/>
      <c r="EOG61"/>
      <c r="EOH61"/>
      <c r="EOI61"/>
      <c r="EOJ61"/>
      <c r="EOK61"/>
      <c r="EOL61"/>
      <c r="EOM61"/>
      <c r="EON61"/>
      <c r="EOO61"/>
      <c r="EOP61"/>
      <c r="EOQ61"/>
      <c r="EOR61"/>
      <c r="EOS61"/>
      <c r="EOT61"/>
      <c r="EOU61"/>
      <c r="EOV61"/>
      <c r="EOW61"/>
      <c r="EOX61"/>
      <c r="EOY61"/>
      <c r="EOZ61"/>
      <c r="EPA61"/>
      <c r="EPB61"/>
      <c r="EPC61"/>
      <c r="EPD61"/>
      <c r="EPE61"/>
      <c r="EPF61"/>
      <c r="EPG61"/>
      <c r="EPH61"/>
      <c r="EPI61"/>
      <c r="EPJ61"/>
      <c r="EPK61"/>
      <c r="EPL61"/>
      <c r="EPM61"/>
      <c r="EPN61"/>
      <c r="EPO61"/>
      <c r="EPP61"/>
      <c r="EPQ61"/>
      <c r="EPR61"/>
      <c r="EPS61"/>
      <c r="EPT61"/>
      <c r="EPU61"/>
      <c r="EPV61"/>
      <c r="EPW61"/>
      <c r="EPX61"/>
      <c r="EPY61"/>
      <c r="EPZ61"/>
      <c r="EQA61"/>
      <c r="EQB61"/>
      <c r="EQC61"/>
      <c r="EQD61"/>
      <c r="EQE61"/>
      <c r="EQF61"/>
      <c r="EQG61"/>
      <c r="EQH61"/>
      <c r="EQI61"/>
      <c r="EQJ61"/>
      <c r="EQK61"/>
      <c r="EQL61"/>
      <c r="EQM61"/>
      <c r="EQN61"/>
      <c r="EQO61"/>
      <c r="EQP61"/>
      <c r="EQQ61"/>
      <c r="EQR61"/>
      <c r="EQS61"/>
      <c r="EQT61"/>
      <c r="EQU61"/>
      <c r="EQV61"/>
      <c r="EQW61"/>
      <c r="EQX61"/>
      <c r="EQY61"/>
      <c r="EQZ61"/>
      <c r="ERA61"/>
      <c r="ERB61"/>
      <c r="ERC61"/>
      <c r="ERD61"/>
      <c r="ERE61"/>
      <c r="ERF61"/>
      <c r="ERG61"/>
      <c r="ERH61"/>
      <c r="ERI61"/>
      <c r="ERJ61"/>
      <c r="ERK61"/>
      <c r="ERL61"/>
      <c r="ERM61"/>
      <c r="ERN61"/>
      <c r="ERO61"/>
      <c r="ERP61"/>
      <c r="ERQ61"/>
      <c r="ERR61"/>
      <c r="ERS61"/>
      <c r="ERT61"/>
      <c r="ERU61"/>
      <c r="ERV61"/>
      <c r="ERW61"/>
      <c r="ERX61"/>
      <c r="ERY61"/>
      <c r="ERZ61"/>
      <c r="ESA61"/>
      <c r="ESB61"/>
      <c r="ESC61"/>
      <c r="ESD61"/>
      <c r="ESE61"/>
      <c r="ESF61"/>
      <c r="ESG61"/>
      <c r="ESH61"/>
      <c r="ESI61"/>
      <c r="ESJ61"/>
      <c r="ESK61"/>
      <c r="ESL61"/>
      <c r="ESM61"/>
      <c r="ESN61"/>
      <c r="ESO61"/>
      <c r="ESP61"/>
      <c r="ESQ61"/>
      <c r="ESR61"/>
      <c r="ESS61"/>
      <c r="EST61"/>
      <c r="ESU61"/>
      <c r="ESV61"/>
      <c r="ESW61"/>
      <c r="ESX61"/>
      <c r="ESY61"/>
      <c r="ESZ61"/>
      <c r="ETA61"/>
      <c r="ETB61"/>
      <c r="ETC61"/>
      <c r="ETD61"/>
      <c r="ETE61"/>
      <c r="ETF61"/>
      <c r="ETG61"/>
      <c r="ETH61"/>
      <c r="ETI61"/>
      <c r="ETJ61"/>
      <c r="ETK61"/>
      <c r="ETL61"/>
      <c r="ETM61"/>
      <c r="ETN61"/>
      <c r="ETO61"/>
      <c r="ETP61"/>
      <c r="ETQ61"/>
      <c r="ETR61"/>
      <c r="ETS61"/>
      <c r="ETT61"/>
      <c r="ETU61"/>
      <c r="ETV61"/>
      <c r="ETW61"/>
      <c r="ETX61"/>
      <c r="ETY61"/>
      <c r="ETZ61"/>
      <c r="EUA61"/>
      <c r="EUB61"/>
      <c r="EUC61"/>
      <c r="EUD61"/>
      <c r="EUE61"/>
      <c r="EUF61"/>
      <c r="EUG61"/>
      <c r="EUH61"/>
      <c r="EUI61"/>
      <c r="EUJ61"/>
      <c r="EUK61"/>
      <c r="EUL61"/>
      <c r="EUM61"/>
      <c r="EUN61"/>
      <c r="EUO61"/>
      <c r="EUP61"/>
      <c r="EUQ61"/>
      <c r="EUR61"/>
      <c r="EUS61"/>
      <c r="EUT61"/>
      <c r="EUU61"/>
      <c r="EUV61"/>
      <c r="EUW61"/>
      <c r="EUX61"/>
      <c r="EUY61"/>
      <c r="EUZ61"/>
      <c r="EVA61"/>
      <c r="EVB61"/>
      <c r="EVC61"/>
      <c r="EVD61"/>
      <c r="EVE61"/>
      <c r="EVF61"/>
      <c r="EVG61"/>
      <c r="EVH61"/>
      <c r="EVI61"/>
      <c r="EVJ61"/>
      <c r="EVK61"/>
      <c r="EVL61"/>
      <c r="EVM61"/>
      <c r="EVN61"/>
      <c r="EVO61"/>
      <c r="EVP61"/>
      <c r="EVQ61"/>
      <c r="EVR61"/>
      <c r="EVS61"/>
      <c r="EVT61"/>
      <c r="EVU61"/>
      <c r="EVV61"/>
      <c r="EVW61"/>
      <c r="EVX61"/>
      <c r="EVY61"/>
      <c r="EVZ61"/>
      <c r="EWA61"/>
      <c r="EWB61"/>
      <c r="EWC61"/>
      <c r="EWD61"/>
      <c r="EWE61"/>
      <c r="EWF61"/>
      <c r="EWG61"/>
      <c r="EWH61"/>
      <c r="EWI61"/>
      <c r="EWJ61"/>
      <c r="EWK61"/>
      <c r="EWL61"/>
      <c r="EWM61"/>
      <c r="EWN61"/>
      <c r="EWO61"/>
      <c r="EWP61"/>
      <c r="EWQ61"/>
      <c r="EWR61"/>
      <c r="EWS61"/>
      <c r="EWT61"/>
      <c r="EWU61"/>
      <c r="EWV61"/>
      <c r="EWW61"/>
      <c r="EWX61"/>
      <c r="EWY61"/>
      <c r="EWZ61"/>
      <c r="EXA61"/>
      <c r="EXB61"/>
      <c r="EXC61"/>
      <c r="EXD61"/>
      <c r="EXE61"/>
      <c r="EXF61"/>
      <c r="EXG61"/>
      <c r="EXH61"/>
      <c r="EXI61"/>
      <c r="EXJ61"/>
      <c r="EXK61"/>
      <c r="EXL61"/>
      <c r="EXM61"/>
      <c r="EXN61"/>
      <c r="EXO61"/>
      <c r="EXP61"/>
      <c r="EXQ61"/>
      <c r="EXR61"/>
      <c r="EXS61"/>
      <c r="EXT61"/>
      <c r="EXU61"/>
      <c r="EXV61"/>
      <c r="EXW61"/>
      <c r="EXX61"/>
      <c r="EXY61"/>
      <c r="EXZ61"/>
      <c r="EYA61"/>
      <c r="EYB61"/>
      <c r="EYC61"/>
      <c r="EYD61"/>
      <c r="EYE61"/>
      <c r="EYF61"/>
      <c r="EYG61"/>
      <c r="EYH61"/>
      <c r="EYI61"/>
      <c r="EYJ61"/>
      <c r="EYK61"/>
      <c r="EYL61"/>
      <c r="EYM61"/>
      <c r="EYN61"/>
      <c r="EYO61"/>
      <c r="EYP61"/>
      <c r="EYQ61"/>
      <c r="EYR61"/>
      <c r="EYS61"/>
      <c r="EYT61"/>
      <c r="EYU61"/>
      <c r="EYV61"/>
      <c r="EYW61"/>
      <c r="EYX61"/>
      <c r="EYY61"/>
      <c r="EYZ61"/>
      <c r="EZA61"/>
      <c r="EZB61"/>
      <c r="EZC61"/>
      <c r="EZD61"/>
      <c r="EZE61"/>
      <c r="EZF61"/>
      <c r="EZG61"/>
      <c r="EZH61"/>
      <c r="EZI61"/>
      <c r="EZJ61"/>
      <c r="EZK61"/>
      <c r="EZL61"/>
      <c r="EZM61"/>
      <c r="EZN61"/>
      <c r="EZO61"/>
      <c r="EZP61"/>
      <c r="EZQ61"/>
      <c r="EZR61"/>
      <c r="EZS61"/>
      <c r="EZT61"/>
      <c r="EZU61"/>
      <c r="EZV61"/>
      <c r="EZW61"/>
      <c r="EZX61"/>
      <c r="EZY61"/>
      <c r="EZZ61"/>
      <c r="FAA61"/>
      <c r="FAB61"/>
      <c r="FAC61"/>
      <c r="FAD61"/>
      <c r="FAE61"/>
      <c r="FAF61"/>
      <c r="FAG61"/>
      <c r="FAH61"/>
      <c r="FAI61"/>
      <c r="FAJ61"/>
      <c r="FAK61"/>
      <c r="FAL61"/>
      <c r="FAM61"/>
      <c r="FAN61"/>
      <c r="FAO61"/>
      <c r="FAP61"/>
      <c r="FAQ61"/>
      <c r="FAR61"/>
      <c r="FAS61"/>
      <c r="FAT61"/>
      <c r="FAU61"/>
      <c r="FAV61"/>
      <c r="FAW61"/>
      <c r="FAX61"/>
      <c r="FAY61"/>
      <c r="FAZ61"/>
      <c r="FBA61"/>
      <c r="FBB61"/>
      <c r="FBC61"/>
      <c r="FBD61"/>
      <c r="FBE61"/>
      <c r="FBF61"/>
      <c r="FBG61"/>
      <c r="FBH61"/>
      <c r="FBI61"/>
      <c r="FBJ61"/>
      <c r="FBK61"/>
      <c r="FBL61"/>
      <c r="FBM61"/>
      <c r="FBN61"/>
      <c r="FBO61"/>
      <c r="FBP61"/>
      <c r="FBQ61"/>
      <c r="FBR61"/>
      <c r="FBS61"/>
      <c r="FBT61"/>
      <c r="FBU61"/>
      <c r="FBV61"/>
      <c r="FBW61"/>
      <c r="FBX61"/>
      <c r="FBY61"/>
      <c r="FBZ61"/>
      <c r="FCA61"/>
      <c r="FCB61"/>
      <c r="FCC61"/>
      <c r="FCD61"/>
      <c r="FCE61"/>
      <c r="FCF61"/>
      <c r="FCG61"/>
      <c r="FCH61"/>
      <c r="FCI61"/>
      <c r="FCJ61"/>
      <c r="FCK61"/>
      <c r="FCL61"/>
      <c r="FCM61"/>
      <c r="FCN61"/>
      <c r="FCO61"/>
      <c r="FCP61"/>
      <c r="FCQ61"/>
      <c r="FCR61"/>
      <c r="FCS61"/>
      <c r="FCT61"/>
      <c r="FCU61"/>
      <c r="FCV61"/>
      <c r="FCW61"/>
      <c r="FCX61"/>
      <c r="FCY61"/>
      <c r="FCZ61"/>
      <c r="FDA61"/>
      <c r="FDB61"/>
      <c r="FDC61"/>
      <c r="FDD61"/>
      <c r="FDE61"/>
      <c r="FDF61"/>
      <c r="FDG61"/>
      <c r="FDH61"/>
      <c r="FDI61"/>
      <c r="FDJ61"/>
      <c r="FDK61"/>
      <c r="FDL61"/>
      <c r="FDM61"/>
      <c r="FDN61"/>
      <c r="FDO61"/>
      <c r="FDP61"/>
      <c r="FDQ61"/>
      <c r="FDR61"/>
      <c r="FDS61"/>
      <c r="FDT61"/>
      <c r="FDU61"/>
      <c r="FDV61"/>
      <c r="FDW61"/>
      <c r="FDX61"/>
      <c r="FDY61"/>
      <c r="FDZ61"/>
      <c r="FEA61"/>
      <c r="FEB61"/>
      <c r="FEC61"/>
      <c r="FED61"/>
      <c r="FEE61"/>
      <c r="FEF61"/>
      <c r="FEG61"/>
      <c r="FEH61"/>
      <c r="FEI61"/>
      <c r="FEJ61"/>
      <c r="FEK61"/>
      <c r="FEL61"/>
      <c r="FEM61"/>
      <c r="FEN61"/>
      <c r="FEO61"/>
      <c r="FEP61"/>
      <c r="FEQ61"/>
      <c r="FER61"/>
      <c r="FES61"/>
      <c r="FET61"/>
      <c r="FEU61"/>
      <c r="FEV61"/>
      <c r="FEW61"/>
      <c r="FEX61"/>
      <c r="FEY61"/>
      <c r="FEZ61"/>
      <c r="FFA61"/>
      <c r="FFB61"/>
      <c r="FFC61"/>
      <c r="FFD61"/>
      <c r="FFE61"/>
      <c r="FFF61"/>
      <c r="FFG61"/>
      <c r="FFH61"/>
      <c r="FFI61"/>
      <c r="FFJ61"/>
      <c r="FFK61"/>
      <c r="FFL61"/>
      <c r="FFM61"/>
      <c r="FFN61"/>
      <c r="FFO61"/>
      <c r="FFP61"/>
      <c r="FFQ61"/>
      <c r="FFR61"/>
      <c r="FFS61"/>
      <c r="FFT61"/>
      <c r="FFU61"/>
      <c r="FFV61"/>
      <c r="FFW61"/>
      <c r="FFX61"/>
      <c r="FFY61"/>
      <c r="FFZ61"/>
      <c r="FGA61"/>
      <c r="FGB61"/>
      <c r="FGC61"/>
      <c r="FGD61"/>
      <c r="FGE61"/>
      <c r="FGF61"/>
      <c r="FGG61"/>
      <c r="FGH61"/>
      <c r="FGI61"/>
      <c r="FGJ61"/>
      <c r="FGK61"/>
      <c r="FGL61"/>
      <c r="FGM61"/>
      <c r="FGN61"/>
      <c r="FGO61"/>
      <c r="FGP61"/>
      <c r="FGQ61"/>
      <c r="FGR61"/>
      <c r="FGS61"/>
      <c r="FGT61"/>
      <c r="FGU61"/>
      <c r="FGV61"/>
      <c r="FGW61"/>
      <c r="FGX61"/>
      <c r="FGY61"/>
      <c r="FGZ61"/>
      <c r="FHA61"/>
      <c r="FHB61"/>
      <c r="FHC61"/>
      <c r="FHD61"/>
      <c r="FHE61"/>
      <c r="FHF61"/>
      <c r="FHG61"/>
      <c r="FHH61"/>
      <c r="FHI61"/>
      <c r="FHJ61"/>
      <c r="FHK61"/>
      <c r="FHL61"/>
      <c r="FHM61"/>
      <c r="FHN61"/>
      <c r="FHO61"/>
      <c r="FHP61"/>
      <c r="FHQ61"/>
      <c r="FHR61"/>
      <c r="FHS61"/>
      <c r="FHT61"/>
      <c r="FHU61"/>
      <c r="FHV61"/>
      <c r="FHW61"/>
      <c r="FHX61"/>
      <c r="FHY61"/>
      <c r="FHZ61"/>
      <c r="FIA61"/>
      <c r="FIB61"/>
      <c r="FIC61"/>
      <c r="FID61"/>
      <c r="FIE61"/>
      <c r="FIF61"/>
      <c r="FIG61"/>
      <c r="FIH61"/>
      <c r="FII61"/>
      <c r="FIJ61"/>
      <c r="FIK61"/>
      <c r="FIL61"/>
      <c r="FIM61"/>
      <c r="FIN61"/>
      <c r="FIO61"/>
      <c r="FIP61"/>
      <c r="FIQ61"/>
      <c r="FIR61"/>
      <c r="FIS61"/>
      <c r="FIT61"/>
      <c r="FIU61"/>
      <c r="FIV61"/>
      <c r="FIW61"/>
      <c r="FIX61"/>
      <c r="FIY61"/>
      <c r="FIZ61"/>
      <c r="FJA61"/>
      <c r="FJB61"/>
      <c r="FJC61"/>
      <c r="FJD61"/>
      <c r="FJE61"/>
      <c r="FJF61"/>
      <c r="FJG61"/>
      <c r="FJH61"/>
      <c r="FJI61"/>
      <c r="FJJ61"/>
      <c r="FJK61"/>
      <c r="FJL61"/>
      <c r="FJM61"/>
      <c r="FJN61"/>
      <c r="FJO61"/>
      <c r="FJP61"/>
      <c r="FJQ61"/>
      <c r="FJR61"/>
      <c r="FJS61"/>
      <c r="FJT61"/>
      <c r="FJU61"/>
      <c r="FJV61"/>
      <c r="FJW61"/>
      <c r="FJX61"/>
      <c r="FJY61"/>
      <c r="FJZ61"/>
      <c r="FKA61"/>
      <c r="FKB61"/>
      <c r="FKC61"/>
      <c r="FKD61"/>
      <c r="FKE61"/>
      <c r="FKF61"/>
      <c r="FKG61"/>
      <c r="FKH61"/>
      <c r="FKI61"/>
      <c r="FKJ61"/>
      <c r="FKK61"/>
      <c r="FKL61"/>
      <c r="FKM61"/>
      <c r="FKN61"/>
      <c r="FKO61"/>
      <c r="FKP61"/>
      <c r="FKQ61"/>
      <c r="FKR61"/>
      <c r="FKS61"/>
      <c r="FKT61"/>
      <c r="FKU61"/>
      <c r="FKV61"/>
      <c r="FKW61"/>
      <c r="FKX61"/>
      <c r="FKY61"/>
      <c r="FKZ61"/>
      <c r="FLA61"/>
      <c r="FLB61"/>
      <c r="FLC61"/>
      <c r="FLD61"/>
      <c r="FLE61"/>
      <c r="FLF61"/>
      <c r="FLG61"/>
      <c r="FLH61"/>
      <c r="FLI61"/>
      <c r="FLJ61"/>
      <c r="FLK61"/>
      <c r="FLL61"/>
      <c r="FLM61"/>
      <c r="FLN61"/>
      <c r="FLO61"/>
      <c r="FLP61"/>
      <c r="FLQ61"/>
      <c r="FLR61"/>
      <c r="FLS61"/>
      <c r="FLT61"/>
      <c r="FLU61"/>
      <c r="FLV61"/>
      <c r="FLW61"/>
      <c r="FLX61"/>
      <c r="FLY61"/>
      <c r="FLZ61"/>
      <c r="FMA61"/>
      <c r="FMB61"/>
      <c r="FMC61"/>
      <c r="FMD61"/>
      <c r="FME61"/>
      <c r="FMF61"/>
      <c r="FMG61"/>
      <c r="FMH61"/>
      <c r="FMI61"/>
      <c r="FMJ61"/>
      <c r="FMK61"/>
      <c r="FML61"/>
      <c r="FMM61"/>
      <c r="FMN61"/>
      <c r="FMO61"/>
      <c r="FMP61"/>
      <c r="FMQ61"/>
      <c r="FMR61"/>
      <c r="FMS61"/>
      <c r="FMT61"/>
      <c r="FMU61"/>
      <c r="FMV61"/>
      <c r="FMW61"/>
      <c r="FMX61"/>
      <c r="FMY61"/>
      <c r="FMZ61"/>
      <c r="FNA61"/>
      <c r="FNB61"/>
      <c r="FNC61"/>
      <c r="FND61"/>
      <c r="FNE61"/>
      <c r="FNF61"/>
      <c r="FNG61"/>
      <c r="FNH61"/>
      <c r="FNI61"/>
      <c r="FNJ61"/>
      <c r="FNK61"/>
      <c r="FNL61"/>
      <c r="FNM61"/>
      <c r="FNN61"/>
      <c r="FNO61"/>
      <c r="FNP61"/>
      <c r="FNQ61"/>
      <c r="FNR61"/>
      <c r="FNS61"/>
      <c r="FNT61"/>
      <c r="FNU61"/>
      <c r="FNV61"/>
      <c r="FNW61"/>
      <c r="FNX61"/>
      <c r="FNY61"/>
      <c r="FNZ61"/>
      <c r="FOA61"/>
      <c r="FOB61"/>
      <c r="FOC61"/>
      <c r="FOD61"/>
      <c r="FOE61"/>
      <c r="FOF61"/>
      <c r="FOG61"/>
      <c r="FOH61"/>
      <c r="FOI61"/>
      <c r="FOJ61"/>
      <c r="FOK61"/>
      <c r="FOL61"/>
      <c r="FOM61"/>
      <c r="FON61"/>
      <c r="FOO61"/>
      <c r="FOP61"/>
      <c r="FOQ61"/>
      <c r="FOR61"/>
      <c r="FOS61"/>
      <c r="FOT61"/>
      <c r="FOU61"/>
      <c r="FOV61"/>
      <c r="FOW61"/>
      <c r="FOX61"/>
      <c r="FOY61"/>
      <c r="FOZ61"/>
      <c r="FPA61"/>
      <c r="FPB61"/>
      <c r="FPC61"/>
      <c r="FPD61"/>
      <c r="FPE61"/>
      <c r="FPF61"/>
      <c r="FPG61"/>
      <c r="FPH61"/>
      <c r="FPI61"/>
      <c r="FPJ61"/>
      <c r="FPK61"/>
      <c r="FPL61"/>
      <c r="FPM61"/>
      <c r="FPN61"/>
      <c r="FPO61"/>
      <c r="FPP61"/>
      <c r="FPQ61"/>
      <c r="FPR61"/>
      <c r="FPS61"/>
      <c r="FPT61"/>
      <c r="FPU61"/>
      <c r="FPV61"/>
      <c r="FPW61"/>
      <c r="FPX61"/>
      <c r="FPY61"/>
      <c r="FPZ61"/>
      <c r="FQA61"/>
      <c r="FQB61"/>
      <c r="FQC61"/>
      <c r="FQD61"/>
      <c r="FQE61"/>
      <c r="FQF61"/>
      <c r="FQG61"/>
      <c r="FQH61"/>
      <c r="FQI61"/>
      <c r="FQJ61"/>
      <c r="FQK61"/>
      <c r="FQL61"/>
      <c r="FQM61"/>
      <c r="FQN61"/>
      <c r="FQO61"/>
      <c r="FQP61"/>
      <c r="FQQ61"/>
      <c r="FQR61"/>
      <c r="FQS61"/>
      <c r="FQT61"/>
      <c r="FQU61"/>
      <c r="FQV61"/>
      <c r="FQW61"/>
      <c r="FQX61"/>
      <c r="FQY61"/>
      <c r="FQZ61"/>
      <c r="FRA61"/>
      <c r="FRB61"/>
      <c r="FRC61"/>
      <c r="FRD61"/>
      <c r="FRE61"/>
      <c r="FRF61"/>
      <c r="FRG61"/>
      <c r="FRH61"/>
      <c r="FRI61"/>
      <c r="FRJ61"/>
      <c r="FRK61"/>
      <c r="FRL61"/>
      <c r="FRM61"/>
      <c r="FRN61"/>
      <c r="FRO61"/>
      <c r="FRP61"/>
      <c r="FRQ61"/>
      <c r="FRR61"/>
      <c r="FRS61"/>
      <c r="FRT61"/>
      <c r="FRU61"/>
      <c r="FRV61"/>
      <c r="FRW61"/>
      <c r="FRX61"/>
      <c r="FRY61"/>
      <c r="FRZ61"/>
      <c r="FSA61"/>
      <c r="FSB61"/>
      <c r="FSC61"/>
      <c r="FSD61"/>
      <c r="FSE61"/>
      <c r="FSF61"/>
      <c r="FSG61"/>
      <c r="FSH61"/>
      <c r="FSI61"/>
      <c r="FSJ61"/>
      <c r="FSK61"/>
      <c r="FSL61"/>
      <c r="FSM61"/>
      <c r="FSN61"/>
      <c r="FSO61"/>
      <c r="FSP61"/>
      <c r="FSQ61"/>
      <c r="FSR61"/>
      <c r="FSS61"/>
      <c r="FST61"/>
      <c r="FSU61"/>
      <c r="FSV61"/>
      <c r="FSW61"/>
      <c r="FSX61"/>
      <c r="FSY61"/>
      <c r="FSZ61"/>
      <c r="FTA61"/>
      <c r="FTB61"/>
      <c r="FTC61"/>
      <c r="FTD61"/>
      <c r="FTE61"/>
      <c r="FTF61"/>
      <c r="FTG61"/>
      <c r="FTH61"/>
      <c r="FTI61"/>
      <c r="FTJ61"/>
      <c r="FTK61"/>
      <c r="FTL61"/>
      <c r="FTM61"/>
      <c r="FTN61"/>
      <c r="FTO61"/>
      <c r="FTP61"/>
      <c r="FTQ61"/>
      <c r="FTR61"/>
      <c r="FTS61"/>
      <c r="FTT61"/>
      <c r="FTU61"/>
      <c r="FTV61"/>
      <c r="FTW61"/>
      <c r="FTX61"/>
      <c r="FTY61"/>
      <c r="FTZ61"/>
      <c r="FUA61"/>
      <c r="FUB61"/>
      <c r="FUC61"/>
      <c r="FUD61"/>
      <c r="FUE61"/>
      <c r="FUF61"/>
      <c r="FUG61"/>
      <c r="FUH61"/>
      <c r="FUI61"/>
      <c r="FUJ61"/>
      <c r="FUK61"/>
      <c r="FUL61"/>
      <c r="FUM61"/>
      <c r="FUN61"/>
      <c r="FUO61"/>
      <c r="FUP61"/>
      <c r="FUQ61"/>
      <c r="FUR61"/>
      <c r="FUS61"/>
      <c r="FUT61"/>
      <c r="FUU61"/>
      <c r="FUV61"/>
      <c r="FUW61"/>
      <c r="FUX61"/>
      <c r="FUY61"/>
      <c r="FUZ61"/>
      <c r="FVA61"/>
      <c r="FVB61"/>
      <c r="FVC61"/>
      <c r="FVD61"/>
      <c r="FVE61"/>
      <c r="FVF61"/>
      <c r="FVG61"/>
      <c r="FVH61"/>
      <c r="FVI61"/>
      <c r="FVJ61"/>
      <c r="FVK61"/>
      <c r="FVL61"/>
      <c r="FVM61"/>
      <c r="FVN61"/>
      <c r="FVO61"/>
      <c r="FVP61"/>
      <c r="FVQ61"/>
      <c r="FVR61"/>
      <c r="FVS61"/>
      <c r="FVT61"/>
      <c r="FVU61"/>
      <c r="FVV61"/>
      <c r="FVW61"/>
      <c r="FVX61"/>
      <c r="FVY61"/>
      <c r="FVZ61"/>
      <c r="FWA61"/>
      <c r="FWB61"/>
      <c r="FWC61"/>
      <c r="FWD61"/>
      <c r="FWE61"/>
      <c r="FWF61"/>
      <c r="FWG61"/>
      <c r="FWH61"/>
      <c r="FWI61"/>
      <c r="FWJ61"/>
      <c r="FWK61"/>
      <c r="FWL61"/>
      <c r="FWM61"/>
      <c r="FWN61"/>
      <c r="FWO61"/>
      <c r="FWP61"/>
      <c r="FWQ61"/>
      <c r="FWR61"/>
      <c r="FWS61"/>
      <c r="FWT61"/>
      <c r="FWU61"/>
      <c r="FWV61"/>
      <c r="FWW61"/>
      <c r="FWX61"/>
      <c r="FWY61"/>
      <c r="FWZ61"/>
      <c r="FXA61"/>
      <c r="FXB61"/>
      <c r="FXC61"/>
      <c r="FXD61"/>
      <c r="FXE61"/>
      <c r="FXF61"/>
      <c r="FXG61"/>
      <c r="FXH61"/>
      <c r="FXI61"/>
      <c r="FXJ61"/>
      <c r="FXK61"/>
      <c r="FXL61"/>
      <c r="FXM61"/>
      <c r="FXN61"/>
      <c r="FXO61"/>
      <c r="FXP61"/>
      <c r="FXQ61"/>
      <c r="FXR61"/>
      <c r="FXS61"/>
      <c r="FXT61"/>
      <c r="FXU61"/>
      <c r="FXV61"/>
      <c r="FXW61"/>
      <c r="FXX61"/>
      <c r="FXY61"/>
      <c r="FXZ61"/>
      <c r="FYA61"/>
      <c r="FYB61"/>
      <c r="FYC61"/>
      <c r="FYD61"/>
      <c r="FYE61"/>
      <c r="FYF61"/>
      <c r="FYG61"/>
      <c r="FYH61"/>
      <c r="FYI61"/>
      <c r="FYJ61"/>
      <c r="FYK61"/>
      <c r="FYL61"/>
      <c r="FYM61"/>
      <c r="FYN61"/>
      <c r="FYO61"/>
      <c r="FYP61"/>
      <c r="FYQ61"/>
      <c r="FYR61"/>
      <c r="FYS61"/>
      <c r="FYT61"/>
      <c r="FYU61"/>
      <c r="FYV61"/>
      <c r="FYW61"/>
      <c r="FYX61"/>
      <c r="FYY61"/>
      <c r="FYZ61"/>
      <c r="FZA61"/>
      <c r="FZB61"/>
      <c r="FZC61"/>
      <c r="FZD61"/>
      <c r="FZE61"/>
      <c r="FZF61"/>
      <c r="FZG61"/>
      <c r="FZH61"/>
      <c r="FZI61"/>
      <c r="FZJ61"/>
      <c r="FZK61"/>
      <c r="FZL61"/>
      <c r="FZM61"/>
      <c r="FZN61"/>
      <c r="FZO61"/>
      <c r="FZP61"/>
      <c r="FZQ61"/>
      <c r="FZR61"/>
      <c r="FZS61"/>
      <c r="FZT61"/>
      <c r="FZU61"/>
      <c r="FZV61"/>
      <c r="FZW61"/>
      <c r="FZX61"/>
      <c r="FZY61"/>
      <c r="FZZ61"/>
      <c r="GAA61"/>
      <c r="GAB61"/>
      <c r="GAC61"/>
      <c r="GAD61"/>
      <c r="GAE61"/>
      <c r="GAF61"/>
      <c r="GAG61"/>
      <c r="GAH61"/>
      <c r="GAI61"/>
      <c r="GAJ61"/>
      <c r="GAK61"/>
      <c r="GAL61"/>
      <c r="GAM61"/>
      <c r="GAN61"/>
      <c r="GAO61"/>
      <c r="GAP61"/>
      <c r="GAQ61"/>
      <c r="GAR61"/>
      <c r="GAS61"/>
      <c r="GAT61"/>
      <c r="GAU61"/>
      <c r="GAV61"/>
      <c r="GAW61"/>
      <c r="GAX61"/>
      <c r="GAY61"/>
      <c r="GAZ61"/>
      <c r="GBA61"/>
      <c r="GBB61"/>
      <c r="GBC61"/>
      <c r="GBD61"/>
      <c r="GBE61"/>
      <c r="GBF61"/>
      <c r="GBG61"/>
      <c r="GBH61"/>
      <c r="GBI61"/>
      <c r="GBJ61"/>
      <c r="GBK61"/>
      <c r="GBL61"/>
      <c r="GBM61"/>
      <c r="GBN61"/>
      <c r="GBO61"/>
      <c r="GBP61"/>
      <c r="GBQ61"/>
      <c r="GBR61"/>
      <c r="GBS61"/>
      <c r="GBT61"/>
      <c r="GBU61"/>
      <c r="GBV61"/>
      <c r="GBW61"/>
      <c r="GBX61"/>
      <c r="GBY61"/>
      <c r="GBZ61"/>
      <c r="GCA61"/>
      <c r="GCB61"/>
      <c r="GCC61"/>
      <c r="GCD61"/>
      <c r="GCE61"/>
      <c r="GCF61"/>
      <c r="GCG61"/>
      <c r="GCH61"/>
      <c r="GCI61"/>
      <c r="GCJ61"/>
      <c r="GCK61"/>
      <c r="GCL61"/>
      <c r="GCM61"/>
      <c r="GCN61"/>
      <c r="GCO61"/>
      <c r="GCP61"/>
      <c r="GCQ61"/>
      <c r="GCR61"/>
      <c r="GCS61"/>
      <c r="GCT61"/>
      <c r="GCU61"/>
      <c r="GCV61"/>
      <c r="GCW61"/>
      <c r="GCX61"/>
      <c r="GCY61"/>
      <c r="GCZ61"/>
      <c r="GDA61"/>
      <c r="GDB61"/>
      <c r="GDC61"/>
      <c r="GDD61"/>
      <c r="GDE61"/>
      <c r="GDF61"/>
      <c r="GDG61"/>
      <c r="GDH61"/>
      <c r="GDI61"/>
      <c r="GDJ61"/>
      <c r="GDK61"/>
      <c r="GDL61"/>
      <c r="GDM61"/>
      <c r="GDN61"/>
      <c r="GDO61"/>
      <c r="GDP61"/>
      <c r="GDQ61"/>
      <c r="GDR61"/>
      <c r="GDS61"/>
      <c r="GDT61"/>
      <c r="GDU61"/>
      <c r="GDV61"/>
      <c r="GDW61"/>
      <c r="GDX61"/>
      <c r="GDY61"/>
      <c r="GDZ61"/>
      <c r="GEA61"/>
      <c r="GEB61"/>
      <c r="GEC61"/>
      <c r="GED61"/>
      <c r="GEE61"/>
      <c r="GEF61"/>
      <c r="GEG61"/>
      <c r="GEH61"/>
      <c r="GEI61"/>
      <c r="GEJ61"/>
      <c r="GEK61"/>
      <c r="GEL61"/>
      <c r="GEM61"/>
      <c r="GEN61"/>
      <c r="GEO61"/>
      <c r="GEP61"/>
      <c r="GEQ61"/>
      <c r="GER61"/>
      <c r="GES61"/>
      <c r="GET61"/>
      <c r="GEU61"/>
      <c r="GEV61"/>
      <c r="GEW61"/>
      <c r="GEX61"/>
      <c r="GEY61"/>
      <c r="GEZ61"/>
      <c r="GFA61"/>
      <c r="GFB61"/>
      <c r="GFC61"/>
      <c r="GFD61"/>
      <c r="GFE61"/>
      <c r="GFF61"/>
      <c r="GFG61"/>
      <c r="GFH61"/>
      <c r="GFI61"/>
      <c r="GFJ61"/>
      <c r="GFK61"/>
      <c r="GFL61"/>
      <c r="GFM61"/>
      <c r="GFN61"/>
      <c r="GFO61"/>
      <c r="GFP61"/>
      <c r="GFQ61"/>
      <c r="GFR61"/>
      <c r="GFS61"/>
      <c r="GFT61"/>
      <c r="GFU61"/>
      <c r="GFV61"/>
      <c r="GFW61"/>
      <c r="GFX61"/>
      <c r="GFY61"/>
      <c r="GFZ61"/>
      <c r="GGA61"/>
      <c r="GGB61"/>
      <c r="GGC61"/>
      <c r="GGD61"/>
      <c r="GGE61"/>
      <c r="GGF61"/>
      <c r="GGG61"/>
      <c r="GGH61"/>
      <c r="GGI61"/>
      <c r="GGJ61"/>
      <c r="GGK61"/>
      <c r="GGL61"/>
      <c r="GGM61"/>
      <c r="GGN61"/>
      <c r="GGO61"/>
      <c r="GGP61"/>
      <c r="GGQ61"/>
      <c r="GGR61"/>
      <c r="GGS61"/>
      <c r="GGT61"/>
      <c r="GGU61"/>
      <c r="GGV61"/>
      <c r="GGW61"/>
      <c r="GGX61"/>
      <c r="GGY61"/>
      <c r="GGZ61"/>
      <c r="GHA61"/>
      <c r="GHB61"/>
      <c r="GHC61"/>
      <c r="GHD61"/>
      <c r="GHE61"/>
      <c r="GHF61"/>
      <c r="GHG61"/>
      <c r="GHH61"/>
      <c r="GHI61"/>
      <c r="GHJ61"/>
      <c r="GHK61"/>
      <c r="GHL61"/>
      <c r="GHM61"/>
      <c r="GHN61"/>
      <c r="GHO61"/>
      <c r="GHP61"/>
      <c r="GHQ61"/>
      <c r="GHR61"/>
      <c r="GHS61"/>
      <c r="GHT61"/>
      <c r="GHU61"/>
      <c r="GHV61"/>
      <c r="GHW61"/>
      <c r="GHX61"/>
      <c r="GHY61"/>
      <c r="GHZ61"/>
      <c r="GIA61"/>
      <c r="GIB61"/>
      <c r="GIC61"/>
      <c r="GID61"/>
      <c r="GIE61"/>
      <c r="GIF61"/>
      <c r="GIG61"/>
      <c r="GIH61"/>
      <c r="GII61"/>
      <c r="GIJ61"/>
      <c r="GIK61"/>
      <c r="GIL61"/>
      <c r="GIM61"/>
      <c r="GIN61"/>
      <c r="GIO61"/>
      <c r="GIP61"/>
      <c r="GIQ61"/>
      <c r="GIR61"/>
      <c r="GIS61"/>
      <c r="GIT61"/>
      <c r="GIU61"/>
      <c r="GIV61"/>
      <c r="GIW61"/>
      <c r="GIX61"/>
      <c r="GIY61"/>
      <c r="GIZ61"/>
      <c r="GJA61"/>
      <c r="GJB61"/>
      <c r="GJC61"/>
      <c r="GJD61"/>
      <c r="GJE61"/>
      <c r="GJF61"/>
      <c r="GJG61"/>
      <c r="GJH61"/>
      <c r="GJI61"/>
      <c r="GJJ61"/>
      <c r="GJK61"/>
      <c r="GJL61"/>
      <c r="GJM61"/>
      <c r="GJN61"/>
      <c r="GJO61"/>
      <c r="GJP61"/>
      <c r="GJQ61"/>
      <c r="GJR61"/>
      <c r="GJS61"/>
      <c r="GJT61"/>
      <c r="GJU61"/>
      <c r="GJV61"/>
      <c r="GJW61"/>
      <c r="GJX61"/>
      <c r="GJY61"/>
      <c r="GJZ61"/>
      <c r="GKA61"/>
      <c r="GKB61"/>
      <c r="GKC61"/>
      <c r="GKD61"/>
      <c r="GKE61"/>
      <c r="GKF61"/>
      <c r="GKG61"/>
      <c r="GKH61"/>
      <c r="GKI61"/>
      <c r="GKJ61"/>
      <c r="GKK61"/>
      <c r="GKL61"/>
      <c r="GKM61"/>
      <c r="GKN61"/>
      <c r="GKO61"/>
      <c r="GKP61"/>
      <c r="GKQ61"/>
      <c r="GKR61"/>
      <c r="GKS61"/>
      <c r="GKT61"/>
      <c r="GKU61"/>
      <c r="GKV61"/>
      <c r="GKW61"/>
      <c r="GKX61"/>
      <c r="GKY61"/>
      <c r="GKZ61"/>
      <c r="GLA61"/>
      <c r="GLB61"/>
      <c r="GLC61"/>
      <c r="GLD61"/>
      <c r="GLE61"/>
      <c r="GLF61"/>
      <c r="GLG61"/>
      <c r="GLH61"/>
      <c r="GLI61"/>
      <c r="GLJ61"/>
      <c r="GLK61"/>
      <c r="GLL61"/>
      <c r="GLM61"/>
      <c r="GLN61"/>
      <c r="GLO61"/>
      <c r="GLP61"/>
      <c r="GLQ61"/>
      <c r="GLR61"/>
      <c r="GLS61"/>
      <c r="GLT61"/>
      <c r="GLU61"/>
      <c r="GLV61"/>
      <c r="GLW61"/>
      <c r="GLX61"/>
      <c r="GLY61"/>
      <c r="GLZ61"/>
      <c r="GMA61"/>
      <c r="GMB61"/>
      <c r="GMC61"/>
      <c r="GMD61"/>
      <c r="GME61"/>
      <c r="GMF61"/>
      <c r="GMG61"/>
      <c r="GMH61"/>
      <c r="GMI61"/>
      <c r="GMJ61"/>
      <c r="GMK61"/>
      <c r="GML61"/>
      <c r="GMM61"/>
      <c r="GMN61"/>
      <c r="GMO61"/>
      <c r="GMP61"/>
      <c r="GMQ61"/>
      <c r="GMR61"/>
      <c r="GMS61"/>
      <c r="GMT61"/>
      <c r="GMU61"/>
      <c r="GMV61"/>
      <c r="GMW61"/>
      <c r="GMX61"/>
      <c r="GMY61"/>
      <c r="GMZ61"/>
      <c r="GNA61"/>
      <c r="GNB61"/>
      <c r="GNC61"/>
      <c r="GND61"/>
      <c r="GNE61"/>
      <c r="GNF61"/>
      <c r="GNG61"/>
      <c r="GNH61"/>
      <c r="GNI61"/>
      <c r="GNJ61"/>
      <c r="GNK61"/>
      <c r="GNL61"/>
      <c r="GNM61"/>
      <c r="GNN61"/>
      <c r="GNO61"/>
      <c r="GNP61"/>
      <c r="GNQ61"/>
      <c r="GNR61"/>
      <c r="GNS61"/>
      <c r="GNT61"/>
      <c r="GNU61"/>
      <c r="GNV61"/>
      <c r="GNW61"/>
      <c r="GNX61"/>
      <c r="GNY61"/>
      <c r="GNZ61"/>
      <c r="GOA61"/>
      <c r="GOB61"/>
      <c r="GOC61"/>
      <c r="GOD61"/>
      <c r="GOE61"/>
      <c r="GOF61"/>
      <c r="GOG61"/>
      <c r="GOH61"/>
      <c r="GOI61"/>
      <c r="GOJ61"/>
      <c r="GOK61"/>
      <c r="GOL61"/>
      <c r="GOM61"/>
      <c r="GON61"/>
      <c r="GOO61"/>
      <c r="GOP61"/>
      <c r="GOQ61"/>
      <c r="GOR61"/>
      <c r="GOS61"/>
      <c r="GOT61"/>
      <c r="GOU61"/>
      <c r="GOV61"/>
      <c r="GOW61"/>
      <c r="GOX61"/>
      <c r="GOY61"/>
      <c r="GOZ61"/>
      <c r="GPA61"/>
      <c r="GPB61"/>
      <c r="GPC61"/>
      <c r="GPD61"/>
      <c r="GPE61"/>
      <c r="GPF61"/>
      <c r="GPG61"/>
      <c r="GPH61"/>
      <c r="GPI61"/>
      <c r="GPJ61"/>
      <c r="GPK61"/>
      <c r="GPL61"/>
      <c r="GPM61"/>
      <c r="GPN61"/>
      <c r="GPO61"/>
      <c r="GPP61"/>
      <c r="GPQ61"/>
      <c r="GPR61"/>
      <c r="GPS61"/>
      <c r="GPT61"/>
      <c r="GPU61"/>
      <c r="GPV61"/>
      <c r="GPW61"/>
      <c r="GPX61"/>
      <c r="GPY61"/>
      <c r="GPZ61"/>
      <c r="GQA61"/>
      <c r="GQB61"/>
      <c r="GQC61"/>
      <c r="GQD61"/>
      <c r="GQE61"/>
      <c r="GQF61"/>
      <c r="GQG61"/>
      <c r="GQH61"/>
      <c r="GQI61"/>
      <c r="GQJ61"/>
      <c r="GQK61"/>
      <c r="GQL61"/>
      <c r="GQM61"/>
      <c r="GQN61"/>
      <c r="GQO61"/>
      <c r="GQP61"/>
      <c r="GQQ61"/>
      <c r="GQR61"/>
      <c r="GQS61"/>
      <c r="GQT61"/>
      <c r="GQU61"/>
      <c r="GQV61"/>
      <c r="GQW61"/>
      <c r="GQX61"/>
      <c r="GQY61"/>
      <c r="GQZ61"/>
      <c r="GRA61"/>
      <c r="GRB61"/>
      <c r="GRC61"/>
      <c r="GRD61"/>
      <c r="GRE61"/>
      <c r="GRF61"/>
      <c r="GRG61"/>
      <c r="GRH61"/>
      <c r="GRI61"/>
      <c r="GRJ61"/>
      <c r="GRK61"/>
      <c r="GRL61"/>
      <c r="GRM61"/>
      <c r="GRN61"/>
      <c r="GRO61"/>
      <c r="GRP61"/>
      <c r="GRQ61"/>
      <c r="GRR61"/>
      <c r="GRS61"/>
      <c r="GRT61"/>
      <c r="GRU61"/>
      <c r="GRV61"/>
      <c r="GRW61"/>
      <c r="GRX61"/>
      <c r="GRY61"/>
      <c r="GRZ61"/>
      <c r="GSA61"/>
      <c r="GSB61"/>
      <c r="GSC61"/>
      <c r="GSD61"/>
      <c r="GSE61"/>
      <c r="GSF61"/>
      <c r="GSG61"/>
      <c r="GSH61"/>
      <c r="GSI61"/>
      <c r="GSJ61"/>
      <c r="GSK61"/>
      <c r="GSL61"/>
      <c r="GSM61"/>
      <c r="GSN61"/>
      <c r="GSO61"/>
      <c r="GSP61"/>
      <c r="GSQ61"/>
      <c r="GSR61"/>
      <c r="GSS61"/>
      <c r="GST61"/>
      <c r="GSU61"/>
      <c r="GSV61"/>
      <c r="GSW61"/>
      <c r="GSX61"/>
      <c r="GSY61"/>
      <c r="GSZ61"/>
      <c r="GTA61"/>
      <c r="GTB61"/>
      <c r="GTC61"/>
      <c r="GTD61"/>
      <c r="GTE61"/>
      <c r="GTF61"/>
      <c r="GTG61"/>
      <c r="GTH61"/>
      <c r="GTI61"/>
      <c r="GTJ61"/>
      <c r="GTK61"/>
      <c r="GTL61"/>
      <c r="GTM61"/>
      <c r="GTN61"/>
      <c r="GTO61"/>
      <c r="GTP61"/>
      <c r="GTQ61"/>
      <c r="GTR61"/>
      <c r="GTS61"/>
      <c r="GTT61"/>
      <c r="GTU61"/>
      <c r="GTV61"/>
      <c r="GTW61"/>
      <c r="GTX61"/>
      <c r="GTY61"/>
      <c r="GTZ61"/>
      <c r="GUA61"/>
      <c r="GUB61"/>
      <c r="GUC61"/>
      <c r="GUD61"/>
      <c r="GUE61"/>
      <c r="GUF61"/>
      <c r="GUG61"/>
      <c r="GUH61"/>
      <c r="GUI61"/>
      <c r="GUJ61"/>
      <c r="GUK61"/>
      <c r="GUL61"/>
      <c r="GUM61"/>
      <c r="GUN61"/>
      <c r="GUO61"/>
      <c r="GUP61"/>
      <c r="GUQ61"/>
      <c r="GUR61"/>
      <c r="GUS61"/>
      <c r="GUT61"/>
      <c r="GUU61"/>
      <c r="GUV61"/>
      <c r="GUW61"/>
      <c r="GUX61"/>
      <c r="GUY61"/>
      <c r="GUZ61"/>
      <c r="GVA61"/>
      <c r="GVB61"/>
      <c r="GVC61"/>
      <c r="GVD61"/>
      <c r="GVE61"/>
      <c r="GVF61"/>
      <c r="GVG61"/>
      <c r="GVH61"/>
      <c r="GVI61"/>
      <c r="GVJ61"/>
      <c r="GVK61"/>
      <c r="GVL61"/>
      <c r="GVM61"/>
      <c r="GVN61"/>
      <c r="GVO61"/>
      <c r="GVP61"/>
      <c r="GVQ61"/>
      <c r="GVR61"/>
      <c r="GVS61"/>
      <c r="GVT61"/>
      <c r="GVU61"/>
      <c r="GVV61"/>
      <c r="GVW61"/>
      <c r="GVX61"/>
      <c r="GVY61"/>
      <c r="GVZ61"/>
      <c r="GWA61"/>
      <c r="GWB61"/>
      <c r="GWC61"/>
      <c r="GWD61"/>
      <c r="GWE61"/>
      <c r="GWF61"/>
      <c r="GWG61"/>
      <c r="GWH61"/>
      <c r="GWI61"/>
      <c r="GWJ61"/>
      <c r="GWK61"/>
      <c r="GWL61"/>
      <c r="GWM61"/>
      <c r="GWN61"/>
      <c r="GWO61"/>
      <c r="GWP61"/>
      <c r="GWQ61"/>
      <c r="GWR61"/>
      <c r="GWS61"/>
      <c r="GWT61"/>
      <c r="GWU61"/>
      <c r="GWV61"/>
      <c r="GWW61"/>
      <c r="GWX61"/>
      <c r="GWY61"/>
      <c r="GWZ61"/>
      <c r="GXA61"/>
      <c r="GXB61"/>
      <c r="GXC61"/>
      <c r="GXD61"/>
      <c r="GXE61"/>
      <c r="GXF61"/>
      <c r="GXG61"/>
      <c r="GXH61"/>
      <c r="GXI61"/>
      <c r="GXJ61"/>
      <c r="GXK61"/>
      <c r="GXL61"/>
      <c r="GXM61"/>
      <c r="GXN61"/>
      <c r="GXO61"/>
      <c r="GXP61"/>
      <c r="GXQ61"/>
      <c r="GXR61"/>
      <c r="GXS61"/>
      <c r="GXT61"/>
      <c r="GXU61"/>
      <c r="GXV61"/>
      <c r="GXW61"/>
      <c r="GXX61"/>
      <c r="GXY61"/>
      <c r="GXZ61"/>
      <c r="GYA61"/>
      <c r="GYB61"/>
      <c r="GYC61"/>
      <c r="GYD61"/>
      <c r="GYE61"/>
      <c r="GYF61"/>
      <c r="GYG61"/>
      <c r="GYH61"/>
      <c r="GYI61"/>
      <c r="GYJ61"/>
      <c r="GYK61"/>
      <c r="GYL61"/>
      <c r="GYM61"/>
      <c r="GYN61"/>
      <c r="GYO61"/>
      <c r="GYP61"/>
      <c r="GYQ61"/>
      <c r="GYR61"/>
      <c r="GYS61"/>
      <c r="GYT61"/>
      <c r="GYU61"/>
      <c r="GYV61"/>
      <c r="GYW61"/>
      <c r="GYX61"/>
      <c r="GYY61"/>
      <c r="GYZ61"/>
      <c r="GZA61"/>
      <c r="GZB61"/>
      <c r="GZC61"/>
      <c r="GZD61"/>
      <c r="GZE61"/>
      <c r="GZF61"/>
      <c r="GZG61"/>
      <c r="GZH61"/>
      <c r="GZI61"/>
      <c r="GZJ61"/>
      <c r="GZK61"/>
      <c r="GZL61"/>
      <c r="GZM61"/>
      <c r="GZN61"/>
      <c r="GZO61"/>
      <c r="GZP61"/>
      <c r="GZQ61"/>
      <c r="GZR61"/>
      <c r="GZS61"/>
      <c r="GZT61"/>
      <c r="GZU61"/>
      <c r="GZV61"/>
      <c r="GZW61"/>
      <c r="GZX61"/>
      <c r="GZY61"/>
      <c r="GZZ61"/>
      <c r="HAA61"/>
      <c r="HAB61"/>
      <c r="HAC61"/>
      <c r="HAD61"/>
      <c r="HAE61"/>
      <c r="HAF61"/>
      <c r="HAG61"/>
      <c r="HAH61"/>
      <c r="HAI61"/>
      <c r="HAJ61"/>
      <c r="HAK61"/>
      <c r="HAL61"/>
      <c r="HAM61"/>
      <c r="HAN61"/>
      <c r="HAO61"/>
      <c r="HAP61"/>
      <c r="HAQ61"/>
      <c r="HAR61"/>
      <c r="HAS61"/>
      <c r="HAT61"/>
      <c r="HAU61"/>
      <c r="HAV61"/>
      <c r="HAW61"/>
      <c r="HAX61"/>
      <c r="HAY61"/>
      <c r="HAZ61"/>
      <c r="HBA61"/>
      <c r="HBB61"/>
      <c r="HBC61"/>
      <c r="HBD61"/>
      <c r="HBE61"/>
      <c r="HBF61"/>
      <c r="HBG61"/>
      <c r="HBH61"/>
      <c r="HBI61"/>
      <c r="HBJ61"/>
      <c r="HBK61"/>
      <c r="HBL61"/>
      <c r="HBM61"/>
      <c r="HBN61"/>
      <c r="HBO61"/>
      <c r="HBP61"/>
      <c r="HBQ61"/>
      <c r="HBR61"/>
      <c r="HBS61"/>
      <c r="HBT61"/>
      <c r="HBU61"/>
      <c r="HBV61"/>
      <c r="HBW61"/>
      <c r="HBX61"/>
      <c r="HBY61"/>
      <c r="HBZ61"/>
      <c r="HCA61"/>
      <c r="HCB61"/>
      <c r="HCC61"/>
      <c r="HCD61"/>
      <c r="HCE61"/>
      <c r="HCF61"/>
      <c r="HCG61"/>
      <c r="HCH61"/>
      <c r="HCI61"/>
      <c r="HCJ61"/>
      <c r="HCK61"/>
      <c r="HCL61"/>
      <c r="HCM61"/>
      <c r="HCN61"/>
      <c r="HCO61"/>
      <c r="HCP61"/>
      <c r="HCQ61"/>
      <c r="HCR61"/>
      <c r="HCS61"/>
      <c r="HCT61"/>
      <c r="HCU61"/>
      <c r="HCV61"/>
      <c r="HCW61"/>
      <c r="HCX61"/>
      <c r="HCY61"/>
      <c r="HCZ61"/>
      <c r="HDA61"/>
      <c r="HDB61"/>
      <c r="HDC61"/>
      <c r="HDD61"/>
      <c r="HDE61"/>
      <c r="HDF61"/>
      <c r="HDG61"/>
      <c r="HDH61"/>
      <c r="HDI61"/>
      <c r="HDJ61"/>
      <c r="HDK61"/>
      <c r="HDL61"/>
      <c r="HDM61"/>
      <c r="HDN61"/>
      <c r="HDO61"/>
      <c r="HDP61"/>
      <c r="HDQ61"/>
      <c r="HDR61"/>
      <c r="HDS61"/>
      <c r="HDT61"/>
      <c r="HDU61"/>
      <c r="HDV61"/>
      <c r="HDW61"/>
      <c r="HDX61"/>
      <c r="HDY61"/>
      <c r="HDZ61"/>
      <c r="HEA61"/>
      <c r="HEB61"/>
      <c r="HEC61"/>
      <c r="HED61"/>
      <c r="HEE61"/>
      <c r="HEF61"/>
      <c r="HEG61"/>
      <c r="HEH61"/>
      <c r="HEI61"/>
      <c r="HEJ61"/>
      <c r="HEK61"/>
      <c r="HEL61"/>
      <c r="HEM61"/>
      <c r="HEN61"/>
      <c r="HEO61"/>
      <c r="HEP61"/>
      <c r="HEQ61"/>
      <c r="HER61"/>
      <c r="HES61"/>
      <c r="HET61"/>
      <c r="HEU61"/>
      <c r="HEV61"/>
      <c r="HEW61"/>
      <c r="HEX61"/>
      <c r="HEY61"/>
      <c r="HEZ61"/>
      <c r="HFA61"/>
      <c r="HFB61"/>
      <c r="HFC61"/>
      <c r="HFD61"/>
      <c r="HFE61"/>
      <c r="HFF61"/>
      <c r="HFG61"/>
      <c r="HFH61"/>
      <c r="HFI61"/>
      <c r="HFJ61"/>
      <c r="HFK61"/>
      <c r="HFL61"/>
      <c r="HFM61"/>
      <c r="HFN61"/>
      <c r="HFO61"/>
      <c r="HFP61"/>
      <c r="HFQ61"/>
      <c r="HFR61"/>
      <c r="HFS61"/>
      <c r="HFT61"/>
      <c r="HFU61"/>
      <c r="HFV61"/>
      <c r="HFW61"/>
      <c r="HFX61"/>
      <c r="HFY61"/>
      <c r="HFZ61"/>
      <c r="HGA61"/>
      <c r="HGB61"/>
      <c r="HGC61"/>
      <c r="HGD61"/>
      <c r="HGE61"/>
      <c r="HGF61"/>
      <c r="HGG61"/>
      <c r="HGH61"/>
      <c r="HGI61"/>
      <c r="HGJ61"/>
      <c r="HGK61"/>
      <c r="HGL61"/>
      <c r="HGM61"/>
      <c r="HGN61"/>
      <c r="HGO61"/>
      <c r="HGP61"/>
      <c r="HGQ61"/>
      <c r="HGR61"/>
      <c r="HGS61"/>
      <c r="HGT61"/>
      <c r="HGU61"/>
      <c r="HGV61"/>
      <c r="HGW61"/>
      <c r="HGX61"/>
      <c r="HGY61"/>
      <c r="HGZ61"/>
      <c r="HHA61"/>
      <c r="HHB61"/>
      <c r="HHC61"/>
      <c r="HHD61"/>
      <c r="HHE61"/>
      <c r="HHF61"/>
      <c r="HHG61"/>
      <c r="HHH61"/>
      <c r="HHI61"/>
      <c r="HHJ61"/>
      <c r="HHK61"/>
      <c r="HHL61"/>
      <c r="HHM61"/>
      <c r="HHN61"/>
      <c r="HHO61"/>
      <c r="HHP61"/>
      <c r="HHQ61"/>
      <c r="HHR61"/>
      <c r="HHS61"/>
      <c r="HHT61"/>
      <c r="HHU61"/>
      <c r="HHV61"/>
      <c r="HHW61"/>
      <c r="HHX61"/>
      <c r="HHY61"/>
      <c r="HHZ61"/>
      <c r="HIA61"/>
      <c r="HIB61"/>
      <c r="HIC61"/>
      <c r="HID61"/>
      <c r="HIE61"/>
      <c r="HIF61"/>
      <c r="HIG61"/>
      <c r="HIH61"/>
      <c r="HII61"/>
      <c r="HIJ61"/>
      <c r="HIK61"/>
      <c r="HIL61"/>
      <c r="HIM61"/>
      <c r="HIN61"/>
      <c r="HIO61"/>
      <c r="HIP61"/>
      <c r="HIQ61"/>
      <c r="HIR61"/>
      <c r="HIS61"/>
      <c r="HIT61"/>
      <c r="HIU61"/>
      <c r="HIV61"/>
      <c r="HIW61"/>
      <c r="HIX61"/>
      <c r="HIY61"/>
      <c r="HIZ61"/>
      <c r="HJA61"/>
      <c r="HJB61"/>
      <c r="HJC61"/>
      <c r="HJD61"/>
      <c r="HJE61"/>
      <c r="HJF61"/>
      <c r="HJG61"/>
      <c r="HJH61"/>
      <c r="HJI61"/>
      <c r="HJJ61"/>
      <c r="HJK61"/>
      <c r="HJL61"/>
      <c r="HJM61"/>
      <c r="HJN61"/>
      <c r="HJO61"/>
      <c r="HJP61"/>
      <c r="HJQ61"/>
      <c r="HJR61"/>
      <c r="HJS61"/>
      <c r="HJT61"/>
      <c r="HJU61"/>
      <c r="HJV61"/>
      <c r="HJW61"/>
      <c r="HJX61"/>
      <c r="HJY61"/>
      <c r="HJZ61"/>
      <c r="HKA61"/>
      <c r="HKB61"/>
      <c r="HKC61"/>
      <c r="HKD61"/>
      <c r="HKE61"/>
      <c r="HKF61"/>
      <c r="HKG61"/>
      <c r="HKH61"/>
      <c r="HKI61"/>
      <c r="HKJ61"/>
      <c r="HKK61"/>
      <c r="HKL61"/>
      <c r="HKM61"/>
      <c r="HKN61"/>
      <c r="HKO61"/>
      <c r="HKP61"/>
      <c r="HKQ61"/>
      <c r="HKR61"/>
      <c r="HKS61"/>
      <c r="HKT61"/>
      <c r="HKU61"/>
      <c r="HKV61"/>
      <c r="HKW61"/>
      <c r="HKX61"/>
      <c r="HKY61"/>
      <c r="HKZ61"/>
      <c r="HLA61"/>
      <c r="HLB61"/>
      <c r="HLC61"/>
      <c r="HLD61"/>
      <c r="HLE61"/>
      <c r="HLF61"/>
      <c r="HLG61"/>
      <c r="HLH61"/>
      <c r="HLI61"/>
      <c r="HLJ61"/>
      <c r="HLK61"/>
      <c r="HLL61"/>
      <c r="HLM61"/>
      <c r="HLN61"/>
      <c r="HLO61"/>
      <c r="HLP61"/>
      <c r="HLQ61"/>
      <c r="HLR61"/>
      <c r="HLS61"/>
      <c r="HLT61"/>
      <c r="HLU61"/>
      <c r="HLV61"/>
      <c r="HLW61"/>
      <c r="HLX61"/>
      <c r="HLY61"/>
      <c r="HLZ61"/>
      <c r="HMA61"/>
      <c r="HMB61"/>
      <c r="HMC61"/>
      <c r="HMD61"/>
      <c r="HME61"/>
      <c r="HMF61"/>
      <c r="HMG61"/>
      <c r="HMH61"/>
      <c r="HMI61"/>
      <c r="HMJ61"/>
      <c r="HMK61"/>
      <c r="HML61"/>
      <c r="HMM61"/>
      <c r="HMN61"/>
      <c r="HMO61"/>
      <c r="HMP61"/>
      <c r="HMQ61"/>
      <c r="HMR61"/>
      <c r="HMS61"/>
      <c r="HMT61"/>
      <c r="HMU61"/>
      <c r="HMV61"/>
      <c r="HMW61"/>
      <c r="HMX61"/>
      <c r="HMY61"/>
      <c r="HMZ61"/>
      <c r="HNA61"/>
      <c r="HNB61"/>
      <c r="HNC61"/>
      <c r="HND61"/>
      <c r="HNE61"/>
      <c r="HNF61"/>
      <c r="HNG61"/>
      <c r="HNH61"/>
      <c r="HNI61"/>
      <c r="HNJ61"/>
      <c r="HNK61"/>
      <c r="HNL61"/>
      <c r="HNM61"/>
      <c r="HNN61"/>
      <c r="HNO61"/>
      <c r="HNP61"/>
      <c r="HNQ61"/>
      <c r="HNR61"/>
      <c r="HNS61"/>
      <c r="HNT61"/>
      <c r="HNU61"/>
      <c r="HNV61"/>
      <c r="HNW61"/>
      <c r="HNX61"/>
      <c r="HNY61"/>
      <c r="HNZ61"/>
      <c r="HOA61"/>
      <c r="HOB61"/>
      <c r="HOC61"/>
      <c r="HOD61"/>
      <c r="HOE61"/>
      <c r="HOF61"/>
      <c r="HOG61"/>
      <c r="HOH61"/>
      <c r="HOI61"/>
      <c r="HOJ61"/>
      <c r="HOK61"/>
      <c r="HOL61"/>
      <c r="HOM61"/>
      <c r="HON61"/>
      <c r="HOO61"/>
      <c r="HOP61"/>
      <c r="HOQ61"/>
      <c r="HOR61"/>
      <c r="HOS61"/>
      <c r="HOT61"/>
      <c r="HOU61"/>
      <c r="HOV61"/>
      <c r="HOW61"/>
      <c r="HOX61"/>
      <c r="HOY61"/>
      <c r="HOZ61"/>
      <c r="HPA61"/>
      <c r="HPB61"/>
      <c r="HPC61"/>
      <c r="HPD61"/>
      <c r="HPE61"/>
      <c r="HPF61"/>
      <c r="HPG61"/>
      <c r="HPH61"/>
      <c r="HPI61"/>
      <c r="HPJ61"/>
      <c r="HPK61"/>
      <c r="HPL61"/>
      <c r="HPM61"/>
      <c r="HPN61"/>
      <c r="HPO61"/>
      <c r="HPP61"/>
      <c r="HPQ61"/>
      <c r="HPR61"/>
      <c r="HPS61"/>
      <c r="HPT61"/>
      <c r="HPU61"/>
      <c r="HPV61"/>
      <c r="HPW61"/>
      <c r="HPX61"/>
      <c r="HPY61"/>
      <c r="HPZ61"/>
      <c r="HQA61"/>
      <c r="HQB61"/>
      <c r="HQC61"/>
      <c r="HQD61"/>
      <c r="HQE61"/>
      <c r="HQF61"/>
      <c r="HQG61"/>
      <c r="HQH61"/>
      <c r="HQI61"/>
      <c r="HQJ61"/>
      <c r="HQK61"/>
      <c r="HQL61"/>
      <c r="HQM61"/>
      <c r="HQN61"/>
      <c r="HQO61"/>
      <c r="HQP61"/>
      <c r="HQQ61"/>
      <c r="HQR61"/>
      <c r="HQS61"/>
      <c r="HQT61"/>
      <c r="HQU61"/>
      <c r="HQV61"/>
      <c r="HQW61"/>
      <c r="HQX61"/>
      <c r="HQY61"/>
      <c r="HQZ61"/>
      <c r="HRA61"/>
      <c r="HRB61"/>
      <c r="HRC61"/>
      <c r="HRD61"/>
      <c r="HRE61"/>
      <c r="HRF61"/>
      <c r="HRG61"/>
      <c r="HRH61"/>
      <c r="HRI61"/>
      <c r="HRJ61"/>
      <c r="HRK61"/>
      <c r="HRL61"/>
      <c r="HRM61"/>
      <c r="HRN61"/>
      <c r="HRO61"/>
      <c r="HRP61"/>
      <c r="HRQ61"/>
      <c r="HRR61"/>
      <c r="HRS61"/>
      <c r="HRT61"/>
      <c r="HRU61"/>
      <c r="HRV61"/>
      <c r="HRW61"/>
      <c r="HRX61"/>
      <c r="HRY61"/>
      <c r="HRZ61"/>
      <c r="HSA61"/>
      <c r="HSB61"/>
      <c r="HSC61"/>
      <c r="HSD61"/>
      <c r="HSE61"/>
      <c r="HSF61"/>
      <c r="HSG61"/>
      <c r="HSH61"/>
      <c r="HSI61"/>
      <c r="HSJ61"/>
      <c r="HSK61"/>
      <c r="HSL61"/>
      <c r="HSM61"/>
      <c r="HSN61"/>
      <c r="HSO61"/>
      <c r="HSP61"/>
      <c r="HSQ61"/>
      <c r="HSR61"/>
      <c r="HSS61"/>
      <c r="HST61"/>
      <c r="HSU61"/>
      <c r="HSV61"/>
      <c r="HSW61"/>
      <c r="HSX61"/>
      <c r="HSY61"/>
      <c r="HSZ61"/>
      <c r="HTA61"/>
      <c r="HTB61"/>
      <c r="HTC61"/>
      <c r="HTD61"/>
      <c r="HTE61"/>
      <c r="HTF61"/>
      <c r="HTG61"/>
      <c r="HTH61"/>
      <c r="HTI61"/>
      <c r="HTJ61"/>
      <c r="HTK61"/>
      <c r="HTL61"/>
      <c r="HTM61"/>
      <c r="HTN61"/>
      <c r="HTO61"/>
      <c r="HTP61"/>
      <c r="HTQ61"/>
      <c r="HTR61"/>
      <c r="HTS61"/>
      <c r="HTT61"/>
      <c r="HTU61"/>
      <c r="HTV61"/>
      <c r="HTW61"/>
      <c r="HTX61"/>
      <c r="HTY61"/>
      <c r="HTZ61"/>
      <c r="HUA61"/>
      <c r="HUB61"/>
      <c r="HUC61"/>
      <c r="HUD61"/>
      <c r="HUE61"/>
      <c r="HUF61"/>
      <c r="HUG61"/>
      <c r="HUH61"/>
      <c r="HUI61"/>
      <c r="HUJ61"/>
      <c r="HUK61"/>
      <c r="HUL61"/>
      <c r="HUM61"/>
      <c r="HUN61"/>
      <c r="HUO61"/>
      <c r="HUP61"/>
      <c r="HUQ61"/>
      <c r="HUR61"/>
      <c r="HUS61"/>
      <c r="HUT61"/>
      <c r="HUU61"/>
      <c r="HUV61"/>
      <c r="HUW61"/>
      <c r="HUX61"/>
      <c r="HUY61"/>
      <c r="HUZ61"/>
      <c r="HVA61"/>
      <c r="HVB61"/>
      <c r="HVC61"/>
      <c r="HVD61"/>
      <c r="HVE61"/>
      <c r="HVF61"/>
      <c r="HVG61"/>
      <c r="HVH61"/>
      <c r="HVI61"/>
      <c r="HVJ61"/>
      <c r="HVK61"/>
      <c r="HVL61"/>
      <c r="HVM61"/>
      <c r="HVN61"/>
      <c r="HVO61"/>
      <c r="HVP61"/>
      <c r="HVQ61"/>
      <c r="HVR61"/>
      <c r="HVS61"/>
      <c r="HVT61"/>
      <c r="HVU61"/>
      <c r="HVV61"/>
      <c r="HVW61"/>
      <c r="HVX61"/>
      <c r="HVY61"/>
      <c r="HVZ61"/>
      <c r="HWA61"/>
      <c r="HWB61"/>
      <c r="HWC61"/>
      <c r="HWD61"/>
      <c r="HWE61"/>
      <c r="HWF61"/>
      <c r="HWG61"/>
      <c r="HWH61"/>
      <c r="HWI61"/>
      <c r="HWJ61"/>
      <c r="HWK61"/>
      <c r="HWL61"/>
      <c r="HWM61"/>
      <c r="HWN61"/>
      <c r="HWO61"/>
      <c r="HWP61"/>
      <c r="HWQ61"/>
      <c r="HWR61"/>
      <c r="HWS61"/>
      <c r="HWT61"/>
      <c r="HWU61"/>
      <c r="HWV61"/>
      <c r="HWW61"/>
      <c r="HWX61"/>
      <c r="HWY61"/>
      <c r="HWZ61"/>
      <c r="HXA61"/>
      <c r="HXB61"/>
      <c r="HXC61"/>
      <c r="HXD61"/>
      <c r="HXE61"/>
      <c r="HXF61"/>
      <c r="HXG61"/>
      <c r="HXH61"/>
      <c r="HXI61"/>
      <c r="HXJ61"/>
      <c r="HXK61"/>
      <c r="HXL61"/>
      <c r="HXM61"/>
      <c r="HXN61"/>
      <c r="HXO61"/>
      <c r="HXP61"/>
      <c r="HXQ61"/>
      <c r="HXR61"/>
      <c r="HXS61"/>
      <c r="HXT61"/>
      <c r="HXU61"/>
      <c r="HXV61"/>
      <c r="HXW61"/>
      <c r="HXX61"/>
      <c r="HXY61"/>
      <c r="HXZ61"/>
      <c r="HYA61"/>
      <c r="HYB61"/>
      <c r="HYC61"/>
      <c r="HYD61"/>
      <c r="HYE61"/>
      <c r="HYF61"/>
      <c r="HYG61"/>
      <c r="HYH61"/>
      <c r="HYI61"/>
      <c r="HYJ61"/>
      <c r="HYK61"/>
      <c r="HYL61"/>
      <c r="HYM61"/>
      <c r="HYN61"/>
      <c r="HYO61"/>
      <c r="HYP61"/>
      <c r="HYQ61"/>
      <c r="HYR61"/>
      <c r="HYS61"/>
      <c r="HYT61"/>
      <c r="HYU61"/>
      <c r="HYV61"/>
      <c r="HYW61"/>
      <c r="HYX61"/>
      <c r="HYY61"/>
      <c r="HYZ61"/>
      <c r="HZA61"/>
      <c r="HZB61"/>
      <c r="HZC61"/>
      <c r="HZD61"/>
      <c r="HZE61"/>
      <c r="HZF61"/>
      <c r="HZG61"/>
      <c r="HZH61"/>
      <c r="HZI61"/>
      <c r="HZJ61"/>
      <c r="HZK61"/>
      <c r="HZL61"/>
      <c r="HZM61"/>
      <c r="HZN61"/>
      <c r="HZO61"/>
      <c r="HZP61"/>
      <c r="HZQ61"/>
      <c r="HZR61"/>
      <c r="HZS61"/>
      <c r="HZT61"/>
      <c r="HZU61"/>
      <c r="HZV61"/>
      <c r="HZW61"/>
      <c r="HZX61"/>
      <c r="HZY61"/>
      <c r="HZZ61"/>
      <c r="IAA61"/>
      <c r="IAB61"/>
      <c r="IAC61"/>
      <c r="IAD61"/>
      <c r="IAE61"/>
      <c r="IAF61"/>
      <c r="IAG61"/>
      <c r="IAH61"/>
      <c r="IAI61"/>
      <c r="IAJ61"/>
      <c r="IAK61"/>
      <c r="IAL61"/>
      <c r="IAM61"/>
      <c r="IAN61"/>
      <c r="IAO61"/>
      <c r="IAP61"/>
      <c r="IAQ61"/>
      <c r="IAR61"/>
      <c r="IAS61"/>
      <c r="IAT61"/>
      <c r="IAU61"/>
      <c r="IAV61"/>
      <c r="IAW61"/>
      <c r="IAX61"/>
      <c r="IAY61"/>
      <c r="IAZ61"/>
      <c r="IBA61"/>
      <c r="IBB61"/>
      <c r="IBC61"/>
      <c r="IBD61"/>
      <c r="IBE61"/>
      <c r="IBF61"/>
      <c r="IBG61"/>
      <c r="IBH61"/>
      <c r="IBI61"/>
      <c r="IBJ61"/>
      <c r="IBK61"/>
      <c r="IBL61"/>
      <c r="IBM61"/>
      <c r="IBN61"/>
      <c r="IBO61"/>
      <c r="IBP61"/>
      <c r="IBQ61"/>
      <c r="IBR61"/>
      <c r="IBS61"/>
      <c r="IBT61"/>
      <c r="IBU61"/>
      <c r="IBV61"/>
      <c r="IBW61"/>
      <c r="IBX61"/>
      <c r="IBY61"/>
      <c r="IBZ61"/>
      <c r="ICA61"/>
      <c r="ICB61"/>
      <c r="ICC61"/>
      <c r="ICD61"/>
      <c r="ICE61"/>
      <c r="ICF61"/>
      <c r="ICG61"/>
      <c r="ICH61"/>
      <c r="ICI61"/>
      <c r="ICJ61"/>
      <c r="ICK61"/>
      <c r="ICL61"/>
      <c r="ICM61"/>
      <c r="ICN61"/>
      <c r="ICO61"/>
      <c r="ICP61"/>
      <c r="ICQ61"/>
      <c r="ICR61"/>
      <c r="ICS61"/>
      <c r="ICT61"/>
      <c r="ICU61"/>
      <c r="ICV61"/>
      <c r="ICW61"/>
      <c r="ICX61"/>
      <c r="ICY61"/>
      <c r="ICZ61"/>
      <c r="IDA61"/>
      <c r="IDB61"/>
      <c r="IDC61"/>
      <c r="IDD61"/>
      <c r="IDE61"/>
      <c r="IDF61"/>
      <c r="IDG61"/>
      <c r="IDH61"/>
      <c r="IDI61"/>
      <c r="IDJ61"/>
      <c r="IDK61"/>
      <c r="IDL61"/>
      <c r="IDM61"/>
      <c r="IDN61"/>
      <c r="IDO61"/>
      <c r="IDP61"/>
      <c r="IDQ61"/>
      <c r="IDR61"/>
      <c r="IDS61"/>
      <c r="IDT61"/>
      <c r="IDU61"/>
      <c r="IDV61"/>
      <c r="IDW61"/>
      <c r="IDX61"/>
      <c r="IDY61"/>
      <c r="IDZ61"/>
      <c r="IEA61"/>
      <c r="IEB61"/>
      <c r="IEC61"/>
      <c r="IED61"/>
      <c r="IEE61"/>
      <c r="IEF61"/>
      <c r="IEG61"/>
      <c r="IEH61"/>
      <c r="IEI61"/>
      <c r="IEJ61"/>
      <c r="IEK61"/>
      <c r="IEL61"/>
      <c r="IEM61"/>
      <c r="IEN61"/>
      <c r="IEO61"/>
      <c r="IEP61"/>
      <c r="IEQ61"/>
      <c r="IER61"/>
      <c r="IES61"/>
      <c r="IET61"/>
      <c r="IEU61"/>
      <c r="IEV61"/>
      <c r="IEW61"/>
      <c r="IEX61"/>
      <c r="IEY61"/>
      <c r="IEZ61"/>
      <c r="IFA61"/>
      <c r="IFB61"/>
      <c r="IFC61"/>
      <c r="IFD61"/>
      <c r="IFE61"/>
      <c r="IFF61"/>
      <c r="IFG61"/>
      <c r="IFH61"/>
      <c r="IFI61"/>
      <c r="IFJ61"/>
      <c r="IFK61"/>
      <c r="IFL61"/>
      <c r="IFM61"/>
      <c r="IFN61"/>
      <c r="IFO61"/>
      <c r="IFP61"/>
      <c r="IFQ61"/>
      <c r="IFR61"/>
      <c r="IFS61"/>
      <c r="IFT61"/>
      <c r="IFU61"/>
      <c r="IFV61"/>
      <c r="IFW61"/>
      <c r="IFX61"/>
      <c r="IFY61"/>
      <c r="IFZ61"/>
      <c r="IGA61"/>
      <c r="IGB61"/>
      <c r="IGC61"/>
      <c r="IGD61"/>
      <c r="IGE61"/>
      <c r="IGF61"/>
      <c r="IGG61"/>
      <c r="IGH61"/>
      <c r="IGI61"/>
      <c r="IGJ61"/>
      <c r="IGK61"/>
      <c r="IGL61"/>
      <c r="IGM61"/>
      <c r="IGN61"/>
      <c r="IGO61"/>
      <c r="IGP61"/>
      <c r="IGQ61"/>
      <c r="IGR61"/>
      <c r="IGS61"/>
      <c r="IGT61"/>
      <c r="IGU61"/>
      <c r="IGV61"/>
      <c r="IGW61"/>
      <c r="IGX61"/>
      <c r="IGY61"/>
      <c r="IGZ61"/>
      <c r="IHA61"/>
      <c r="IHB61"/>
      <c r="IHC61"/>
      <c r="IHD61"/>
      <c r="IHE61"/>
      <c r="IHF61"/>
      <c r="IHG61"/>
      <c r="IHH61"/>
      <c r="IHI61"/>
      <c r="IHJ61"/>
      <c r="IHK61"/>
      <c r="IHL61"/>
      <c r="IHM61"/>
      <c r="IHN61"/>
      <c r="IHO61"/>
      <c r="IHP61"/>
      <c r="IHQ61"/>
      <c r="IHR61"/>
      <c r="IHS61"/>
      <c r="IHT61"/>
      <c r="IHU61"/>
      <c r="IHV61"/>
      <c r="IHW61"/>
      <c r="IHX61"/>
      <c r="IHY61"/>
      <c r="IHZ61"/>
      <c r="IIA61"/>
      <c r="IIB61"/>
      <c r="IIC61"/>
      <c r="IID61"/>
      <c r="IIE61"/>
      <c r="IIF61"/>
      <c r="IIG61"/>
      <c r="IIH61"/>
      <c r="III61"/>
      <c r="IIJ61"/>
      <c r="IIK61"/>
      <c r="IIL61"/>
      <c r="IIM61"/>
      <c r="IIN61"/>
      <c r="IIO61"/>
      <c r="IIP61"/>
      <c r="IIQ61"/>
      <c r="IIR61"/>
      <c r="IIS61"/>
      <c r="IIT61"/>
      <c r="IIU61"/>
      <c r="IIV61"/>
      <c r="IIW61"/>
      <c r="IIX61"/>
      <c r="IIY61"/>
      <c r="IIZ61"/>
      <c r="IJA61"/>
      <c r="IJB61"/>
      <c r="IJC61"/>
      <c r="IJD61"/>
      <c r="IJE61"/>
      <c r="IJF61"/>
      <c r="IJG61"/>
      <c r="IJH61"/>
      <c r="IJI61"/>
      <c r="IJJ61"/>
      <c r="IJK61"/>
      <c r="IJL61"/>
      <c r="IJM61"/>
      <c r="IJN61"/>
      <c r="IJO61"/>
      <c r="IJP61"/>
      <c r="IJQ61"/>
      <c r="IJR61"/>
      <c r="IJS61"/>
      <c r="IJT61"/>
      <c r="IJU61"/>
      <c r="IJV61"/>
      <c r="IJW61"/>
      <c r="IJX61"/>
      <c r="IJY61"/>
      <c r="IJZ61"/>
      <c r="IKA61"/>
      <c r="IKB61"/>
      <c r="IKC61"/>
      <c r="IKD61"/>
      <c r="IKE61"/>
      <c r="IKF61"/>
      <c r="IKG61"/>
      <c r="IKH61"/>
      <c r="IKI61"/>
      <c r="IKJ61"/>
      <c r="IKK61"/>
      <c r="IKL61"/>
      <c r="IKM61"/>
      <c r="IKN61"/>
      <c r="IKO61"/>
      <c r="IKP61"/>
      <c r="IKQ61"/>
      <c r="IKR61"/>
      <c r="IKS61"/>
      <c r="IKT61"/>
      <c r="IKU61"/>
      <c r="IKV61"/>
      <c r="IKW61"/>
      <c r="IKX61"/>
      <c r="IKY61"/>
      <c r="IKZ61"/>
      <c r="ILA61"/>
      <c r="ILB61"/>
      <c r="ILC61"/>
      <c r="ILD61"/>
      <c r="ILE61"/>
      <c r="ILF61"/>
      <c r="ILG61"/>
      <c r="ILH61"/>
      <c r="ILI61"/>
      <c r="ILJ61"/>
      <c r="ILK61"/>
      <c r="ILL61"/>
      <c r="ILM61"/>
      <c r="ILN61"/>
      <c r="ILO61"/>
      <c r="ILP61"/>
      <c r="ILQ61"/>
      <c r="ILR61"/>
      <c r="ILS61"/>
      <c r="ILT61"/>
      <c r="ILU61"/>
      <c r="ILV61"/>
      <c r="ILW61"/>
      <c r="ILX61"/>
      <c r="ILY61"/>
      <c r="ILZ61"/>
      <c r="IMA61"/>
      <c r="IMB61"/>
      <c r="IMC61"/>
      <c r="IMD61"/>
      <c r="IME61"/>
      <c r="IMF61"/>
      <c r="IMG61"/>
      <c r="IMH61"/>
      <c r="IMI61"/>
      <c r="IMJ61"/>
      <c r="IMK61"/>
      <c r="IML61"/>
      <c r="IMM61"/>
      <c r="IMN61"/>
      <c r="IMO61"/>
      <c r="IMP61"/>
      <c r="IMQ61"/>
      <c r="IMR61"/>
      <c r="IMS61"/>
      <c r="IMT61"/>
      <c r="IMU61"/>
      <c r="IMV61"/>
      <c r="IMW61"/>
      <c r="IMX61"/>
      <c r="IMY61"/>
      <c r="IMZ61"/>
      <c r="INA61"/>
      <c r="INB61"/>
      <c r="INC61"/>
      <c r="IND61"/>
      <c r="INE61"/>
      <c r="INF61"/>
      <c r="ING61"/>
      <c r="INH61"/>
      <c r="INI61"/>
      <c r="INJ61"/>
      <c r="INK61"/>
      <c r="INL61"/>
      <c r="INM61"/>
      <c r="INN61"/>
      <c r="INO61"/>
      <c r="INP61"/>
      <c r="INQ61"/>
      <c r="INR61"/>
      <c r="INS61"/>
      <c r="INT61"/>
      <c r="INU61"/>
      <c r="INV61"/>
      <c r="INW61"/>
      <c r="INX61"/>
      <c r="INY61"/>
      <c r="INZ61"/>
      <c r="IOA61"/>
      <c r="IOB61"/>
      <c r="IOC61"/>
      <c r="IOD61"/>
      <c r="IOE61"/>
      <c r="IOF61"/>
      <c r="IOG61"/>
      <c r="IOH61"/>
      <c r="IOI61"/>
      <c r="IOJ61"/>
      <c r="IOK61"/>
      <c r="IOL61"/>
      <c r="IOM61"/>
      <c r="ION61"/>
      <c r="IOO61"/>
      <c r="IOP61"/>
      <c r="IOQ61"/>
      <c r="IOR61"/>
      <c r="IOS61"/>
      <c r="IOT61"/>
      <c r="IOU61"/>
      <c r="IOV61"/>
      <c r="IOW61"/>
      <c r="IOX61"/>
      <c r="IOY61"/>
      <c r="IOZ61"/>
      <c r="IPA61"/>
      <c r="IPB61"/>
      <c r="IPC61"/>
      <c r="IPD61"/>
      <c r="IPE61"/>
      <c r="IPF61"/>
      <c r="IPG61"/>
      <c r="IPH61"/>
      <c r="IPI61"/>
      <c r="IPJ61"/>
      <c r="IPK61"/>
      <c r="IPL61"/>
      <c r="IPM61"/>
      <c r="IPN61"/>
      <c r="IPO61"/>
      <c r="IPP61"/>
      <c r="IPQ61"/>
      <c r="IPR61"/>
      <c r="IPS61"/>
      <c r="IPT61"/>
      <c r="IPU61"/>
      <c r="IPV61"/>
      <c r="IPW61"/>
      <c r="IPX61"/>
      <c r="IPY61"/>
      <c r="IPZ61"/>
      <c r="IQA61"/>
      <c r="IQB61"/>
      <c r="IQC61"/>
      <c r="IQD61"/>
      <c r="IQE61"/>
      <c r="IQF61"/>
      <c r="IQG61"/>
      <c r="IQH61"/>
      <c r="IQI61"/>
      <c r="IQJ61"/>
      <c r="IQK61"/>
      <c r="IQL61"/>
      <c r="IQM61"/>
      <c r="IQN61"/>
      <c r="IQO61"/>
      <c r="IQP61"/>
      <c r="IQQ61"/>
      <c r="IQR61"/>
      <c r="IQS61"/>
      <c r="IQT61"/>
      <c r="IQU61"/>
      <c r="IQV61"/>
      <c r="IQW61"/>
      <c r="IQX61"/>
      <c r="IQY61"/>
      <c r="IQZ61"/>
      <c r="IRA61"/>
      <c r="IRB61"/>
      <c r="IRC61"/>
      <c r="IRD61"/>
      <c r="IRE61"/>
      <c r="IRF61"/>
      <c r="IRG61"/>
      <c r="IRH61"/>
      <c r="IRI61"/>
      <c r="IRJ61"/>
      <c r="IRK61"/>
      <c r="IRL61"/>
      <c r="IRM61"/>
      <c r="IRN61"/>
      <c r="IRO61"/>
      <c r="IRP61"/>
      <c r="IRQ61"/>
      <c r="IRR61"/>
      <c r="IRS61"/>
      <c r="IRT61"/>
      <c r="IRU61"/>
      <c r="IRV61"/>
      <c r="IRW61"/>
      <c r="IRX61"/>
      <c r="IRY61"/>
      <c r="IRZ61"/>
      <c r="ISA61"/>
      <c r="ISB61"/>
      <c r="ISC61"/>
      <c r="ISD61"/>
      <c r="ISE61"/>
      <c r="ISF61"/>
      <c r="ISG61"/>
      <c r="ISH61"/>
      <c r="ISI61"/>
      <c r="ISJ61"/>
      <c r="ISK61"/>
      <c r="ISL61"/>
      <c r="ISM61"/>
      <c r="ISN61"/>
      <c r="ISO61"/>
      <c r="ISP61"/>
      <c r="ISQ61"/>
      <c r="ISR61"/>
      <c r="ISS61"/>
      <c r="IST61"/>
      <c r="ISU61"/>
      <c r="ISV61"/>
      <c r="ISW61"/>
      <c r="ISX61"/>
      <c r="ISY61"/>
      <c r="ISZ61"/>
      <c r="ITA61"/>
      <c r="ITB61"/>
      <c r="ITC61"/>
      <c r="ITD61"/>
      <c r="ITE61"/>
      <c r="ITF61"/>
      <c r="ITG61"/>
      <c r="ITH61"/>
      <c r="ITI61"/>
      <c r="ITJ61"/>
      <c r="ITK61"/>
      <c r="ITL61"/>
      <c r="ITM61"/>
      <c r="ITN61"/>
      <c r="ITO61"/>
      <c r="ITP61"/>
      <c r="ITQ61"/>
      <c r="ITR61"/>
      <c r="ITS61"/>
      <c r="ITT61"/>
      <c r="ITU61"/>
      <c r="ITV61"/>
      <c r="ITW61"/>
      <c r="ITX61"/>
      <c r="ITY61"/>
      <c r="ITZ61"/>
      <c r="IUA61"/>
      <c r="IUB61"/>
      <c r="IUC61"/>
      <c r="IUD61"/>
      <c r="IUE61"/>
      <c r="IUF61"/>
      <c r="IUG61"/>
      <c r="IUH61"/>
      <c r="IUI61"/>
      <c r="IUJ61"/>
      <c r="IUK61"/>
      <c r="IUL61"/>
      <c r="IUM61"/>
      <c r="IUN61"/>
      <c r="IUO61"/>
      <c r="IUP61"/>
      <c r="IUQ61"/>
      <c r="IUR61"/>
      <c r="IUS61"/>
      <c r="IUT61"/>
      <c r="IUU61"/>
      <c r="IUV61"/>
      <c r="IUW61"/>
      <c r="IUX61"/>
      <c r="IUY61"/>
      <c r="IUZ61"/>
      <c r="IVA61"/>
      <c r="IVB61"/>
      <c r="IVC61"/>
      <c r="IVD61"/>
      <c r="IVE61"/>
      <c r="IVF61"/>
      <c r="IVG61"/>
      <c r="IVH61"/>
      <c r="IVI61"/>
      <c r="IVJ61"/>
      <c r="IVK61"/>
      <c r="IVL61"/>
      <c r="IVM61"/>
      <c r="IVN61"/>
      <c r="IVO61"/>
      <c r="IVP61"/>
      <c r="IVQ61"/>
      <c r="IVR61"/>
      <c r="IVS61"/>
      <c r="IVT61"/>
      <c r="IVU61"/>
      <c r="IVV61"/>
      <c r="IVW61"/>
      <c r="IVX61"/>
      <c r="IVY61"/>
      <c r="IVZ61"/>
      <c r="IWA61"/>
      <c r="IWB61"/>
      <c r="IWC61"/>
      <c r="IWD61"/>
      <c r="IWE61"/>
      <c r="IWF61"/>
      <c r="IWG61"/>
      <c r="IWH61"/>
      <c r="IWI61"/>
      <c r="IWJ61"/>
      <c r="IWK61"/>
      <c r="IWL61"/>
      <c r="IWM61"/>
      <c r="IWN61"/>
      <c r="IWO61"/>
      <c r="IWP61"/>
      <c r="IWQ61"/>
      <c r="IWR61"/>
      <c r="IWS61"/>
      <c r="IWT61"/>
      <c r="IWU61"/>
      <c r="IWV61"/>
      <c r="IWW61"/>
      <c r="IWX61"/>
      <c r="IWY61"/>
      <c r="IWZ61"/>
      <c r="IXA61"/>
      <c r="IXB61"/>
      <c r="IXC61"/>
      <c r="IXD61"/>
      <c r="IXE61"/>
      <c r="IXF61"/>
      <c r="IXG61"/>
      <c r="IXH61"/>
      <c r="IXI61"/>
      <c r="IXJ61"/>
      <c r="IXK61"/>
      <c r="IXL61"/>
      <c r="IXM61"/>
      <c r="IXN61"/>
      <c r="IXO61"/>
      <c r="IXP61"/>
      <c r="IXQ61"/>
      <c r="IXR61"/>
      <c r="IXS61"/>
      <c r="IXT61"/>
      <c r="IXU61"/>
      <c r="IXV61"/>
      <c r="IXW61"/>
      <c r="IXX61"/>
      <c r="IXY61"/>
      <c r="IXZ61"/>
      <c r="IYA61"/>
      <c r="IYB61"/>
      <c r="IYC61"/>
      <c r="IYD61"/>
      <c r="IYE61"/>
      <c r="IYF61"/>
      <c r="IYG61"/>
      <c r="IYH61"/>
      <c r="IYI61"/>
      <c r="IYJ61"/>
      <c r="IYK61"/>
      <c r="IYL61"/>
      <c r="IYM61"/>
      <c r="IYN61"/>
      <c r="IYO61"/>
      <c r="IYP61"/>
      <c r="IYQ61"/>
      <c r="IYR61"/>
      <c r="IYS61"/>
      <c r="IYT61"/>
      <c r="IYU61"/>
      <c r="IYV61"/>
      <c r="IYW61"/>
      <c r="IYX61"/>
      <c r="IYY61"/>
      <c r="IYZ61"/>
      <c r="IZA61"/>
      <c r="IZB61"/>
      <c r="IZC61"/>
      <c r="IZD61"/>
      <c r="IZE61"/>
      <c r="IZF61"/>
      <c r="IZG61"/>
      <c r="IZH61"/>
      <c r="IZI61"/>
      <c r="IZJ61"/>
      <c r="IZK61"/>
      <c r="IZL61"/>
      <c r="IZM61"/>
      <c r="IZN61"/>
      <c r="IZO61"/>
      <c r="IZP61"/>
      <c r="IZQ61"/>
      <c r="IZR61"/>
      <c r="IZS61"/>
      <c r="IZT61"/>
      <c r="IZU61"/>
      <c r="IZV61"/>
      <c r="IZW61"/>
      <c r="IZX61"/>
      <c r="IZY61"/>
      <c r="IZZ61"/>
      <c r="JAA61"/>
      <c r="JAB61"/>
      <c r="JAC61"/>
      <c r="JAD61"/>
      <c r="JAE61"/>
      <c r="JAF61"/>
      <c r="JAG61"/>
      <c r="JAH61"/>
      <c r="JAI61"/>
      <c r="JAJ61"/>
      <c r="JAK61"/>
      <c r="JAL61"/>
      <c r="JAM61"/>
      <c r="JAN61"/>
      <c r="JAO61"/>
      <c r="JAP61"/>
      <c r="JAQ61"/>
      <c r="JAR61"/>
      <c r="JAS61"/>
      <c r="JAT61"/>
      <c r="JAU61"/>
      <c r="JAV61"/>
      <c r="JAW61"/>
      <c r="JAX61"/>
      <c r="JAY61"/>
      <c r="JAZ61"/>
      <c r="JBA61"/>
      <c r="JBB61"/>
      <c r="JBC61"/>
      <c r="JBD61"/>
      <c r="JBE61"/>
      <c r="JBF61"/>
      <c r="JBG61"/>
      <c r="JBH61"/>
      <c r="JBI61"/>
      <c r="JBJ61"/>
      <c r="JBK61"/>
      <c r="JBL61"/>
      <c r="JBM61"/>
      <c r="JBN61"/>
      <c r="JBO61"/>
      <c r="JBP61"/>
      <c r="JBQ61"/>
      <c r="JBR61"/>
      <c r="JBS61"/>
      <c r="JBT61"/>
      <c r="JBU61"/>
      <c r="JBV61"/>
      <c r="JBW61"/>
      <c r="JBX61"/>
      <c r="JBY61"/>
      <c r="JBZ61"/>
      <c r="JCA61"/>
      <c r="JCB61"/>
      <c r="JCC61"/>
      <c r="JCD61"/>
      <c r="JCE61"/>
      <c r="JCF61"/>
      <c r="JCG61"/>
      <c r="JCH61"/>
      <c r="JCI61"/>
      <c r="JCJ61"/>
      <c r="JCK61"/>
      <c r="JCL61"/>
      <c r="JCM61"/>
      <c r="JCN61"/>
      <c r="JCO61"/>
      <c r="JCP61"/>
      <c r="JCQ61"/>
      <c r="JCR61"/>
      <c r="JCS61"/>
      <c r="JCT61"/>
      <c r="JCU61"/>
      <c r="JCV61"/>
      <c r="JCW61"/>
      <c r="JCX61"/>
      <c r="JCY61"/>
      <c r="JCZ61"/>
      <c r="JDA61"/>
      <c r="JDB61"/>
      <c r="JDC61"/>
      <c r="JDD61"/>
      <c r="JDE61"/>
      <c r="JDF61"/>
      <c r="JDG61"/>
      <c r="JDH61"/>
      <c r="JDI61"/>
      <c r="JDJ61"/>
      <c r="JDK61"/>
      <c r="JDL61"/>
      <c r="JDM61"/>
      <c r="JDN61"/>
      <c r="JDO61"/>
      <c r="JDP61"/>
      <c r="JDQ61"/>
      <c r="JDR61"/>
      <c r="JDS61"/>
      <c r="JDT61"/>
      <c r="JDU61"/>
      <c r="JDV61"/>
      <c r="JDW61"/>
      <c r="JDX61"/>
      <c r="JDY61"/>
      <c r="JDZ61"/>
      <c r="JEA61"/>
      <c r="JEB61"/>
      <c r="JEC61"/>
      <c r="JED61"/>
      <c r="JEE61"/>
      <c r="JEF61"/>
      <c r="JEG61"/>
      <c r="JEH61"/>
      <c r="JEI61"/>
      <c r="JEJ61"/>
      <c r="JEK61"/>
      <c r="JEL61"/>
      <c r="JEM61"/>
      <c r="JEN61"/>
      <c r="JEO61"/>
      <c r="JEP61"/>
      <c r="JEQ61"/>
      <c r="JER61"/>
      <c r="JES61"/>
      <c r="JET61"/>
      <c r="JEU61"/>
      <c r="JEV61"/>
      <c r="JEW61"/>
      <c r="JEX61"/>
      <c r="JEY61"/>
      <c r="JEZ61"/>
      <c r="JFA61"/>
      <c r="JFB61"/>
      <c r="JFC61"/>
      <c r="JFD61"/>
      <c r="JFE61"/>
      <c r="JFF61"/>
      <c r="JFG61"/>
      <c r="JFH61"/>
      <c r="JFI61"/>
      <c r="JFJ61"/>
      <c r="JFK61"/>
      <c r="JFL61"/>
      <c r="JFM61"/>
      <c r="JFN61"/>
      <c r="JFO61"/>
      <c r="JFP61"/>
      <c r="JFQ61"/>
      <c r="JFR61"/>
      <c r="JFS61"/>
      <c r="JFT61"/>
      <c r="JFU61"/>
      <c r="JFV61"/>
      <c r="JFW61"/>
      <c r="JFX61"/>
      <c r="JFY61"/>
      <c r="JFZ61"/>
      <c r="JGA61"/>
      <c r="JGB61"/>
      <c r="JGC61"/>
      <c r="JGD61"/>
      <c r="JGE61"/>
      <c r="JGF61"/>
      <c r="JGG61"/>
      <c r="JGH61"/>
      <c r="JGI61"/>
      <c r="JGJ61"/>
      <c r="JGK61"/>
      <c r="JGL61"/>
      <c r="JGM61"/>
      <c r="JGN61"/>
      <c r="JGO61"/>
      <c r="JGP61"/>
      <c r="JGQ61"/>
      <c r="JGR61"/>
      <c r="JGS61"/>
      <c r="JGT61"/>
      <c r="JGU61"/>
      <c r="JGV61"/>
      <c r="JGW61"/>
      <c r="JGX61"/>
      <c r="JGY61"/>
      <c r="JGZ61"/>
      <c r="JHA61"/>
      <c r="JHB61"/>
      <c r="JHC61"/>
      <c r="JHD61"/>
      <c r="JHE61"/>
      <c r="JHF61"/>
      <c r="JHG61"/>
      <c r="JHH61"/>
      <c r="JHI61"/>
      <c r="JHJ61"/>
      <c r="JHK61"/>
      <c r="JHL61"/>
      <c r="JHM61"/>
      <c r="JHN61"/>
      <c r="JHO61"/>
      <c r="JHP61"/>
      <c r="JHQ61"/>
      <c r="JHR61"/>
      <c r="JHS61"/>
      <c r="JHT61"/>
      <c r="JHU61"/>
      <c r="JHV61"/>
      <c r="JHW61"/>
      <c r="JHX61"/>
      <c r="JHY61"/>
      <c r="JHZ61"/>
      <c r="JIA61"/>
      <c r="JIB61"/>
      <c r="JIC61"/>
      <c r="JID61"/>
      <c r="JIE61"/>
      <c r="JIF61"/>
      <c r="JIG61"/>
      <c r="JIH61"/>
      <c r="JII61"/>
      <c r="JIJ61"/>
      <c r="JIK61"/>
      <c r="JIL61"/>
      <c r="JIM61"/>
      <c r="JIN61"/>
      <c r="JIO61"/>
      <c r="JIP61"/>
      <c r="JIQ61"/>
      <c r="JIR61"/>
      <c r="JIS61"/>
      <c r="JIT61"/>
      <c r="JIU61"/>
      <c r="JIV61"/>
      <c r="JIW61"/>
      <c r="JIX61"/>
      <c r="JIY61"/>
      <c r="JIZ61"/>
      <c r="JJA61"/>
      <c r="JJB61"/>
      <c r="JJC61"/>
      <c r="JJD61"/>
      <c r="JJE61"/>
      <c r="JJF61"/>
      <c r="JJG61"/>
      <c r="JJH61"/>
      <c r="JJI61"/>
      <c r="JJJ61"/>
      <c r="JJK61"/>
      <c r="JJL61"/>
      <c r="JJM61"/>
      <c r="JJN61"/>
      <c r="JJO61"/>
      <c r="JJP61"/>
      <c r="JJQ61"/>
      <c r="JJR61"/>
      <c r="JJS61"/>
      <c r="JJT61"/>
      <c r="JJU61"/>
      <c r="JJV61"/>
      <c r="JJW61"/>
      <c r="JJX61"/>
      <c r="JJY61"/>
      <c r="JJZ61"/>
      <c r="JKA61"/>
      <c r="JKB61"/>
      <c r="JKC61"/>
      <c r="JKD61"/>
      <c r="JKE61"/>
      <c r="JKF61"/>
      <c r="JKG61"/>
      <c r="JKH61"/>
      <c r="JKI61"/>
      <c r="JKJ61"/>
      <c r="JKK61"/>
      <c r="JKL61"/>
      <c r="JKM61"/>
      <c r="JKN61"/>
      <c r="JKO61"/>
      <c r="JKP61"/>
      <c r="JKQ61"/>
      <c r="JKR61"/>
      <c r="JKS61"/>
      <c r="JKT61"/>
      <c r="JKU61"/>
      <c r="JKV61"/>
      <c r="JKW61"/>
      <c r="JKX61"/>
      <c r="JKY61"/>
      <c r="JKZ61"/>
      <c r="JLA61"/>
      <c r="JLB61"/>
      <c r="JLC61"/>
      <c r="JLD61"/>
      <c r="JLE61"/>
      <c r="JLF61"/>
      <c r="JLG61"/>
      <c r="JLH61"/>
      <c r="JLI61"/>
      <c r="JLJ61"/>
      <c r="JLK61"/>
      <c r="JLL61"/>
      <c r="JLM61"/>
      <c r="JLN61"/>
      <c r="JLO61"/>
      <c r="JLP61"/>
      <c r="JLQ61"/>
      <c r="JLR61"/>
      <c r="JLS61"/>
      <c r="JLT61"/>
      <c r="JLU61"/>
      <c r="JLV61"/>
      <c r="JLW61"/>
      <c r="JLX61"/>
      <c r="JLY61"/>
      <c r="JLZ61"/>
      <c r="JMA61"/>
      <c r="JMB61"/>
      <c r="JMC61"/>
      <c r="JMD61"/>
      <c r="JME61"/>
      <c r="JMF61"/>
      <c r="JMG61"/>
      <c r="JMH61"/>
      <c r="JMI61"/>
      <c r="JMJ61"/>
      <c r="JMK61"/>
      <c r="JML61"/>
      <c r="JMM61"/>
      <c r="JMN61"/>
      <c r="JMO61"/>
      <c r="JMP61"/>
      <c r="JMQ61"/>
      <c r="JMR61"/>
      <c r="JMS61"/>
      <c r="JMT61"/>
      <c r="JMU61"/>
      <c r="JMV61"/>
      <c r="JMW61"/>
      <c r="JMX61"/>
      <c r="JMY61"/>
      <c r="JMZ61"/>
      <c r="JNA61"/>
      <c r="JNB61"/>
      <c r="JNC61"/>
      <c r="JND61"/>
      <c r="JNE61"/>
      <c r="JNF61"/>
      <c r="JNG61"/>
      <c r="JNH61"/>
      <c r="JNI61"/>
      <c r="JNJ61"/>
      <c r="JNK61"/>
      <c r="JNL61"/>
      <c r="JNM61"/>
      <c r="JNN61"/>
      <c r="JNO61"/>
      <c r="JNP61"/>
      <c r="JNQ61"/>
      <c r="JNR61"/>
      <c r="JNS61"/>
      <c r="JNT61"/>
      <c r="JNU61"/>
      <c r="JNV61"/>
      <c r="JNW61"/>
      <c r="JNX61"/>
      <c r="JNY61"/>
      <c r="JNZ61"/>
      <c r="JOA61"/>
      <c r="JOB61"/>
      <c r="JOC61"/>
      <c r="JOD61"/>
      <c r="JOE61"/>
      <c r="JOF61"/>
      <c r="JOG61"/>
      <c r="JOH61"/>
      <c r="JOI61"/>
      <c r="JOJ61"/>
      <c r="JOK61"/>
      <c r="JOL61"/>
      <c r="JOM61"/>
      <c r="JON61"/>
      <c r="JOO61"/>
      <c r="JOP61"/>
      <c r="JOQ61"/>
      <c r="JOR61"/>
      <c r="JOS61"/>
      <c r="JOT61"/>
      <c r="JOU61"/>
      <c r="JOV61"/>
      <c r="JOW61"/>
      <c r="JOX61"/>
      <c r="JOY61"/>
      <c r="JOZ61"/>
      <c r="JPA61"/>
      <c r="JPB61"/>
      <c r="JPC61"/>
      <c r="JPD61"/>
      <c r="JPE61"/>
      <c r="JPF61"/>
      <c r="JPG61"/>
      <c r="JPH61"/>
      <c r="JPI61"/>
      <c r="JPJ61"/>
      <c r="JPK61"/>
      <c r="JPL61"/>
      <c r="JPM61"/>
      <c r="JPN61"/>
      <c r="JPO61"/>
      <c r="JPP61"/>
      <c r="JPQ61"/>
      <c r="JPR61"/>
      <c r="JPS61"/>
      <c r="JPT61"/>
      <c r="JPU61"/>
      <c r="JPV61"/>
      <c r="JPW61"/>
      <c r="JPX61"/>
      <c r="JPY61"/>
      <c r="JPZ61"/>
      <c r="JQA61"/>
      <c r="JQB61"/>
      <c r="JQC61"/>
      <c r="JQD61"/>
      <c r="JQE61"/>
      <c r="JQF61"/>
      <c r="JQG61"/>
      <c r="JQH61"/>
      <c r="JQI61"/>
      <c r="JQJ61"/>
      <c r="JQK61"/>
      <c r="JQL61"/>
      <c r="JQM61"/>
      <c r="JQN61"/>
      <c r="JQO61"/>
      <c r="JQP61"/>
      <c r="JQQ61"/>
      <c r="JQR61"/>
      <c r="JQS61"/>
      <c r="JQT61"/>
      <c r="JQU61"/>
      <c r="JQV61"/>
      <c r="JQW61"/>
      <c r="JQX61"/>
      <c r="JQY61"/>
      <c r="JQZ61"/>
      <c r="JRA61"/>
      <c r="JRB61"/>
      <c r="JRC61"/>
      <c r="JRD61"/>
      <c r="JRE61"/>
      <c r="JRF61"/>
      <c r="JRG61"/>
      <c r="JRH61"/>
      <c r="JRI61"/>
      <c r="JRJ61"/>
      <c r="JRK61"/>
      <c r="JRL61"/>
      <c r="JRM61"/>
      <c r="JRN61"/>
      <c r="JRO61"/>
      <c r="JRP61"/>
      <c r="JRQ61"/>
      <c r="JRR61"/>
      <c r="JRS61"/>
      <c r="JRT61"/>
      <c r="JRU61"/>
      <c r="JRV61"/>
      <c r="JRW61"/>
      <c r="JRX61"/>
      <c r="JRY61"/>
      <c r="JRZ61"/>
      <c r="JSA61"/>
      <c r="JSB61"/>
      <c r="JSC61"/>
      <c r="JSD61"/>
      <c r="JSE61"/>
      <c r="JSF61"/>
      <c r="JSG61"/>
      <c r="JSH61"/>
      <c r="JSI61"/>
      <c r="JSJ61"/>
      <c r="JSK61"/>
      <c r="JSL61"/>
      <c r="JSM61"/>
      <c r="JSN61"/>
      <c r="JSO61"/>
      <c r="JSP61"/>
      <c r="JSQ61"/>
      <c r="JSR61"/>
      <c r="JSS61"/>
      <c r="JST61"/>
      <c r="JSU61"/>
      <c r="JSV61"/>
      <c r="JSW61"/>
      <c r="JSX61"/>
      <c r="JSY61"/>
      <c r="JSZ61"/>
      <c r="JTA61"/>
      <c r="JTB61"/>
      <c r="JTC61"/>
      <c r="JTD61"/>
      <c r="JTE61"/>
      <c r="JTF61"/>
      <c r="JTG61"/>
      <c r="JTH61"/>
      <c r="JTI61"/>
      <c r="JTJ61"/>
      <c r="JTK61"/>
      <c r="JTL61"/>
      <c r="JTM61"/>
      <c r="JTN61"/>
      <c r="JTO61"/>
      <c r="JTP61"/>
      <c r="JTQ61"/>
      <c r="JTR61"/>
      <c r="JTS61"/>
      <c r="JTT61"/>
      <c r="JTU61"/>
      <c r="JTV61"/>
      <c r="JTW61"/>
      <c r="JTX61"/>
      <c r="JTY61"/>
      <c r="JTZ61"/>
      <c r="JUA61"/>
      <c r="JUB61"/>
      <c r="JUC61"/>
      <c r="JUD61"/>
      <c r="JUE61"/>
      <c r="JUF61"/>
      <c r="JUG61"/>
      <c r="JUH61"/>
      <c r="JUI61"/>
      <c r="JUJ61"/>
      <c r="JUK61"/>
      <c r="JUL61"/>
      <c r="JUM61"/>
      <c r="JUN61"/>
      <c r="JUO61"/>
      <c r="JUP61"/>
      <c r="JUQ61"/>
      <c r="JUR61"/>
      <c r="JUS61"/>
      <c r="JUT61"/>
      <c r="JUU61"/>
      <c r="JUV61"/>
      <c r="JUW61"/>
      <c r="JUX61"/>
      <c r="JUY61"/>
      <c r="JUZ61"/>
      <c r="JVA61"/>
      <c r="JVB61"/>
      <c r="JVC61"/>
      <c r="JVD61"/>
      <c r="JVE61"/>
      <c r="JVF61"/>
      <c r="JVG61"/>
      <c r="JVH61"/>
      <c r="JVI61"/>
      <c r="JVJ61"/>
      <c r="JVK61"/>
      <c r="JVL61"/>
      <c r="JVM61"/>
      <c r="JVN61"/>
      <c r="JVO61"/>
      <c r="JVP61"/>
      <c r="JVQ61"/>
      <c r="JVR61"/>
      <c r="JVS61"/>
      <c r="JVT61"/>
      <c r="JVU61"/>
      <c r="JVV61"/>
      <c r="JVW61"/>
      <c r="JVX61"/>
      <c r="JVY61"/>
      <c r="JVZ61"/>
      <c r="JWA61"/>
      <c r="JWB61"/>
      <c r="JWC61"/>
      <c r="JWD61"/>
      <c r="JWE61"/>
      <c r="JWF61"/>
      <c r="JWG61"/>
      <c r="JWH61"/>
      <c r="JWI61"/>
      <c r="JWJ61"/>
      <c r="JWK61"/>
      <c r="JWL61"/>
      <c r="JWM61"/>
      <c r="JWN61"/>
      <c r="JWO61"/>
      <c r="JWP61"/>
      <c r="JWQ61"/>
      <c r="JWR61"/>
      <c r="JWS61"/>
      <c r="JWT61"/>
      <c r="JWU61"/>
      <c r="JWV61"/>
      <c r="JWW61"/>
      <c r="JWX61"/>
      <c r="JWY61"/>
      <c r="JWZ61"/>
      <c r="JXA61"/>
      <c r="JXB61"/>
      <c r="JXC61"/>
      <c r="JXD61"/>
      <c r="JXE61"/>
      <c r="JXF61"/>
      <c r="JXG61"/>
      <c r="JXH61"/>
      <c r="JXI61"/>
      <c r="JXJ61"/>
      <c r="JXK61"/>
      <c r="JXL61"/>
      <c r="JXM61"/>
      <c r="JXN61"/>
      <c r="JXO61"/>
      <c r="JXP61"/>
      <c r="JXQ61"/>
      <c r="JXR61"/>
      <c r="JXS61"/>
      <c r="JXT61"/>
      <c r="JXU61"/>
      <c r="JXV61"/>
      <c r="JXW61"/>
      <c r="JXX61"/>
      <c r="JXY61"/>
      <c r="JXZ61"/>
      <c r="JYA61"/>
      <c r="JYB61"/>
      <c r="JYC61"/>
      <c r="JYD61"/>
      <c r="JYE61"/>
      <c r="JYF61"/>
      <c r="JYG61"/>
      <c r="JYH61"/>
      <c r="JYI61"/>
      <c r="JYJ61"/>
      <c r="JYK61"/>
      <c r="JYL61"/>
      <c r="JYM61"/>
      <c r="JYN61"/>
      <c r="JYO61"/>
      <c r="JYP61"/>
      <c r="JYQ61"/>
      <c r="JYR61"/>
      <c r="JYS61"/>
      <c r="JYT61"/>
      <c r="JYU61"/>
      <c r="JYV61"/>
      <c r="JYW61"/>
      <c r="JYX61"/>
      <c r="JYY61"/>
      <c r="JYZ61"/>
      <c r="JZA61"/>
      <c r="JZB61"/>
      <c r="JZC61"/>
      <c r="JZD61"/>
      <c r="JZE61"/>
      <c r="JZF61"/>
      <c r="JZG61"/>
      <c r="JZH61"/>
      <c r="JZI61"/>
      <c r="JZJ61"/>
      <c r="JZK61"/>
      <c r="JZL61"/>
      <c r="JZM61"/>
      <c r="JZN61"/>
      <c r="JZO61"/>
      <c r="JZP61"/>
      <c r="JZQ61"/>
      <c r="JZR61"/>
      <c r="JZS61"/>
      <c r="JZT61"/>
      <c r="JZU61"/>
      <c r="JZV61"/>
      <c r="JZW61"/>
      <c r="JZX61"/>
      <c r="JZY61"/>
      <c r="JZZ61"/>
      <c r="KAA61"/>
      <c r="KAB61"/>
      <c r="KAC61"/>
      <c r="KAD61"/>
      <c r="KAE61"/>
      <c r="KAF61"/>
      <c r="KAG61"/>
      <c r="KAH61"/>
      <c r="KAI61"/>
      <c r="KAJ61"/>
      <c r="KAK61"/>
      <c r="KAL61"/>
      <c r="KAM61"/>
      <c r="KAN61"/>
      <c r="KAO61"/>
      <c r="KAP61"/>
      <c r="KAQ61"/>
      <c r="KAR61"/>
      <c r="KAS61"/>
      <c r="KAT61"/>
      <c r="KAU61"/>
      <c r="KAV61"/>
      <c r="KAW61"/>
      <c r="KAX61"/>
      <c r="KAY61"/>
      <c r="KAZ61"/>
      <c r="KBA61"/>
      <c r="KBB61"/>
      <c r="KBC61"/>
      <c r="KBD61"/>
      <c r="KBE61"/>
      <c r="KBF61"/>
      <c r="KBG61"/>
      <c r="KBH61"/>
      <c r="KBI61"/>
      <c r="KBJ61"/>
      <c r="KBK61"/>
      <c r="KBL61"/>
      <c r="KBM61"/>
      <c r="KBN61"/>
      <c r="KBO61"/>
      <c r="KBP61"/>
      <c r="KBQ61"/>
      <c r="KBR61"/>
      <c r="KBS61"/>
      <c r="KBT61"/>
      <c r="KBU61"/>
      <c r="KBV61"/>
      <c r="KBW61"/>
      <c r="KBX61"/>
      <c r="KBY61"/>
      <c r="KBZ61"/>
      <c r="KCA61"/>
      <c r="KCB61"/>
      <c r="KCC61"/>
      <c r="KCD61"/>
      <c r="KCE61"/>
      <c r="KCF61"/>
      <c r="KCG61"/>
      <c r="KCH61"/>
      <c r="KCI61"/>
      <c r="KCJ61"/>
      <c r="KCK61"/>
      <c r="KCL61"/>
      <c r="KCM61"/>
      <c r="KCN61"/>
      <c r="KCO61"/>
      <c r="KCP61"/>
      <c r="KCQ61"/>
      <c r="KCR61"/>
      <c r="KCS61"/>
      <c r="KCT61"/>
      <c r="KCU61"/>
      <c r="KCV61"/>
      <c r="KCW61"/>
      <c r="KCX61"/>
      <c r="KCY61"/>
      <c r="KCZ61"/>
      <c r="KDA61"/>
      <c r="KDB61"/>
      <c r="KDC61"/>
      <c r="KDD61"/>
      <c r="KDE61"/>
      <c r="KDF61"/>
      <c r="KDG61"/>
      <c r="KDH61"/>
      <c r="KDI61"/>
      <c r="KDJ61"/>
      <c r="KDK61"/>
      <c r="KDL61"/>
      <c r="KDM61"/>
      <c r="KDN61"/>
      <c r="KDO61"/>
      <c r="KDP61"/>
      <c r="KDQ61"/>
      <c r="KDR61"/>
      <c r="KDS61"/>
      <c r="KDT61"/>
      <c r="KDU61"/>
      <c r="KDV61"/>
      <c r="KDW61"/>
      <c r="KDX61"/>
      <c r="KDY61"/>
      <c r="KDZ61"/>
      <c r="KEA61"/>
      <c r="KEB61"/>
      <c r="KEC61"/>
      <c r="KED61"/>
      <c r="KEE61"/>
      <c r="KEF61"/>
      <c r="KEG61"/>
      <c r="KEH61"/>
      <c r="KEI61"/>
      <c r="KEJ61"/>
      <c r="KEK61"/>
      <c r="KEL61"/>
      <c r="KEM61"/>
      <c r="KEN61"/>
      <c r="KEO61"/>
      <c r="KEP61"/>
      <c r="KEQ61"/>
      <c r="KER61"/>
      <c r="KES61"/>
      <c r="KET61"/>
      <c r="KEU61"/>
      <c r="KEV61"/>
      <c r="KEW61"/>
      <c r="KEX61"/>
      <c r="KEY61"/>
      <c r="KEZ61"/>
      <c r="KFA61"/>
      <c r="KFB61"/>
      <c r="KFC61"/>
      <c r="KFD61"/>
      <c r="KFE61"/>
      <c r="KFF61"/>
      <c r="KFG61"/>
      <c r="KFH61"/>
      <c r="KFI61"/>
      <c r="KFJ61"/>
      <c r="KFK61"/>
      <c r="KFL61"/>
      <c r="KFM61"/>
      <c r="KFN61"/>
      <c r="KFO61"/>
      <c r="KFP61"/>
      <c r="KFQ61"/>
      <c r="KFR61"/>
      <c r="KFS61"/>
      <c r="KFT61"/>
      <c r="KFU61"/>
      <c r="KFV61"/>
      <c r="KFW61"/>
      <c r="KFX61"/>
      <c r="KFY61"/>
      <c r="KFZ61"/>
      <c r="KGA61"/>
      <c r="KGB61"/>
      <c r="KGC61"/>
      <c r="KGD61"/>
      <c r="KGE61"/>
      <c r="KGF61"/>
      <c r="KGG61"/>
      <c r="KGH61"/>
      <c r="KGI61"/>
      <c r="KGJ61"/>
      <c r="KGK61"/>
      <c r="KGL61"/>
      <c r="KGM61"/>
      <c r="KGN61"/>
      <c r="KGO61"/>
      <c r="KGP61"/>
      <c r="KGQ61"/>
      <c r="KGR61"/>
      <c r="KGS61"/>
      <c r="KGT61"/>
      <c r="KGU61"/>
      <c r="KGV61"/>
      <c r="KGW61"/>
      <c r="KGX61"/>
      <c r="KGY61"/>
      <c r="KGZ61"/>
      <c r="KHA61"/>
      <c r="KHB61"/>
      <c r="KHC61"/>
      <c r="KHD61"/>
      <c r="KHE61"/>
      <c r="KHF61"/>
      <c r="KHG61"/>
      <c r="KHH61"/>
      <c r="KHI61"/>
      <c r="KHJ61"/>
      <c r="KHK61"/>
      <c r="KHL61"/>
      <c r="KHM61"/>
      <c r="KHN61"/>
      <c r="KHO61"/>
      <c r="KHP61"/>
      <c r="KHQ61"/>
      <c r="KHR61"/>
      <c r="KHS61"/>
      <c r="KHT61"/>
      <c r="KHU61"/>
      <c r="KHV61"/>
      <c r="KHW61"/>
      <c r="KHX61"/>
      <c r="KHY61"/>
      <c r="KHZ61"/>
      <c r="KIA61"/>
      <c r="KIB61"/>
      <c r="KIC61"/>
      <c r="KID61"/>
      <c r="KIE61"/>
      <c r="KIF61"/>
      <c r="KIG61"/>
      <c r="KIH61"/>
      <c r="KII61"/>
      <c r="KIJ61"/>
      <c r="KIK61"/>
      <c r="KIL61"/>
      <c r="KIM61"/>
      <c r="KIN61"/>
      <c r="KIO61"/>
      <c r="KIP61"/>
      <c r="KIQ61"/>
      <c r="KIR61"/>
      <c r="KIS61"/>
      <c r="KIT61"/>
      <c r="KIU61"/>
      <c r="KIV61"/>
      <c r="KIW61"/>
      <c r="KIX61"/>
      <c r="KIY61"/>
      <c r="KIZ61"/>
      <c r="KJA61"/>
      <c r="KJB61"/>
      <c r="KJC61"/>
      <c r="KJD61"/>
      <c r="KJE61"/>
      <c r="KJF61"/>
      <c r="KJG61"/>
      <c r="KJH61"/>
      <c r="KJI61"/>
      <c r="KJJ61"/>
      <c r="KJK61"/>
      <c r="KJL61"/>
      <c r="KJM61"/>
      <c r="KJN61"/>
      <c r="KJO61"/>
      <c r="KJP61"/>
      <c r="KJQ61"/>
      <c r="KJR61"/>
      <c r="KJS61"/>
      <c r="KJT61"/>
      <c r="KJU61"/>
      <c r="KJV61"/>
      <c r="KJW61"/>
      <c r="KJX61"/>
      <c r="KJY61"/>
      <c r="KJZ61"/>
      <c r="KKA61"/>
      <c r="KKB61"/>
      <c r="KKC61"/>
      <c r="KKD61"/>
      <c r="KKE61"/>
      <c r="KKF61"/>
      <c r="KKG61"/>
      <c r="KKH61"/>
      <c r="KKI61"/>
      <c r="KKJ61"/>
      <c r="KKK61"/>
      <c r="KKL61"/>
      <c r="KKM61"/>
      <c r="KKN61"/>
      <c r="KKO61"/>
      <c r="KKP61"/>
      <c r="KKQ61"/>
      <c r="KKR61"/>
      <c r="KKS61"/>
      <c r="KKT61"/>
      <c r="KKU61"/>
      <c r="KKV61"/>
      <c r="KKW61"/>
      <c r="KKX61"/>
      <c r="KKY61"/>
      <c r="KKZ61"/>
      <c r="KLA61"/>
      <c r="KLB61"/>
      <c r="KLC61"/>
      <c r="KLD61"/>
      <c r="KLE61"/>
      <c r="KLF61"/>
      <c r="KLG61"/>
      <c r="KLH61"/>
      <c r="KLI61"/>
      <c r="KLJ61"/>
      <c r="KLK61"/>
      <c r="KLL61"/>
      <c r="KLM61"/>
      <c r="KLN61"/>
      <c r="KLO61"/>
      <c r="KLP61"/>
      <c r="KLQ61"/>
      <c r="KLR61"/>
      <c r="KLS61"/>
      <c r="KLT61"/>
      <c r="KLU61"/>
      <c r="KLV61"/>
      <c r="KLW61"/>
      <c r="KLX61"/>
      <c r="KLY61"/>
      <c r="KLZ61"/>
      <c r="KMA61"/>
      <c r="KMB61"/>
      <c r="KMC61"/>
      <c r="KMD61"/>
      <c r="KME61"/>
      <c r="KMF61"/>
      <c r="KMG61"/>
      <c r="KMH61"/>
      <c r="KMI61"/>
      <c r="KMJ61"/>
      <c r="KMK61"/>
      <c r="KML61"/>
      <c r="KMM61"/>
      <c r="KMN61"/>
      <c r="KMO61"/>
      <c r="KMP61"/>
      <c r="KMQ61"/>
      <c r="KMR61"/>
      <c r="KMS61"/>
      <c r="KMT61"/>
      <c r="KMU61"/>
      <c r="KMV61"/>
      <c r="KMW61"/>
      <c r="KMX61"/>
      <c r="KMY61"/>
      <c r="KMZ61"/>
      <c r="KNA61"/>
      <c r="KNB61"/>
      <c r="KNC61"/>
      <c r="KND61"/>
      <c r="KNE61"/>
      <c r="KNF61"/>
      <c r="KNG61"/>
      <c r="KNH61"/>
      <c r="KNI61"/>
      <c r="KNJ61"/>
      <c r="KNK61"/>
      <c r="KNL61"/>
      <c r="KNM61"/>
      <c r="KNN61"/>
      <c r="KNO61"/>
      <c r="KNP61"/>
      <c r="KNQ61"/>
      <c r="KNR61"/>
      <c r="KNS61"/>
      <c r="KNT61"/>
      <c r="KNU61"/>
      <c r="KNV61"/>
      <c r="KNW61"/>
      <c r="KNX61"/>
      <c r="KNY61"/>
      <c r="KNZ61"/>
      <c r="KOA61"/>
      <c r="KOB61"/>
      <c r="KOC61"/>
      <c r="KOD61"/>
      <c r="KOE61"/>
      <c r="KOF61"/>
      <c r="KOG61"/>
      <c r="KOH61"/>
      <c r="KOI61"/>
      <c r="KOJ61"/>
      <c r="KOK61"/>
      <c r="KOL61"/>
      <c r="KOM61"/>
      <c r="KON61"/>
      <c r="KOO61"/>
      <c r="KOP61"/>
      <c r="KOQ61"/>
      <c r="KOR61"/>
      <c r="KOS61"/>
      <c r="KOT61"/>
      <c r="KOU61"/>
      <c r="KOV61"/>
      <c r="KOW61"/>
      <c r="KOX61"/>
      <c r="KOY61"/>
      <c r="KOZ61"/>
      <c r="KPA61"/>
      <c r="KPB61"/>
      <c r="KPC61"/>
      <c r="KPD61"/>
      <c r="KPE61"/>
      <c r="KPF61"/>
      <c r="KPG61"/>
      <c r="KPH61"/>
      <c r="KPI61"/>
      <c r="KPJ61"/>
      <c r="KPK61"/>
      <c r="KPL61"/>
      <c r="KPM61"/>
      <c r="KPN61"/>
      <c r="KPO61"/>
      <c r="KPP61"/>
      <c r="KPQ61"/>
      <c r="KPR61"/>
      <c r="KPS61"/>
      <c r="KPT61"/>
      <c r="KPU61"/>
      <c r="KPV61"/>
      <c r="KPW61"/>
      <c r="KPX61"/>
      <c r="KPY61"/>
      <c r="KPZ61"/>
      <c r="KQA61"/>
      <c r="KQB61"/>
      <c r="KQC61"/>
      <c r="KQD61"/>
      <c r="KQE61"/>
      <c r="KQF61"/>
      <c r="KQG61"/>
      <c r="KQH61"/>
      <c r="KQI61"/>
      <c r="KQJ61"/>
      <c r="KQK61"/>
      <c r="KQL61"/>
      <c r="KQM61"/>
      <c r="KQN61"/>
      <c r="KQO61"/>
      <c r="KQP61"/>
      <c r="KQQ61"/>
      <c r="KQR61"/>
      <c r="KQS61"/>
      <c r="KQT61"/>
      <c r="KQU61"/>
      <c r="KQV61"/>
      <c r="KQW61"/>
      <c r="KQX61"/>
      <c r="KQY61"/>
      <c r="KQZ61"/>
      <c r="KRA61"/>
      <c r="KRB61"/>
      <c r="KRC61"/>
      <c r="KRD61"/>
      <c r="KRE61"/>
      <c r="KRF61"/>
      <c r="KRG61"/>
      <c r="KRH61"/>
      <c r="KRI61"/>
      <c r="KRJ61"/>
      <c r="KRK61"/>
      <c r="KRL61"/>
      <c r="KRM61"/>
      <c r="KRN61"/>
      <c r="KRO61"/>
      <c r="KRP61"/>
      <c r="KRQ61"/>
      <c r="KRR61"/>
      <c r="KRS61"/>
      <c r="KRT61"/>
      <c r="KRU61"/>
      <c r="KRV61"/>
      <c r="KRW61"/>
      <c r="KRX61"/>
      <c r="KRY61"/>
      <c r="KRZ61"/>
      <c r="KSA61"/>
      <c r="KSB61"/>
      <c r="KSC61"/>
      <c r="KSD61"/>
      <c r="KSE61"/>
      <c r="KSF61"/>
      <c r="KSG61"/>
      <c r="KSH61"/>
      <c r="KSI61"/>
      <c r="KSJ61"/>
      <c r="KSK61"/>
      <c r="KSL61"/>
      <c r="KSM61"/>
      <c r="KSN61"/>
      <c r="KSO61"/>
      <c r="KSP61"/>
      <c r="KSQ61"/>
      <c r="KSR61"/>
      <c r="KSS61"/>
      <c r="KST61"/>
      <c r="KSU61"/>
      <c r="KSV61"/>
      <c r="KSW61"/>
      <c r="KSX61"/>
      <c r="KSY61"/>
      <c r="KSZ61"/>
      <c r="KTA61"/>
      <c r="KTB61"/>
      <c r="KTC61"/>
      <c r="KTD61"/>
      <c r="KTE61"/>
      <c r="KTF61"/>
      <c r="KTG61"/>
      <c r="KTH61"/>
      <c r="KTI61"/>
      <c r="KTJ61"/>
      <c r="KTK61"/>
      <c r="KTL61"/>
      <c r="KTM61"/>
      <c r="KTN61"/>
      <c r="KTO61"/>
      <c r="KTP61"/>
      <c r="KTQ61"/>
      <c r="KTR61"/>
      <c r="KTS61"/>
      <c r="KTT61"/>
      <c r="KTU61"/>
      <c r="KTV61"/>
      <c r="KTW61"/>
      <c r="KTX61"/>
      <c r="KTY61"/>
      <c r="KTZ61"/>
      <c r="KUA61"/>
      <c r="KUB61"/>
      <c r="KUC61"/>
      <c r="KUD61"/>
      <c r="KUE61"/>
      <c r="KUF61"/>
      <c r="KUG61"/>
      <c r="KUH61"/>
      <c r="KUI61"/>
      <c r="KUJ61"/>
      <c r="KUK61"/>
      <c r="KUL61"/>
      <c r="KUM61"/>
      <c r="KUN61"/>
      <c r="KUO61"/>
      <c r="KUP61"/>
      <c r="KUQ61"/>
      <c r="KUR61"/>
      <c r="KUS61"/>
      <c r="KUT61"/>
      <c r="KUU61"/>
      <c r="KUV61"/>
      <c r="KUW61"/>
      <c r="KUX61"/>
      <c r="KUY61"/>
      <c r="KUZ61"/>
      <c r="KVA61"/>
      <c r="KVB61"/>
      <c r="KVC61"/>
      <c r="KVD61"/>
      <c r="KVE61"/>
      <c r="KVF61"/>
      <c r="KVG61"/>
      <c r="KVH61"/>
      <c r="KVI61"/>
      <c r="KVJ61"/>
      <c r="KVK61"/>
      <c r="KVL61"/>
      <c r="KVM61"/>
      <c r="KVN61"/>
      <c r="KVO61"/>
      <c r="KVP61"/>
      <c r="KVQ61"/>
      <c r="KVR61"/>
      <c r="KVS61"/>
      <c r="KVT61"/>
      <c r="KVU61"/>
      <c r="KVV61"/>
      <c r="KVW61"/>
      <c r="KVX61"/>
      <c r="KVY61"/>
      <c r="KVZ61"/>
      <c r="KWA61"/>
      <c r="KWB61"/>
      <c r="KWC61"/>
      <c r="KWD61"/>
      <c r="KWE61"/>
      <c r="KWF61"/>
      <c r="KWG61"/>
      <c r="KWH61"/>
      <c r="KWI61"/>
      <c r="KWJ61"/>
      <c r="KWK61"/>
      <c r="KWL61"/>
      <c r="KWM61"/>
      <c r="KWN61"/>
      <c r="KWO61"/>
      <c r="KWP61"/>
      <c r="KWQ61"/>
      <c r="KWR61"/>
      <c r="KWS61"/>
      <c r="KWT61"/>
      <c r="KWU61"/>
      <c r="KWV61"/>
      <c r="KWW61"/>
      <c r="KWX61"/>
      <c r="KWY61"/>
      <c r="KWZ61"/>
      <c r="KXA61"/>
      <c r="KXB61"/>
      <c r="KXC61"/>
      <c r="KXD61"/>
      <c r="KXE61"/>
      <c r="KXF61"/>
      <c r="KXG61"/>
      <c r="KXH61"/>
      <c r="KXI61"/>
      <c r="KXJ61"/>
      <c r="KXK61"/>
      <c r="KXL61"/>
      <c r="KXM61"/>
      <c r="KXN61"/>
      <c r="KXO61"/>
      <c r="KXP61"/>
      <c r="KXQ61"/>
      <c r="KXR61"/>
      <c r="KXS61"/>
      <c r="KXT61"/>
      <c r="KXU61"/>
      <c r="KXV61"/>
      <c r="KXW61"/>
      <c r="KXX61"/>
      <c r="KXY61"/>
      <c r="KXZ61"/>
      <c r="KYA61"/>
      <c r="KYB61"/>
      <c r="KYC61"/>
      <c r="KYD61"/>
      <c r="KYE61"/>
      <c r="KYF61"/>
      <c r="KYG61"/>
      <c r="KYH61"/>
      <c r="KYI61"/>
      <c r="KYJ61"/>
      <c r="KYK61"/>
      <c r="KYL61"/>
      <c r="KYM61"/>
      <c r="KYN61"/>
      <c r="KYO61"/>
      <c r="KYP61"/>
      <c r="KYQ61"/>
      <c r="KYR61"/>
      <c r="KYS61"/>
      <c r="KYT61"/>
      <c r="KYU61"/>
      <c r="KYV61"/>
      <c r="KYW61"/>
      <c r="KYX61"/>
      <c r="KYY61"/>
      <c r="KYZ61"/>
      <c r="KZA61"/>
      <c r="KZB61"/>
      <c r="KZC61"/>
      <c r="KZD61"/>
      <c r="KZE61"/>
      <c r="KZF61"/>
      <c r="KZG61"/>
      <c r="KZH61"/>
      <c r="KZI61"/>
      <c r="KZJ61"/>
      <c r="KZK61"/>
      <c r="KZL61"/>
      <c r="KZM61"/>
      <c r="KZN61"/>
      <c r="KZO61"/>
      <c r="KZP61"/>
      <c r="KZQ61"/>
      <c r="KZR61"/>
      <c r="KZS61"/>
      <c r="KZT61"/>
      <c r="KZU61"/>
      <c r="KZV61"/>
      <c r="KZW61"/>
      <c r="KZX61"/>
      <c r="KZY61"/>
      <c r="KZZ61"/>
      <c r="LAA61"/>
      <c r="LAB61"/>
      <c r="LAC61"/>
      <c r="LAD61"/>
      <c r="LAE61"/>
      <c r="LAF61"/>
      <c r="LAG61"/>
      <c r="LAH61"/>
      <c r="LAI61"/>
      <c r="LAJ61"/>
      <c r="LAK61"/>
      <c r="LAL61"/>
      <c r="LAM61"/>
      <c r="LAN61"/>
      <c r="LAO61"/>
      <c r="LAP61"/>
      <c r="LAQ61"/>
      <c r="LAR61"/>
      <c r="LAS61"/>
      <c r="LAT61"/>
      <c r="LAU61"/>
      <c r="LAV61"/>
      <c r="LAW61"/>
      <c r="LAX61"/>
      <c r="LAY61"/>
      <c r="LAZ61"/>
      <c r="LBA61"/>
      <c r="LBB61"/>
      <c r="LBC61"/>
      <c r="LBD61"/>
      <c r="LBE61"/>
      <c r="LBF61"/>
      <c r="LBG61"/>
      <c r="LBH61"/>
      <c r="LBI61"/>
      <c r="LBJ61"/>
      <c r="LBK61"/>
      <c r="LBL61"/>
      <c r="LBM61"/>
      <c r="LBN61"/>
      <c r="LBO61"/>
      <c r="LBP61"/>
      <c r="LBQ61"/>
      <c r="LBR61"/>
      <c r="LBS61"/>
      <c r="LBT61"/>
      <c r="LBU61"/>
      <c r="LBV61"/>
      <c r="LBW61"/>
      <c r="LBX61"/>
      <c r="LBY61"/>
      <c r="LBZ61"/>
      <c r="LCA61"/>
      <c r="LCB61"/>
      <c r="LCC61"/>
      <c r="LCD61"/>
      <c r="LCE61"/>
      <c r="LCF61"/>
      <c r="LCG61"/>
      <c r="LCH61"/>
      <c r="LCI61"/>
      <c r="LCJ61"/>
      <c r="LCK61"/>
      <c r="LCL61"/>
      <c r="LCM61"/>
      <c r="LCN61"/>
      <c r="LCO61"/>
      <c r="LCP61"/>
      <c r="LCQ61"/>
      <c r="LCR61"/>
      <c r="LCS61"/>
      <c r="LCT61"/>
      <c r="LCU61"/>
      <c r="LCV61"/>
      <c r="LCW61"/>
      <c r="LCX61"/>
      <c r="LCY61"/>
      <c r="LCZ61"/>
      <c r="LDA61"/>
      <c r="LDB61"/>
      <c r="LDC61"/>
      <c r="LDD61"/>
      <c r="LDE61"/>
      <c r="LDF61"/>
      <c r="LDG61"/>
      <c r="LDH61"/>
      <c r="LDI61"/>
      <c r="LDJ61"/>
      <c r="LDK61"/>
      <c r="LDL61"/>
      <c r="LDM61"/>
      <c r="LDN61"/>
      <c r="LDO61"/>
      <c r="LDP61"/>
      <c r="LDQ61"/>
      <c r="LDR61"/>
      <c r="LDS61"/>
      <c r="LDT61"/>
      <c r="LDU61"/>
      <c r="LDV61"/>
      <c r="LDW61"/>
      <c r="LDX61"/>
      <c r="LDY61"/>
      <c r="LDZ61"/>
      <c r="LEA61"/>
      <c r="LEB61"/>
      <c r="LEC61"/>
      <c r="LED61"/>
      <c r="LEE61"/>
      <c r="LEF61"/>
      <c r="LEG61"/>
      <c r="LEH61"/>
      <c r="LEI61"/>
      <c r="LEJ61"/>
      <c r="LEK61"/>
      <c r="LEL61"/>
      <c r="LEM61"/>
      <c r="LEN61"/>
      <c r="LEO61"/>
      <c r="LEP61"/>
      <c r="LEQ61"/>
      <c r="LER61"/>
      <c r="LES61"/>
      <c r="LET61"/>
      <c r="LEU61"/>
      <c r="LEV61"/>
      <c r="LEW61"/>
      <c r="LEX61"/>
      <c r="LEY61"/>
      <c r="LEZ61"/>
      <c r="LFA61"/>
      <c r="LFB61"/>
      <c r="LFC61"/>
      <c r="LFD61"/>
      <c r="LFE61"/>
      <c r="LFF61"/>
      <c r="LFG61"/>
      <c r="LFH61"/>
      <c r="LFI61"/>
      <c r="LFJ61"/>
      <c r="LFK61"/>
      <c r="LFL61"/>
      <c r="LFM61"/>
      <c r="LFN61"/>
      <c r="LFO61"/>
      <c r="LFP61"/>
      <c r="LFQ61"/>
      <c r="LFR61"/>
      <c r="LFS61"/>
      <c r="LFT61"/>
      <c r="LFU61"/>
      <c r="LFV61"/>
      <c r="LFW61"/>
      <c r="LFX61"/>
      <c r="LFY61"/>
      <c r="LFZ61"/>
      <c r="LGA61"/>
      <c r="LGB61"/>
      <c r="LGC61"/>
      <c r="LGD61"/>
      <c r="LGE61"/>
      <c r="LGF61"/>
      <c r="LGG61"/>
      <c r="LGH61"/>
      <c r="LGI61"/>
      <c r="LGJ61"/>
      <c r="LGK61"/>
      <c r="LGL61"/>
      <c r="LGM61"/>
      <c r="LGN61"/>
      <c r="LGO61"/>
      <c r="LGP61"/>
      <c r="LGQ61"/>
      <c r="LGR61"/>
      <c r="LGS61"/>
      <c r="LGT61"/>
      <c r="LGU61"/>
      <c r="LGV61"/>
      <c r="LGW61"/>
      <c r="LGX61"/>
      <c r="LGY61"/>
      <c r="LGZ61"/>
      <c r="LHA61"/>
      <c r="LHB61"/>
      <c r="LHC61"/>
      <c r="LHD61"/>
      <c r="LHE61"/>
      <c r="LHF61"/>
      <c r="LHG61"/>
      <c r="LHH61"/>
      <c r="LHI61"/>
      <c r="LHJ61"/>
      <c r="LHK61"/>
      <c r="LHL61"/>
      <c r="LHM61"/>
      <c r="LHN61"/>
      <c r="LHO61"/>
      <c r="LHP61"/>
      <c r="LHQ61"/>
      <c r="LHR61"/>
      <c r="LHS61"/>
      <c r="LHT61"/>
      <c r="LHU61"/>
      <c r="LHV61"/>
      <c r="LHW61"/>
      <c r="LHX61"/>
      <c r="LHY61"/>
      <c r="LHZ61"/>
      <c r="LIA61"/>
      <c r="LIB61"/>
      <c r="LIC61"/>
      <c r="LID61"/>
      <c r="LIE61"/>
      <c r="LIF61"/>
      <c r="LIG61"/>
      <c r="LIH61"/>
      <c r="LII61"/>
      <c r="LIJ61"/>
      <c r="LIK61"/>
      <c r="LIL61"/>
      <c r="LIM61"/>
      <c r="LIN61"/>
      <c r="LIO61"/>
      <c r="LIP61"/>
      <c r="LIQ61"/>
      <c r="LIR61"/>
      <c r="LIS61"/>
      <c r="LIT61"/>
      <c r="LIU61"/>
      <c r="LIV61"/>
      <c r="LIW61"/>
      <c r="LIX61"/>
      <c r="LIY61"/>
      <c r="LIZ61"/>
      <c r="LJA61"/>
      <c r="LJB61"/>
      <c r="LJC61"/>
      <c r="LJD61"/>
      <c r="LJE61"/>
      <c r="LJF61"/>
      <c r="LJG61"/>
      <c r="LJH61"/>
      <c r="LJI61"/>
      <c r="LJJ61"/>
      <c r="LJK61"/>
      <c r="LJL61"/>
      <c r="LJM61"/>
      <c r="LJN61"/>
      <c r="LJO61"/>
      <c r="LJP61"/>
      <c r="LJQ61"/>
      <c r="LJR61"/>
      <c r="LJS61"/>
      <c r="LJT61"/>
      <c r="LJU61"/>
      <c r="LJV61"/>
      <c r="LJW61"/>
      <c r="LJX61"/>
      <c r="LJY61"/>
      <c r="LJZ61"/>
      <c r="LKA61"/>
      <c r="LKB61"/>
      <c r="LKC61"/>
      <c r="LKD61"/>
      <c r="LKE61"/>
      <c r="LKF61"/>
      <c r="LKG61"/>
      <c r="LKH61"/>
      <c r="LKI61"/>
      <c r="LKJ61"/>
      <c r="LKK61"/>
      <c r="LKL61"/>
      <c r="LKM61"/>
      <c r="LKN61"/>
      <c r="LKO61"/>
      <c r="LKP61"/>
      <c r="LKQ61"/>
      <c r="LKR61"/>
      <c r="LKS61"/>
      <c r="LKT61"/>
      <c r="LKU61"/>
      <c r="LKV61"/>
      <c r="LKW61"/>
      <c r="LKX61"/>
      <c r="LKY61"/>
      <c r="LKZ61"/>
      <c r="LLA61"/>
      <c r="LLB61"/>
      <c r="LLC61"/>
      <c r="LLD61"/>
      <c r="LLE61"/>
      <c r="LLF61"/>
      <c r="LLG61"/>
      <c r="LLH61"/>
      <c r="LLI61"/>
      <c r="LLJ61"/>
      <c r="LLK61"/>
      <c r="LLL61"/>
      <c r="LLM61"/>
      <c r="LLN61"/>
      <c r="LLO61"/>
      <c r="LLP61"/>
      <c r="LLQ61"/>
      <c r="LLR61"/>
      <c r="LLS61"/>
      <c r="LLT61"/>
      <c r="LLU61"/>
      <c r="LLV61"/>
      <c r="LLW61"/>
      <c r="LLX61"/>
      <c r="LLY61"/>
      <c r="LLZ61"/>
      <c r="LMA61"/>
      <c r="LMB61"/>
      <c r="LMC61"/>
      <c r="LMD61"/>
      <c r="LME61"/>
      <c r="LMF61"/>
      <c r="LMG61"/>
      <c r="LMH61"/>
      <c r="LMI61"/>
      <c r="LMJ61"/>
      <c r="LMK61"/>
      <c r="LML61"/>
      <c r="LMM61"/>
      <c r="LMN61"/>
      <c r="LMO61"/>
      <c r="LMP61"/>
      <c r="LMQ61"/>
      <c r="LMR61"/>
      <c r="LMS61"/>
      <c r="LMT61"/>
      <c r="LMU61"/>
      <c r="LMV61"/>
      <c r="LMW61"/>
      <c r="LMX61"/>
      <c r="LMY61"/>
      <c r="LMZ61"/>
      <c r="LNA61"/>
      <c r="LNB61"/>
      <c r="LNC61"/>
      <c r="LND61"/>
      <c r="LNE61"/>
      <c r="LNF61"/>
      <c r="LNG61"/>
      <c r="LNH61"/>
      <c r="LNI61"/>
      <c r="LNJ61"/>
      <c r="LNK61"/>
      <c r="LNL61"/>
      <c r="LNM61"/>
      <c r="LNN61"/>
      <c r="LNO61"/>
      <c r="LNP61"/>
      <c r="LNQ61"/>
      <c r="LNR61"/>
      <c r="LNS61"/>
      <c r="LNT61"/>
      <c r="LNU61"/>
      <c r="LNV61"/>
      <c r="LNW61"/>
      <c r="LNX61"/>
      <c r="LNY61"/>
      <c r="LNZ61"/>
      <c r="LOA61"/>
      <c r="LOB61"/>
      <c r="LOC61"/>
      <c r="LOD61"/>
      <c r="LOE61"/>
      <c r="LOF61"/>
      <c r="LOG61"/>
      <c r="LOH61"/>
      <c r="LOI61"/>
      <c r="LOJ61"/>
      <c r="LOK61"/>
      <c r="LOL61"/>
      <c r="LOM61"/>
      <c r="LON61"/>
      <c r="LOO61"/>
      <c r="LOP61"/>
      <c r="LOQ61"/>
      <c r="LOR61"/>
      <c r="LOS61"/>
      <c r="LOT61"/>
      <c r="LOU61"/>
      <c r="LOV61"/>
      <c r="LOW61"/>
      <c r="LOX61"/>
      <c r="LOY61"/>
      <c r="LOZ61"/>
      <c r="LPA61"/>
      <c r="LPB61"/>
      <c r="LPC61"/>
      <c r="LPD61"/>
      <c r="LPE61"/>
      <c r="LPF61"/>
      <c r="LPG61"/>
      <c r="LPH61"/>
      <c r="LPI61"/>
      <c r="LPJ61"/>
      <c r="LPK61"/>
      <c r="LPL61"/>
      <c r="LPM61"/>
      <c r="LPN61"/>
      <c r="LPO61"/>
      <c r="LPP61"/>
      <c r="LPQ61"/>
      <c r="LPR61"/>
      <c r="LPS61"/>
      <c r="LPT61"/>
      <c r="LPU61"/>
      <c r="LPV61"/>
      <c r="LPW61"/>
      <c r="LPX61"/>
      <c r="LPY61"/>
      <c r="LPZ61"/>
      <c r="LQA61"/>
      <c r="LQB61"/>
      <c r="LQC61"/>
      <c r="LQD61"/>
      <c r="LQE61"/>
      <c r="LQF61"/>
      <c r="LQG61"/>
      <c r="LQH61"/>
      <c r="LQI61"/>
      <c r="LQJ61"/>
      <c r="LQK61"/>
      <c r="LQL61"/>
      <c r="LQM61"/>
      <c r="LQN61"/>
      <c r="LQO61"/>
      <c r="LQP61"/>
      <c r="LQQ61"/>
      <c r="LQR61"/>
      <c r="LQS61"/>
      <c r="LQT61"/>
      <c r="LQU61"/>
      <c r="LQV61"/>
      <c r="LQW61"/>
      <c r="LQX61"/>
      <c r="LQY61"/>
      <c r="LQZ61"/>
      <c r="LRA61"/>
      <c r="LRB61"/>
      <c r="LRC61"/>
      <c r="LRD61"/>
      <c r="LRE61"/>
      <c r="LRF61"/>
      <c r="LRG61"/>
      <c r="LRH61"/>
      <c r="LRI61"/>
      <c r="LRJ61"/>
      <c r="LRK61"/>
      <c r="LRL61"/>
      <c r="LRM61"/>
      <c r="LRN61"/>
      <c r="LRO61"/>
      <c r="LRP61"/>
      <c r="LRQ61"/>
      <c r="LRR61"/>
      <c r="LRS61"/>
      <c r="LRT61"/>
      <c r="LRU61"/>
      <c r="LRV61"/>
      <c r="LRW61"/>
      <c r="LRX61"/>
      <c r="LRY61"/>
      <c r="LRZ61"/>
      <c r="LSA61"/>
      <c r="LSB61"/>
      <c r="LSC61"/>
      <c r="LSD61"/>
      <c r="LSE61"/>
      <c r="LSF61"/>
      <c r="LSG61"/>
      <c r="LSH61"/>
      <c r="LSI61"/>
      <c r="LSJ61"/>
      <c r="LSK61"/>
      <c r="LSL61"/>
      <c r="LSM61"/>
      <c r="LSN61"/>
      <c r="LSO61"/>
      <c r="LSP61"/>
      <c r="LSQ61"/>
      <c r="LSR61"/>
      <c r="LSS61"/>
      <c r="LST61"/>
      <c r="LSU61"/>
      <c r="LSV61"/>
      <c r="LSW61"/>
      <c r="LSX61"/>
      <c r="LSY61"/>
      <c r="LSZ61"/>
      <c r="LTA61"/>
      <c r="LTB61"/>
      <c r="LTC61"/>
      <c r="LTD61"/>
      <c r="LTE61"/>
      <c r="LTF61"/>
      <c r="LTG61"/>
      <c r="LTH61"/>
      <c r="LTI61"/>
      <c r="LTJ61"/>
      <c r="LTK61"/>
      <c r="LTL61"/>
      <c r="LTM61"/>
      <c r="LTN61"/>
      <c r="LTO61"/>
      <c r="LTP61"/>
      <c r="LTQ61"/>
      <c r="LTR61"/>
      <c r="LTS61"/>
      <c r="LTT61"/>
      <c r="LTU61"/>
      <c r="LTV61"/>
      <c r="LTW61"/>
      <c r="LTX61"/>
      <c r="LTY61"/>
      <c r="LTZ61"/>
      <c r="LUA61"/>
      <c r="LUB61"/>
      <c r="LUC61"/>
      <c r="LUD61"/>
      <c r="LUE61"/>
      <c r="LUF61"/>
      <c r="LUG61"/>
      <c r="LUH61"/>
      <c r="LUI61"/>
      <c r="LUJ61"/>
      <c r="LUK61"/>
      <c r="LUL61"/>
      <c r="LUM61"/>
      <c r="LUN61"/>
      <c r="LUO61"/>
      <c r="LUP61"/>
      <c r="LUQ61"/>
      <c r="LUR61"/>
      <c r="LUS61"/>
      <c r="LUT61"/>
      <c r="LUU61"/>
      <c r="LUV61"/>
      <c r="LUW61"/>
      <c r="LUX61"/>
      <c r="LUY61"/>
      <c r="LUZ61"/>
      <c r="LVA61"/>
      <c r="LVB61"/>
      <c r="LVC61"/>
      <c r="LVD61"/>
      <c r="LVE61"/>
      <c r="LVF61"/>
      <c r="LVG61"/>
      <c r="LVH61"/>
      <c r="LVI61"/>
      <c r="LVJ61"/>
      <c r="LVK61"/>
      <c r="LVL61"/>
      <c r="LVM61"/>
      <c r="LVN61"/>
      <c r="LVO61"/>
      <c r="LVP61"/>
      <c r="LVQ61"/>
      <c r="LVR61"/>
      <c r="LVS61"/>
      <c r="LVT61"/>
      <c r="LVU61"/>
      <c r="LVV61"/>
      <c r="LVW61"/>
      <c r="LVX61"/>
      <c r="LVY61"/>
      <c r="LVZ61"/>
      <c r="LWA61"/>
      <c r="LWB61"/>
      <c r="LWC61"/>
      <c r="LWD61"/>
      <c r="LWE61"/>
      <c r="LWF61"/>
      <c r="LWG61"/>
      <c r="LWH61"/>
      <c r="LWI61"/>
      <c r="LWJ61"/>
      <c r="LWK61"/>
      <c r="LWL61"/>
      <c r="LWM61"/>
      <c r="LWN61"/>
      <c r="LWO61"/>
      <c r="LWP61"/>
      <c r="LWQ61"/>
      <c r="LWR61"/>
      <c r="LWS61"/>
      <c r="LWT61"/>
      <c r="LWU61"/>
      <c r="LWV61"/>
      <c r="LWW61"/>
      <c r="LWX61"/>
      <c r="LWY61"/>
      <c r="LWZ61"/>
      <c r="LXA61"/>
      <c r="LXB61"/>
      <c r="LXC61"/>
      <c r="LXD61"/>
      <c r="LXE61"/>
      <c r="LXF61"/>
      <c r="LXG61"/>
      <c r="LXH61"/>
      <c r="LXI61"/>
      <c r="LXJ61"/>
      <c r="LXK61"/>
      <c r="LXL61"/>
      <c r="LXM61"/>
      <c r="LXN61"/>
      <c r="LXO61"/>
      <c r="LXP61"/>
      <c r="LXQ61"/>
      <c r="LXR61"/>
      <c r="LXS61"/>
      <c r="LXT61"/>
      <c r="LXU61"/>
      <c r="LXV61"/>
      <c r="LXW61"/>
      <c r="LXX61"/>
      <c r="LXY61"/>
      <c r="LXZ61"/>
      <c r="LYA61"/>
      <c r="LYB61"/>
      <c r="LYC61"/>
      <c r="LYD61"/>
      <c r="LYE61"/>
      <c r="LYF61"/>
      <c r="LYG61"/>
      <c r="LYH61"/>
      <c r="LYI61"/>
      <c r="LYJ61"/>
      <c r="LYK61"/>
      <c r="LYL61"/>
      <c r="LYM61"/>
      <c r="LYN61"/>
      <c r="LYO61"/>
      <c r="LYP61"/>
      <c r="LYQ61"/>
      <c r="LYR61"/>
      <c r="LYS61"/>
      <c r="LYT61"/>
      <c r="LYU61"/>
      <c r="LYV61"/>
      <c r="LYW61"/>
      <c r="LYX61"/>
      <c r="LYY61"/>
      <c r="LYZ61"/>
      <c r="LZA61"/>
      <c r="LZB61"/>
      <c r="LZC61"/>
      <c r="LZD61"/>
      <c r="LZE61"/>
      <c r="LZF61"/>
      <c r="LZG61"/>
      <c r="LZH61"/>
      <c r="LZI61"/>
      <c r="LZJ61"/>
      <c r="LZK61"/>
      <c r="LZL61"/>
      <c r="LZM61"/>
      <c r="LZN61"/>
      <c r="LZO61"/>
      <c r="LZP61"/>
      <c r="LZQ61"/>
      <c r="LZR61"/>
      <c r="LZS61"/>
      <c r="LZT61"/>
      <c r="LZU61"/>
      <c r="LZV61"/>
      <c r="LZW61"/>
      <c r="LZX61"/>
      <c r="LZY61"/>
      <c r="LZZ61"/>
      <c r="MAA61"/>
      <c r="MAB61"/>
      <c r="MAC61"/>
      <c r="MAD61"/>
      <c r="MAE61"/>
      <c r="MAF61"/>
      <c r="MAG61"/>
      <c r="MAH61"/>
      <c r="MAI61"/>
      <c r="MAJ61"/>
      <c r="MAK61"/>
      <c r="MAL61"/>
      <c r="MAM61"/>
      <c r="MAN61"/>
      <c r="MAO61"/>
      <c r="MAP61"/>
      <c r="MAQ61"/>
      <c r="MAR61"/>
      <c r="MAS61"/>
      <c r="MAT61"/>
      <c r="MAU61"/>
      <c r="MAV61"/>
      <c r="MAW61"/>
      <c r="MAX61"/>
      <c r="MAY61"/>
      <c r="MAZ61"/>
      <c r="MBA61"/>
      <c r="MBB61"/>
      <c r="MBC61"/>
      <c r="MBD61"/>
      <c r="MBE61"/>
      <c r="MBF61"/>
      <c r="MBG61"/>
      <c r="MBH61"/>
      <c r="MBI61"/>
      <c r="MBJ61"/>
      <c r="MBK61"/>
      <c r="MBL61"/>
      <c r="MBM61"/>
      <c r="MBN61"/>
      <c r="MBO61"/>
      <c r="MBP61"/>
      <c r="MBQ61"/>
      <c r="MBR61"/>
      <c r="MBS61"/>
      <c r="MBT61"/>
      <c r="MBU61"/>
      <c r="MBV61"/>
      <c r="MBW61"/>
      <c r="MBX61"/>
      <c r="MBY61"/>
      <c r="MBZ61"/>
      <c r="MCA61"/>
      <c r="MCB61"/>
      <c r="MCC61"/>
      <c r="MCD61"/>
      <c r="MCE61"/>
      <c r="MCF61"/>
      <c r="MCG61"/>
      <c r="MCH61"/>
      <c r="MCI61"/>
      <c r="MCJ61"/>
      <c r="MCK61"/>
      <c r="MCL61"/>
      <c r="MCM61"/>
      <c r="MCN61"/>
      <c r="MCO61"/>
      <c r="MCP61"/>
      <c r="MCQ61"/>
      <c r="MCR61"/>
      <c r="MCS61"/>
      <c r="MCT61"/>
      <c r="MCU61"/>
      <c r="MCV61"/>
      <c r="MCW61"/>
      <c r="MCX61"/>
      <c r="MCY61"/>
      <c r="MCZ61"/>
      <c r="MDA61"/>
      <c r="MDB61"/>
      <c r="MDC61"/>
      <c r="MDD61"/>
      <c r="MDE61"/>
      <c r="MDF61"/>
      <c r="MDG61"/>
      <c r="MDH61"/>
      <c r="MDI61"/>
      <c r="MDJ61"/>
      <c r="MDK61"/>
      <c r="MDL61"/>
      <c r="MDM61"/>
      <c r="MDN61"/>
      <c r="MDO61"/>
      <c r="MDP61"/>
      <c r="MDQ61"/>
      <c r="MDR61"/>
      <c r="MDS61"/>
      <c r="MDT61"/>
      <c r="MDU61"/>
      <c r="MDV61"/>
      <c r="MDW61"/>
      <c r="MDX61"/>
      <c r="MDY61"/>
      <c r="MDZ61"/>
      <c r="MEA61"/>
      <c r="MEB61"/>
      <c r="MEC61"/>
      <c r="MED61"/>
      <c r="MEE61"/>
      <c r="MEF61"/>
      <c r="MEG61"/>
      <c r="MEH61"/>
      <c r="MEI61"/>
      <c r="MEJ61"/>
      <c r="MEK61"/>
      <c r="MEL61"/>
      <c r="MEM61"/>
      <c r="MEN61"/>
      <c r="MEO61"/>
      <c r="MEP61"/>
      <c r="MEQ61"/>
      <c r="MER61"/>
      <c r="MES61"/>
      <c r="MET61"/>
      <c r="MEU61"/>
      <c r="MEV61"/>
      <c r="MEW61"/>
      <c r="MEX61"/>
      <c r="MEY61"/>
      <c r="MEZ61"/>
      <c r="MFA61"/>
      <c r="MFB61"/>
      <c r="MFC61"/>
      <c r="MFD61"/>
      <c r="MFE61"/>
      <c r="MFF61"/>
      <c r="MFG61"/>
      <c r="MFH61"/>
      <c r="MFI61"/>
      <c r="MFJ61"/>
      <c r="MFK61"/>
      <c r="MFL61"/>
      <c r="MFM61"/>
      <c r="MFN61"/>
      <c r="MFO61"/>
      <c r="MFP61"/>
      <c r="MFQ61"/>
      <c r="MFR61"/>
      <c r="MFS61"/>
      <c r="MFT61"/>
      <c r="MFU61"/>
      <c r="MFV61"/>
      <c r="MFW61"/>
      <c r="MFX61"/>
      <c r="MFY61"/>
      <c r="MFZ61"/>
      <c r="MGA61"/>
      <c r="MGB61"/>
      <c r="MGC61"/>
      <c r="MGD61"/>
      <c r="MGE61"/>
      <c r="MGF61"/>
      <c r="MGG61"/>
      <c r="MGH61"/>
      <c r="MGI61"/>
      <c r="MGJ61"/>
      <c r="MGK61"/>
      <c r="MGL61"/>
      <c r="MGM61"/>
      <c r="MGN61"/>
      <c r="MGO61"/>
      <c r="MGP61"/>
      <c r="MGQ61"/>
      <c r="MGR61"/>
      <c r="MGS61"/>
      <c r="MGT61"/>
      <c r="MGU61"/>
      <c r="MGV61"/>
      <c r="MGW61"/>
      <c r="MGX61"/>
      <c r="MGY61"/>
      <c r="MGZ61"/>
      <c r="MHA61"/>
      <c r="MHB61"/>
      <c r="MHC61"/>
      <c r="MHD61"/>
      <c r="MHE61"/>
      <c r="MHF61"/>
      <c r="MHG61"/>
      <c r="MHH61"/>
      <c r="MHI61"/>
      <c r="MHJ61"/>
      <c r="MHK61"/>
      <c r="MHL61"/>
      <c r="MHM61"/>
      <c r="MHN61"/>
      <c r="MHO61"/>
      <c r="MHP61"/>
      <c r="MHQ61"/>
      <c r="MHR61"/>
      <c r="MHS61"/>
      <c r="MHT61"/>
      <c r="MHU61"/>
      <c r="MHV61"/>
      <c r="MHW61"/>
      <c r="MHX61"/>
      <c r="MHY61"/>
      <c r="MHZ61"/>
      <c r="MIA61"/>
      <c r="MIB61"/>
      <c r="MIC61"/>
      <c r="MID61"/>
      <c r="MIE61"/>
      <c r="MIF61"/>
      <c r="MIG61"/>
      <c r="MIH61"/>
      <c r="MII61"/>
      <c r="MIJ61"/>
      <c r="MIK61"/>
      <c r="MIL61"/>
      <c r="MIM61"/>
      <c r="MIN61"/>
      <c r="MIO61"/>
      <c r="MIP61"/>
      <c r="MIQ61"/>
      <c r="MIR61"/>
      <c r="MIS61"/>
      <c r="MIT61"/>
      <c r="MIU61"/>
      <c r="MIV61"/>
      <c r="MIW61"/>
      <c r="MIX61"/>
      <c r="MIY61"/>
      <c r="MIZ61"/>
      <c r="MJA61"/>
      <c r="MJB61"/>
      <c r="MJC61"/>
      <c r="MJD61"/>
      <c r="MJE61"/>
      <c r="MJF61"/>
      <c r="MJG61"/>
      <c r="MJH61"/>
      <c r="MJI61"/>
      <c r="MJJ61"/>
      <c r="MJK61"/>
      <c r="MJL61"/>
      <c r="MJM61"/>
      <c r="MJN61"/>
      <c r="MJO61"/>
      <c r="MJP61"/>
      <c r="MJQ61"/>
      <c r="MJR61"/>
      <c r="MJS61"/>
      <c r="MJT61"/>
      <c r="MJU61"/>
      <c r="MJV61"/>
      <c r="MJW61"/>
      <c r="MJX61"/>
      <c r="MJY61"/>
      <c r="MJZ61"/>
      <c r="MKA61"/>
      <c r="MKB61"/>
      <c r="MKC61"/>
      <c r="MKD61"/>
      <c r="MKE61"/>
      <c r="MKF61"/>
      <c r="MKG61"/>
      <c r="MKH61"/>
      <c r="MKI61"/>
      <c r="MKJ61"/>
      <c r="MKK61"/>
      <c r="MKL61"/>
      <c r="MKM61"/>
      <c r="MKN61"/>
      <c r="MKO61"/>
      <c r="MKP61"/>
      <c r="MKQ61"/>
      <c r="MKR61"/>
      <c r="MKS61"/>
      <c r="MKT61"/>
      <c r="MKU61"/>
      <c r="MKV61"/>
      <c r="MKW61"/>
      <c r="MKX61"/>
      <c r="MKY61"/>
      <c r="MKZ61"/>
      <c r="MLA61"/>
      <c r="MLB61"/>
      <c r="MLC61"/>
      <c r="MLD61"/>
      <c r="MLE61"/>
      <c r="MLF61"/>
      <c r="MLG61"/>
      <c r="MLH61"/>
      <c r="MLI61"/>
      <c r="MLJ61"/>
      <c r="MLK61"/>
      <c r="MLL61"/>
      <c r="MLM61"/>
      <c r="MLN61"/>
      <c r="MLO61"/>
      <c r="MLP61"/>
      <c r="MLQ61"/>
      <c r="MLR61"/>
      <c r="MLS61"/>
      <c r="MLT61"/>
      <c r="MLU61"/>
      <c r="MLV61"/>
      <c r="MLW61"/>
      <c r="MLX61"/>
      <c r="MLY61"/>
      <c r="MLZ61"/>
      <c r="MMA61"/>
      <c r="MMB61"/>
      <c r="MMC61"/>
      <c r="MMD61"/>
      <c r="MME61"/>
      <c r="MMF61"/>
      <c r="MMG61"/>
      <c r="MMH61"/>
      <c r="MMI61"/>
      <c r="MMJ61"/>
      <c r="MMK61"/>
      <c r="MML61"/>
      <c r="MMM61"/>
      <c r="MMN61"/>
      <c r="MMO61"/>
      <c r="MMP61"/>
      <c r="MMQ61"/>
      <c r="MMR61"/>
      <c r="MMS61"/>
      <c r="MMT61"/>
      <c r="MMU61"/>
      <c r="MMV61"/>
      <c r="MMW61"/>
      <c r="MMX61"/>
      <c r="MMY61"/>
      <c r="MMZ61"/>
      <c r="MNA61"/>
      <c r="MNB61"/>
      <c r="MNC61"/>
      <c r="MND61"/>
      <c r="MNE61"/>
      <c r="MNF61"/>
      <c r="MNG61"/>
      <c r="MNH61"/>
      <c r="MNI61"/>
      <c r="MNJ61"/>
      <c r="MNK61"/>
      <c r="MNL61"/>
      <c r="MNM61"/>
      <c r="MNN61"/>
      <c r="MNO61"/>
      <c r="MNP61"/>
      <c r="MNQ61"/>
      <c r="MNR61"/>
      <c r="MNS61"/>
      <c r="MNT61"/>
      <c r="MNU61"/>
      <c r="MNV61"/>
      <c r="MNW61"/>
      <c r="MNX61"/>
      <c r="MNY61"/>
      <c r="MNZ61"/>
      <c r="MOA61"/>
      <c r="MOB61"/>
      <c r="MOC61"/>
      <c r="MOD61"/>
      <c r="MOE61"/>
      <c r="MOF61"/>
      <c r="MOG61"/>
      <c r="MOH61"/>
      <c r="MOI61"/>
      <c r="MOJ61"/>
      <c r="MOK61"/>
      <c r="MOL61"/>
      <c r="MOM61"/>
      <c r="MON61"/>
      <c r="MOO61"/>
      <c r="MOP61"/>
      <c r="MOQ61"/>
      <c r="MOR61"/>
      <c r="MOS61"/>
      <c r="MOT61"/>
      <c r="MOU61"/>
      <c r="MOV61"/>
      <c r="MOW61"/>
      <c r="MOX61"/>
      <c r="MOY61"/>
      <c r="MOZ61"/>
      <c r="MPA61"/>
      <c r="MPB61"/>
      <c r="MPC61"/>
      <c r="MPD61"/>
      <c r="MPE61"/>
      <c r="MPF61"/>
      <c r="MPG61"/>
      <c r="MPH61"/>
      <c r="MPI61"/>
      <c r="MPJ61"/>
      <c r="MPK61"/>
      <c r="MPL61"/>
      <c r="MPM61"/>
      <c r="MPN61"/>
      <c r="MPO61"/>
      <c r="MPP61"/>
      <c r="MPQ61"/>
      <c r="MPR61"/>
      <c r="MPS61"/>
      <c r="MPT61"/>
      <c r="MPU61"/>
      <c r="MPV61"/>
      <c r="MPW61"/>
      <c r="MPX61"/>
      <c r="MPY61"/>
      <c r="MPZ61"/>
      <c r="MQA61"/>
      <c r="MQB61"/>
      <c r="MQC61"/>
      <c r="MQD61"/>
      <c r="MQE61"/>
      <c r="MQF61"/>
      <c r="MQG61"/>
      <c r="MQH61"/>
      <c r="MQI61"/>
      <c r="MQJ61"/>
      <c r="MQK61"/>
      <c r="MQL61"/>
      <c r="MQM61"/>
      <c r="MQN61"/>
      <c r="MQO61"/>
      <c r="MQP61"/>
      <c r="MQQ61"/>
      <c r="MQR61"/>
      <c r="MQS61"/>
      <c r="MQT61"/>
      <c r="MQU61"/>
      <c r="MQV61"/>
      <c r="MQW61"/>
      <c r="MQX61"/>
      <c r="MQY61"/>
      <c r="MQZ61"/>
      <c r="MRA61"/>
      <c r="MRB61"/>
      <c r="MRC61"/>
      <c r="MRD61"/>
      <c r="MRE61"/>
      <c r="MRF61"/>
      <c r="MRG61"/>
      <c r="MRH61"/>
      <c r="MRI61"/>
      <c r="MRJ61"/>
      <c r="MRK61"/>
      <c r="MRL61"/>
      <c r="MRM61"/>
      <c r="MRN61"/>
      <c r="MRO61"/>
      <c r="MRP61"/>
      <c r="MRQ61"/>
      <c r="MRR61"/>
      <c r="MRS61"/>
      <c r="MRT61"/>
      <c r="MRU61"/>
      <c r="MRV61"/>
      <c r="MRW61"/>
      <c r="MRX61"/>
      <c r="MRY61"/>
      <c r="MRZ61"/>
      <c r="MSA61"/>
      <c r="MSB61"/>
      <c r="MSC61"/>
      <c r="MSD61"/>
      <c r="MSE61"/>
      <c r="MSF61"/>
      <c r="MSG61"/>
      <c r="MSH61"/>
      <c r="MSI61"/>
      <c r="MSJ61"/>
      <c r="MSK61"/>
      <c r="MSL61"/>
      <c r="MSM61"/>
      <c r="MSN61"/>
      <c r="MSO61"/>
      <c r="MSP61"/>
      <c r="MSQ61"/>
      <c r="MSR61"/>
      <c r="MSS61"/>
      <c r="MST61"/>
      <c r="MSU61"/>
      <c r="MSV61"/>
      <c r="MSW61"/>
      <c r="MSX61"/>
      <c r="MSY61"/>
      <c r="MSZ61"/>
      <c r="MTA61"/>
      <c r="MTB61"/>
      <c r="MTC61"/>
      <c r="MTD61"/>
      <c r="MTE61"/>
      <c r="MTF61"/>
      <c r="MTG61"/>
      <c r="MTH61"/>
      <c r="MTI61"/>
      <c r="MTJ61"/>
      <c r="MTK61"/>
      <c r="MTL61"/>
      <c r="MTM61"/>
      <c r="MTN61"/>
      <c r="MTO61"/>
      <c r="MTP61"/>
      <c r="MTQ61"/>
      <c r="MTR61"/>
      <c r="MTS61"/>
      <c r="MTT61"/>
      <c r="MTU61"/>
      <c r="MTV61"/>
      <c r="MTW61"/>
      <c r="MTX61"/>
      <c r="MTY61"/>
      <c r="MTZ61"/>
      <c r="MUA61"/>
      <c r="MUB61"/>
      <c r="MUC61"/>
      <c r="MUD61"/>
      <c r="MUE61"/>
      <c r="MUF61"/>
      <c r="MUG61"/>
      <c r="MUH61"/>
      <c r="MUI61"/>
      <c r="MUJ61"/>
      <c r="MUK61"/>
      <c r="MUL61"/>
      <c r="MUM61"/>
      <c r="MUN61"/>
      <c r="MUO61"/>
      <c r="MUP61"/>
      <c r="MUQ61"/>
      <c r="MUR61"/>
      <c r="MUS61"/>
      <c r="MUT61"/>
      <c r="MUU61"/>
      <c r="MUV61"/>
      <c r="MUW61"/>
      <c r="MUX61"/>
      <c r="MUY61"/>
      <c r="MUZ61"/>
      <c r="MVA61"/>
      <c r="MVB61"/>
      <c r="MVC61"/>
      <c r="MVD61"/>
      <c r="MVE61"/>
      <c r="MVF61"/>
      <c r="MVG61"/>
      <c r="MVH61"/>
      <c r="MVI61"/>
      <c r="MVJ61"/>
      <c r="MVK61"/>
      <c r="MVL61"/>
      <c r="MVM61"/>
      <c r="MVN61"/>
      <c r="MVO61"/>
      <c r="MVP61"/>
      <c r="MVQ61"/>
      <c r="MVR61"/>
      <c r="MVS61"/>
      <c r="MVT61"/>
      <c r="MVU61"/>
      <c r="MVV61"/>
      <c r="MVW61"/>
      <c r="MVX61"/>
      <c r="MVY61"/>
      <c r="MVZ61"/>
      <c r="MWA61"/>
      <c r="MWB61"/>
      <c r="MWC61"/>
      <c r="MWD61"/>
      <c r="MWE61"/>
      <c r="MWF61"/>
      <c r="MWG61"/>
      <c r="MWH61"/>
      <c r="MWI61"/>
      <c r="MWJ61"/>
      <c r="MWK61"/>
      <c r="MWL61"/>
      <c r="MWM61"/>
      <c r="MWN61"/>
      <c r="MWO61"/>
      <c r="MWP61"/>
      <c r="MWQ61"/>
      <c r="MWR61"/>
      <c r="MWS61"/>
      <c r="MWT61"/>
      <c r="MWU61"/>
      <c r="MWV61"/>
      <c r="MWW61"/>
      <c r="MWX61"/>
      <c r="MWY61"/>
      <c r="MWZ61"/>
      <c r="MXA61"/>
      <c r="MXB61"/>
      <c r="MXC61"/>
      <c r="MXD61"/>
      <c r="MXE61"/>
      <c r="MXF61"/>
      <c r="MXG61"/>
      <c r="MXH61"/>
      <c r="MXI61"/>
      <c r="MXJ61"/>
      <c r="MXK61"/>
      <c r="MXL61"/>
      <c r="MXM61"/>
      <c r="MXN61"/>
      <c r="MXO61"/>
      <c r="MXP61"/>
      <c r="MXQ61"/>
      <c r="MXR61"/>
      <c r="MXS61"/>
      <c r="MXT61"/>
      <c r="MXU61"/>
      <c r="MXV61"/>
      <c r="MXW61"/>
      <c r="MXX61"/>
      <c r="MXY61"/>
      <c r="MXZ61"/>
      <c r="MYA61"/>
      <c r="MYB61"/>
      <c r="MYC61"/>
      <c r="MYD61"/>
      <c r="MYE61"/>
      <c r="MYF61"/>
      <c r="MYG61"/>
      <c r="MYH61"/>
      <c r="MYI61"/>
      <c r="MYJ61"/>
      <c r="MYK61"/>
      <c r="MYL61"/>
      <c r="MYM61"/>
      <c r="MYN61"/>
      <c r="MYO61"/>
      <c r="MYP61"/>
      <c r="MYQ61"/>
      <c r="MYR61"/>
      <c r="MYS61"/>
      <c r="MYT61"/>
      <c r="MYU61"/>
      <c r="MYV61"/>
      <c r="MYW61"/>
      <c r="MYX61"/>
      <c r="MYY61"/>
      <c r="MYZ61"/>
      <c r="MZA61"/>
      <c r="MZB61"/>
      <c r="MZC61"/>
      <c r="MZD61"/>
      <c r="MZE61"/>
      <c r="MZF61"/>
      <c r="MZG61"/>
      <c r="MZH61"/>
      <c r="MZI61"/>
      <c r="MZJ61"/>
      <c r="MZK61"/>
      <c r="MZL61"/>
      <c r="MZM61"/>
      <c r="MZN61"/>
      <c r="MZO61"/>
      <c r="MZP61"/>
      <c r="MZQ61"/>
      <c r="MZR61"/>
      <c r="MZS61"/>
      <c r="MZT61"/>
      <c r="MZU61"/>
      <c r="MZV61"/>
      <c r="MZW61"/>
      <c r="MZX61"/>
      <c r="MZY61"/>
      <c r="MZZ61"/>
      <c r="NAA61"/>
      <c r="NAB61"/>
      <c r="NAC61"/>
      <c r="NAD61"/>
      <c r="NAE61"/>
      <c r="NAF61"/>
      <c r="NAG61"/>
      <c r="NAH61"/>
      <c r="NAI61"/>
      <c r="NAJ61"/>
      <c r="NAK61"/>
      <c r="NAL61"/>
      <c r="NAM61"/>
      <c r="NAN61"/>
      <c r="NAO61"/>
      <c r="NAP61"/>
      <c r="NAQ61"/>
      <c r="NAR61"/>
      <c r="NAS61"/>
      <c r="NAT61"/>
      <c r="NAU61"/>
      <c r="NAV61"/>
      <c r="NAW61"/>
      <c r="NAX61"/>
      <c r="NAY61"/>
      <c r="NAZ61"/>
      <c r="NBA61"/>
      <c r="NBB61"/>
      <c r="NBC61"/>
      <c r="NBD61"/>
      <c r="NBE61"/>
      <c r="NBF61"/>
      <c r="NBG61"/>
      <c r="NBH61"/>
      <c r="NBI61"/>
      <c r="NBJ61"/>
      <c r="NBK61"/>
      <c r="NBL61"/>
      <c r="NBM61"/>
      <c r="NBN61"/>
      <c r="NBO61"/>
      <c r="NBP61"/>
      <c r="NBQ61"/>
      <c r="NBR61"/>
      <c r="NBS61"/>
      <c r="NBT61"/>
      <c r="NBU61"/>
      <c r="NBV61"/>
      <c r="NBW61"/>
      <c r="NBX61"/>
      <c r="NBY61"/>
      <c r="NBZ61"/>
      <c r="NCA61"/>
      <c r="NCB61"/>
      <c r="NCC61"/>
      <c r="NCD61"/>
      <c r="NCE61"/>
      <c r="NCF61"/>
      <c r="NCG61"/>
      <c r="NCH61"/>
      <c r="NCI61"/>
      <c r="NCJ61"/>
      <c r="NCK61"/>
      <c r="NCL61"/>
      <c r="NCM61"/>
      <c r="NCN61"/>
      <c r="NCO61"/>
      <c r="NCP61"/>
      <c r="NCQ61"/>
      <c r="NCR61"/>
      <c r="NCS61"/>
      <c r="NCT61"/>
      <c r="NCU61"/>
      <c r="NCV61"/>
      <c r="NCW61"/>
      <c r="NCX61"/>
      <c r="NCY61"/>
      <c r="NCZ61"/>
      <c r="NDA61"/>
      <c r="NDB61"/>
      <c r="NDC61"/>
      <c r="NDD61"/>
      <c r="NDE61"/>
      <c r="NDF61"/>
      <c r="NDG61"/>
      <c r="NDH61"/>
      <c r="NDI61"/>
      <c r="NDJ61"/>
      <c r="NDK61"/>
      <c r="NDL61"/>
      <c r="NDM61"/>
      <c r="NDN61"/>
      <c r="NDO61"/>
      <c r="NDP61"/>
      <c r="NDQ61"/>
      <c r="NDR61"/>
      <c r="NDS61"/>
      <c r="NDT61"/>
      <c r="NDU61"/>
      <c r="NDV61"/>
      <c r="NDW61"/>
      <c r="NDX61"/>
      <c r="NDY61"/>
      <c r="NDZ61"/>
      <c r="NEA61"/>
      <c r="NEB61"/>
      <c r="NEC61"/>
      <c r="NED61"/>
      <c r="NEE61"/>
      <c r="NEF61"/>
      <c r="NEG61"/>
      <c r="NEH61"/>
      <c r="NEI61"/>
      <c r="NEJ61"/>
      <c r="NEK61"/>
      <c r="NEL61"/>
      <c r="NEM61"/>
      <c r="NEN61"/>
      <c r="NEO61"/>
      <c r="NEP61"/>
      <c r="NEQ61"/>
      <c r="NER61"/>
      <c r="NES61"/>
      <c r="NET61"/>
      <c r="NEU61"/>
      <c r="NEV61"/>
      <c r="NEW61"/>
      <c r="NEX61"/>
      <c r="NEY61"/>
      <c r="NEZ61"/>
      <c r="NFA61"/>
      <c r="NFB61"/>
      <c r="NFC61"/>
      <c r="NFD61"/>
      <c r="NFE61"/>
      <c r="NFF61"/>
      <c r="NFG61"/>
      <c r="NFH61"/>
      <c r="NFI61"/>
      <c r="NFJ61"/>
      <c r="NFK61"/>
      <c r="NFL61"/>
      <c r="NFM61"/>
      <c r="NFN61"/>
      <c r="NFO61"/>
      <c r="NFP61"/>
      <c r="NFQ61"/>
      <c r="NFR61"/>
      <c r="NFS61"/>
      <c r="NFT61"/>
      <c r="NFU61"/>
      <c r="NFV61"/>
      <c r="NFW61"/>
      <c r="NFX61"/>
      <c r="NFY61"/>
      <c r="NFZ61"/>
      <c r="NGA61"/>
      <c r="NGB61"/>
      <c r="NGC61"/>
      <c r="NGD61"/>
      <c r="NGE61"/>
      <c r="NGF61"/>
      <c r="NGG61"/>
      <c r="NGH61"/>
      <c r="NGI61"/>
      <c r="NGJ61"/>
      <c r="NGK61"/>
      <c r="NGL61"/>
      <c r="NGM61"/>
      <c r="NGN61"/>
      <c r="NGO61"/>
      <c r="NGP61"/>
      <c r="NGQ61"/>
      <c r="NGR61"/>
      <c r="NGS61"/>
      <c r="NGT61"/>
      <c r="NGU61"/>
      <c r="NGV61"/>
      <c r="NGW61"/>
      <c r="NGX61"/>
      <c r="NGY61"/>
      <c r="NGZ61"/>
      <c r="NHA61"/>
      <c r="NHB61"/>
      <c r="NHC61"/>
      <c r="NHD61"/>
      <c r="NHE61"/>
      <c r="NHF61"/>
      <c r="NHG61"/>
      <c r="NHH61"/>
      <c r="NHI61"/>
      <c r="NHJ61"/>
      <c r="NHK61"/>
      <c r="NHL61"/>
      <c r="NHM61"/>
      <c r="NHN61"/>
      <c r="NHO61"/>
      <c r="NHP61"/>
      <c r="NHQ61"/>
      <c r="NHR61"/>
      <c r="NHS61"/>
      <c r="NHT61"/>
      <c r="NHU61"/>
      <c r="NHV61"/>
      <c r="NHW61"/>
      <c r="NHX61"/>
      <c r="NHY61"/>
      <c r="NHZ61"/>
      <c r="NIA61"/>
      <c r="NIB61"/>
      <c r="NIC61"/>
      <c r="NID61"/>
      <c r="NIE61"/>
      <c r="NIF61"/>
      <c r="NIG61"/>
      <c r="NIH61"/>
      <c r="NII61"/>
      <c r="NIJ61"/>
      <c r="NIK61"/>
      <c r="NIL61"/>
      <c r="NIM61"/>
      <c r="NIN61"/>
      <c r="NIO61"/>
      <c r="NIP61"/>
      <c r="NIQ61"/>
      <c r="NIR61"/>
      <c r="NIS61"/>
      <c r="NIT61"/>
      <c r="NIU61"/>
      <c r="NIV61"/>
      <c r="NIW61"/>
      <c r="NIX61"/>
      <c r="NIY61"/>
      <c r="NIZ61"/>
      <c r="NJA61"/>
      <c r="NJB61"/>
      <c r="NJC61"/>
      <c r="NJD61"/>
      <c r="NJE61"/>
      <c r="NJF61"/>
      <c r="NJG61"/>
      <c r="NJH61"/>
      <c r="NJI61"/>
      <c r="NJJ61"/>
      <c r="NJK61"/>
      <c r="NJL61"/>
      <c r="NJM61"/>
      <c r="NJN61"/>
      <c r="NJO61"/>
      <c r="NJP61"/>
      <c r="NJQ61"/>
      <c r="NJR61"/>
      <c r="NJS61"/>
      <c r="NJT61"/>
      <c r="NJU61"/>
      <c r="NJV61"/>
      <c r="NJW61"/>
      <c r="NJX61"/>
      <c r="NJY61"/>
      <c r="NJZ61"/>
      <c r="NKA61"/>
      <c r="NKB61"/>
      <c r="NKC61"/>
      <c r="NKD61"/>
      <c r="NKE61"/>
      <c r="NKF61"/>
      <c r="NKG61"/>
      <c r="NKH61"/>
      <c r="NKI61"/>
      <c r="NKJ61"/>
      <c r="NKK61"/>
      <c r="NKL61"/>
      <c r="NKM61"/>
      <c r="NKN61"/>
      <c r="NKO61"/>
      <c r="NKP61"/>
      <c r="NKQ61"/>
      <c r="NKR61"/>
      <c r="NKS61"/>
      <c r="NKT61"/>
      <c r="NKU61"/>
      <c r="NKV61"/>
      <c r="NKW61"/>
      <c r="NKX61"/>
      <c r="NKY61"/>
      <c r="NKZ61"/>
      <c r="NLA61"/>
      <c r="NLB61"/>
      <c r="NLC61"/>
      <c r="NLD61"/>
      <c r="NLE61"/>
      <c r="NLF61"/>
      <c r="NLG61"/>
      <c r="NLH61"/>
      <c r="NLI61"/>
      <c r="NLJ61"/>
      <c r="NLK61"/>
      <c r="NLL61"/>
      <c r="NLM61"/>
      <c r="NLN61"/>
      <c r="NLO61"/>
      <c r="NLP61"/>
      <c r="NLQ61"/>
      <c r="NLR61"/>
      <c r="NLS61"/>
      <c r="NLT61"/>
      <c r="NLU61"/>
      <c r="NLV61"/>
      <c r="NLW61"/>
      <c r="NLX61"/>
      <c r="NLY61"/>
      <c r="NLZ61"/>
      <c r="NMA61"/>
      <c r="NMB61"/>
      <c r="NMC61"/>
      <c r="NMD61"/>
      <c r="NME61"/>
      <c r="NMF61"/>
      <c r="NMG61"/>
      <c r="NMH61"/>
      <c r="NMI61"/>
      <c r="NMJ61"/>
      <c r="NMK61"/>
      <c r="NML61"/>
      <c r="NMM61"/>
      <c r="NMN61"/>
      <c r="NMO61"/>
      <c r="NMP61"/>
      <c r="NMQ61"/>
      <c r="NMR61"/>
      <c r="NMS61"/>
      <c r="NMT61"/>
      <c r="NMU61"/>
      <c r="NMV61"/>
      <c r="NMW61"/>
      <c r="NMX61"/>
      <c r="NMY61"/>
      <c r="NMZ61"/>
      <c r="NNA61"/>
      <c r="NNB61"/>
      <c r="NNC61"/>
      <c r="NND61"/>
      <c r="NNE61"/>
      <c r="NNF61"/>
      <c r="NNG61"/>
      <c r="NNH61"/>
      <c r="NNI61"/>
      <c r="NNJ61"/>
      <c r="NNK61"/>
      <c r="NNL61"/>
      <c r="NNM61"/>
      <c r="NNN61"/>
      <c r="NNO61"/>
      <c r="NNP61"/>
      <c r="NNQ61"/>
      <c r="NNR61"/>
      <c r="NNS61"/>
      <c r="NNT61"/>
      <c r="NNU61"/>
      <c r="NNV61"/>
      <c r="NNW61"/>
      <c r="NNX61"/>
      <c r="NNY61"/>
      <c r="NNZ61"/>
      <c r="NOA61"/>
      <c r="NOB61"/>
      <c r="NOC61"/>
      <c r="NOD61"/>
      <c r="NOE61"/>
      <c r="NOF61"/>
      <c r="NOG61"/>
      <c r="NOH61"/>
      <c r="NOI61"/>
      <c r="NOJ61"/>
      <c r="NOK61"/>
      <c r="NOL61"/>
      <c r="NOM61"/>
      <c r="NON61"/>
      <c r="NOO61"/>
      <c r="NOP61"/>
      <c r="NOQ61"/>
      <c r="NOR61"/>
      <c r="NOS61"/>
      <c r="NOT61"/>
      <c r="NOU61"/>
      <c r="NOV61"/>
      <c r="NOW61"/>
      <c r="NOX61"/>
      <c r="NOY61"/>
      <c r="NOZ61"/>
      <c r="NPA61"/>
      <c r="NPB61"/>
      <c r="NPC61"/>
      <c r="NPD61"/>
      <c r="NPE61"/>
      <c r="NPF61"/>
      <c r="NPG61"/>
      <c r="NPH61"/>
      <c r="NPI61"/>
      <c r="NPJ61"/>
      <c r="NPK61"/>
      <c r="NPL61"/>
      <c r="NPM61"/>
      <c r="NPN61"/>
      <c r="NPO61"/>
      <c r="NPP61"/>
      <c r="NPQ61"/>
      <c r="NPR61"/>
      <c r="NPS61"/>
      <c r="NPT61"/>
      <c r="NPU61"/>
      <c r="NPV61"/>
      <c r="NPW61"/>
      <c r="NPX61"/>
      <c r="NPY61"/>
      <c r="NPZ61"/>
      <c r="NQA61"/>
      <c r="NQB61"/>
      <c r="NQC61"/>
      <c r="NQD61"/>
      <c r="NQE61"/>
      <c r="NQF61"/>
      <c r="NQG61"/>
      <c r="NQH61"/>
      <c r="NQI61"/>
      <c r="NQJ61"/>
      <c r="NQK61"/>
      <c r="NQL61"/>
      <c r="NQM61"/>
      <c r="NQN61"/>
      <c r="NQO61"/>
      <c r="NQP61"/>
      <c r="NQQ61"/>
      <c r="NQR61"/>
      <c r="NQS61"/>
      <c r="NQT61"/>
      <c r="NQU61"/>
      <c r="NQV61"/>
      <c r="NQW61"/>
      <c r="NQX61"/>
      <c r="NQY61"/>
      <c r="NQZ61"/>
      <c r="NRA61"/>
      <c r="NRB61"/>
      <c r="NRC61"/>
      <c r="NRD61"/>
      <c r="NRE61"/>
      <c r="NRF61"/>
      <c r="NRG61"/>
      <c r="NRH61"/>
      <c r="NRI61"/>
      <c r="NRJ61"/>
      <c r="NRK61"/>
      <c r="NRL61"/>
      <c r="NRM61"/>
      <c r="NRN61"/>
      <c r="NRO61"/>
      <c r="NRP61"/>
      <c r="NRQ61"/>
      <c r="NRR61"/>
      <c r="NRS61"/>
      <c r="NRT61"/>
      <c r="NRU61"/>
      <c r="NRV61"/>
      <c r="NRW61"/>
      <c r="NRX61"/>
      <c r="NRY61"/>
      <c r="NRZ61"/>
      <c r="NSA61"/>
      <c r="NSB61"/>
      <c r="NSC61"/>
      <c r="NSD61"/>
      <c r="NSE61"/>
      <c r="NSF61"/>
      <c r="NSG61"/>
      <c r="NSH61"/>
      <c r="NSI61"/>
      <c r="NSJ61"/>
      <c r="NSK61"/>
      <c r="NSL61"/>
      <c r="NSM61"/>
      <c r="NSN61"/>
      <c r="NSO61"/>
      <c r="NSP61"/>
      <c r="NSQ61"/>
      <c r="NSR61"/>
      <c r="NSS61"/>
      <c r="NST61"/>
      <c r="NSU61"/>
      <c r="NSV61"/>
      <c r="NSW61"/>
      <c r="NSX61"/>
      <c r="NSY61"/>
      <c r="NSZ61"/>
      <c r="NTA61"/>
      <c r="NTB61"/>
      <c r="NTC61"/>
      <c r="NTD61"/>
      <c r="NTE61"/>
      <c r="NTF61"/>
      <c r="NTG61"/>
      <c r="NTH61"/>
      <c r="NTI61"/>
      <c r="NTJ61"/>
      <c r="NTK61"/>
      <c r="NTL61"/>
      <c r="NTM61"/>
      <c r="NTN61"/>
      <c r="NTO61"/>
      <c r="NTP61"/>
      <c r="NTQ61"/>
      <c r="NTR61"/>
      <c r="NTS61"/>
      <c r="NTT61"/>
      <c r="NTU61"/>
      <c r="NTV61"/>
      <c r="NTW61"/>
      <c r="NTX61"/>
      <c r="NTY61"/>
      <c r="NTZ61"/>
      <c r="NUA61"/>
      <c r="NUB61"/>
      <c r="NUC61"/>
      <c r="NUD61"/>
      <c r="NUE61"/>
      <c r="NUF61"/>
      <c r="NUG61"/>
      <c r="NUH61"/>
      <c r="NUI61"/>
      <c r="NUJ61"/>
      <c r="NUK61"/>
      <c r="NUL61"/>
      <c r="NUM61"/>
      <c r="NUN61"/>
      <c r="NUO61"/>
      <c r="NUP61"/>
      <c r="NUQ61"/>
      <c r="NUR61"/>
      <c r="NUS61"/>
      <c r="NUT61"/>
      <c r="NUU61"/>
      <c r="NUV61"/>
      <c r="NUW61"/>
      <c r="NUX61"/>
      <c r="NUY61"/>
      <c r="NUZ61"/>
      <c r="NVA61"/>
      <c r="NVB61"/>
      <c r="NVC61"/>
      <c r="NVD61"/>
      <c r="NVE61"/>
      <c r="NVF61"/>
      <c r="NVG61"/>
      <c r="NVH61"/>
      <c r="NVI61"/>
      <c r="NVJ61"/>
      <c r="NVK61"/>
      <c r="NVL61"/>
      <c r="NVM61"/>
      <c r="NVN61"/>
      <c r="NVO61"/>
      <c r="NVP61"/>
      <c r="NVQ61"/>
      <c r="NVR61"/>
      <c r="NVS61"/>
      <c r="NVT61"/>
      <c r="NVU61"/>
      <c r="NVV61"/>
      <c r="NVW61"/>
      <c r="NVX61"/>
      <c r="NVY61"/>
      <c r="NVZ61"/>
      <c r="NWA61"/>
      <c r="NWB61"/>
      <c r="NWC61"/>
      <c r="NWD61"/>
      <c r="NWE61"/>
      <c r="NWF61"/>
      <c r="NWG61"/>
      <c r="NWH61"/>
      <c r="NWI61"/>
      <c r="NWJ61"/>
      <c r="NWK61"/>
      <c r="NWL61"/>
      <c r="NWM61"/>
      <c r="NWN61"/>
      <c r="NWO61"/>
      <c r="NWP61"/>
      <c r="NWQ61"/>
      <c r="NWR61"/>
      <c r="NWS61"/>
      <c r="NWT61"/>
      <c r="NWU61"/>
      <c r="NWV61"/>
      <c r="NWW61"/>
      <c r="NWX61"/>
      <c r="NWY61"/>
      <c r="NWZ61"/>
      <c r="NXA61"/>
      <c r="NXB61"/>
      <c r="NXC61"/>
      <c r="NXD61"/>
      <c r="NXE61"/>
      <c r="NXF61"/>
      <c r="NXG61"/>
      <c r="NXH61"/>
      <c r="NXI61"/>
      <c r="NXJ61"/>
      <c r="NXK61"/>
      <c r="NXL61"/>
      <c r="NXM61"/>
      <c r="NXN61"/>
      <c r="NXO61"/>
      <c r="NXP61"/>
      <c r="NXQ61"/>
      <c r="NXR61"/>
      <c r="NXS61"/>
      <c r="NXT61"/>
      <c r="NXU61"/>
      <c r="NXV61"/>
      <c r="NXW61"/>
      <c r="NXX61"/>
      <c r="NXY61"/>
      <c r="NXZ61"/>
      <c r="NYA61"/>
      <c r="NYB61"/>
      <c r="NYC61"/>
      <c r="NYD61"/>
      <c r="NYE61"/>
      <c r="NYF61"/>
      <c r="NYG61"/>
      <c r="NYH61"/>
      <c r="NYI61"/>
      <c r="NYJ61"/>
      <c r="NYK61"/>
      <c r="NYL61"/>
      <c r="NYM61"/>
      <c r="NYN61"/>
      <c r="NYO61"/>
      <c r="NYP61"/>
      <c r="NYQ61"/>
      <c r="NYR61"/>
      <c r="NYS61"/>
      <c r="NYT61"/>
      <c r="NYU61"/>
      <c r="NYV61"/>
      <c r="NYW61"/>
      <c r="NYX61"/>
      <c r="NYY61"/>
      <c r="NYZ61"/>
      <c r="NZA61"/>
      <c r="NZB61"/>
      <c r="NZC61"/>
      <c r="NZD61"/>
      <c r="NZE61"/>
      <c r="NZF61"/>
      <c r="NZG61"/>
      <c r="NZH61"/>
      <c r="NZI61"/>
      <c r="NZJ61"/>
      <c r="NZK61"/>
      <c r="NZL61"/>
      <c r="NZM61"/>
      <c r="NZN61"/>
      <c r="NZO61"/>
      <c r="NZP61"/>
      <c r="NZQ61"/>
      <c r="NZR61"/>
      <c r="NZS61"/>
      <c r="NZT61"/>
      <c r="NZU61"/>
      <c r="NZV61"/>
      <c r="NZW61"/>
      <c r="NZX61"/>
      <c r="NZY61"/>
      <c r="NZZ61"/>
      <c r="OAA61"/>
      <c r="OAB61"/>
      <c r="OAC61"/>
      <c r="OAD61"/>
      <c r="OAE61"/>
      <c r="OAF61"/>
      <c r="OAG61"/>
      <c r="OAH61"/>
      <c r="OAI61"/>
      <c r="OAJ61"/>
      <c r="OAK61"/>
      <c r="OAL61"/>
      <c r="OAM61"/>
      <c r="OAN61"/>
      <c r="OAO61"/>
      <c r="OAP61"/>
      <c r="OAQ61"/>
      <c r="OAR61"/>
      <c r="OAS61"/>
      <c r="OAT61"/>
      <c r="OAU61"/>
      <c r="OAV61"/>
      <c r="OAW61"/>
      <c r="OAX61"/>
      <c r="OAY61"/>
      <c r="OAZ61"/>
      <c r="OBA61"/>
      <c r="OBB61"/>
      <c r="OBC61"/>
      <c r="OBD61"/>
      <c r="OBE61"/>
      <c r="OBF61"/>
      <c r="OBG61"/>
      <c r="OBH61"/>
      <c r="OBI61"/>
      <c r="OBJ61"/>
      <c r="OBK61"/>
      <c r="OBL61"/>
      <c r="OBM61"/>
      <c r="OBN61"/>
      <c r="OBO61"/>
      <c r="OBP61"/>
      <c r="OBQ61"/>
      <c r="OBR61"/>
      <c r="OBS61"/>
      <c r="OBT61"/>
      <c r="OBU61"/>
      <c r="OBV61"/>
      <c r="OBW61"/>
      <c r="OBX61"/>
      <c r="OBY61"/>
      <c r="OBZ61"/>
      <c r="OCA61"/>
      <c r="OCB61"/>
      <c r="OCC61"/>
      <c r="OCD61"/>
      <c r="OCE61"/>
      <c r="OCF61"/>
      <c r="OCG61"/>
      <c r="OCH61"/>
      <c r="OCI61"/>
      <c r="OCJ61"/>
      <c r="OCK61"/>
      <c r="OCL61"/>
      <c r="OCM61"/>
      <c r="OCN61"/>
      <c r="OCO61"/>
      <c r="OCP61"/>
      <c r="OCQ61"/>
      <c r="OCR61"/>
      <c r="OCS61"/>
      <c r="OCT61"/>
      <c r="OCU61"/>
      <c r="OCV61"/>
      <c r="OCW61"/>
      <c r="OCX61"/>
      <c r="OCY61"/>
      <c r="OCZ61"/>
      <c r="ODA61"/>
      <c r="ODB61"/>
      <c r="ODC61"/>
      <c r="ODD61"/>
      <c r="ODE61"/>
      <c r="ODF61"/>
      <c r="ODG61"/>
      <c r="ODH61"/>
      <c r="ODI61"/>
      <c r="ODJ61"/>
      <c r="ODK61"/>
      <c r="ODL61"/>
      <c r="ODM61"/>
      <c r="ODN61"/>
      <c r="ODO61"/>
      <c r="ODP61"/>
      <c r="ODQ61"/>
      <c r="ODR61"/>
      <c r="ODS61"/>
      <c r="ODT61"/>
      <c r="ODU61"/>
      <c r="ODV61"/>
      <c r="ODW61"/>
      <c r="ODX61"/>
      <c r="ODY61"/>
      <c r="ODZ61"/>
      <c r="OEA61"/>
      <c r="OEB61"/>
      <c r="OEC61"/>
      <c r="OED61"/>
      <c r="OEE61"/>
      <c r="OEF61"/>
      <c r="OEG61"/>
      <c r="OEH61"/>
      <c r="OEI61"/>
      <c r="OEJ61"/>
      <c r="OEK61"/>
      <c r="OEL61"/>
      <c r="OEM61"/>
      <c r="OEN61"/>
      <c r="OEO61"/>
      <c r="OEP61"/>
      <c r="OEQ61"/>
      <c r="OER61"/>
      <c r="OES61"/>
      <c r="OET61"/>
      <c r="OEU61"/>
      <c r="OEV61"/>
      <c r="OEW61"/>
      <c r="OEX61"/>
      <c r="OEY61"/>
      <c r="OEZ61"/>
      <c r="OFA61"/>
      <c r="OFB61"/>
      <c r="OFC61"/>
      <c r="OFD61"/>
      <c r="OFE61"/>
      <c r="OFF61"/>
      <c r="OFG61"/>
      <c r="OFH61"/>
      <c r="OFI61"/>
      <c r="OFJ61"/>
      <c r="OFK61"/>
      <c r="OFL61"/>
      <c r="OFM61"/>
      <c r="OFN61"/>
      <c r="OFO61"/>
      <c r="OFP61"/>
      <c r="OFQ61"/>
      <c r="OFR61"/>
      <c r="OFS61"/>
      <c r="OFT61"/>
      <c r="OFU61"/>
      <c r="OFV61"/>
      <c r="OFW61"/>
      <c r="OFX61"/>
      <c r="OFY61"/>
      <c r="OFZ61"/>
      <c r="OGA61"/>
      <c r="OGB61"/>
      <c r="OGC61"/>
      <c r="OGD61"/>
      <c r="OGE61"/>
      <c r="OGF61"/>
      <c r="OGG61"/>
      <c r="OGH61"/>
      <c r="OGI61"/>
      <c r="OGJ61"/>
      <c r="OGK61"/>
      <c r="OGL61"/>
      <c r="OGM61"/>
      <c r="OGN61"/>
      <c r="OGO61"/>
      <c r="OGP61"/>
      <c r="OGQ61"/>
      <c r="OGR61"/>
      <c r="OGS61"/>
      <c r="OGT61"/>
      <c r="OGU61"/>
      <c r="OGV61"/>
      <c r="OGW61"/>
      <c r="OGX61"/>
      <c r="OGY61"/>
      <c r="OGZ61"/>
      <c r="OHA61"/>
      <c r="OHB61"/>
      <c r="OHC61"/>
      <c r="OHD61"/>
      <c r="OHE61"/>
      <c r="OHF61"/>
      <c r="OHG61"/>
      <c r="OHH61"/>
      <c r="OHI61"/>
      <c r="OHJ61"/>
      <c r="OHK61"/>
      <c r="OHL61"/>
      <c r="OHM61"/>
      <c r="OHN61"/>
      <c r="OHO61"/>
      <c r="OHP61"/>
      <c r="OHQ61"/>
      <c r="OHR61"/>
      <c r="OHS61"/>
      <c r="OHT61"/>
      <c r="OHU61"/>
      <c r="OHV61"/>
      <c r="OHW61"/>
      <c r="OHX61"/>
      <c r="OHY61"/>
      <c r="OHZ61"/>
      <c r="OIA61"/>
      <c r="OIB61"/>
      <c r="OIC61"/>
      <c r="OID61"/>
      <c r="OIE61"/>
      <c r="OIF61"/>
      <c r="OIG61"/>
      <c r="OIH61"/>
      <c r="OII61"/>
      <c r="OIJ61"/>
      <c r="OIK61"/>
      <c r="OIL61"/>
      <c r="OIM61"/>
      <c r="OIN61"/>
      <c r="OIO61"/>
      <c r="OIP61"/>
      <c r="OIQ61"/>
      <c r="OIR61"/>
      <c r="OIS61"/>
      <c r="OIT61"/>
      <c r="OIU61"/>
      <c r="OIV61"/>
      <c r="OIW61"/>
      <c r="OIX61"/>
      <c r="OIY61"/>
      <c r="OIZ61"/>
      <c r="OJA61"/>
      <c r="OJB61"/>
      <c r="OJC61"/>
      <c r="OJD61"/>
      <c r="OJE61"/>
      <c r="OJF61"/>
      <c r="OJG61"/>
      <c r="OJH61"/>
      <c r="OJI61"/>
      <c r="OJJ61"/>
      <c r="OJK61"/>
      <c r="OJL61"/>
      <c r="OJM61"/>
      <c r="OJN61"/>
      <c r="OJO61"/>
      <c r="OJP61"/>
      <c r="OJQ61"/>
      <c r="OJR61"/>
      <c r="OJS61"/>
      <c r="OJT61"/>
      <c r="OJU61"/>
      <c r="OJV61"/>
      <c r="OJW61"/>
      <c r="OJX61"/>
      <c r="OJY61"/>
      <c r="OJZ61"/>
      <c r="OKA61"/>
      <c r="OKB61"/>
      <c r="OKC61"/>
      <c r="OKD61"/>
      <c r="OKE61"/>
      <c r="OKF61"/>
      <c r="OKG61"/>
      <c r="OKH61"/>
      <c r="OKI61"/>
      <c r="OKJ61"/>
      <c r="OKK61"/>
      <c r="OKL61"/>
      <c r="OKM61"/>
      <c r="OKN61"/>
      <c r="OKO61"/>
      <c r="OKP61"/>
      <c r="OKQ61"/>
      <c r="OKR61"/>
      <c r="OKS61"/>
      <c r="OKT61"/>
      <c r="OKU61"/>
      <c r="OKV61"/>
      <c r="OKW61"/>
      <c r="OKX61"/>
      <c r="OKY61"/>
      <c r="OKZ61"/>
      <c r="OLA61"/>
      <c r="OLB61"/>
      <c r="OLC61"/>
      <c r="OLD61"/>
      <c r="OLE61"/>
      <c r="OLF61"/>
      <c r="OLG61"/>
      <c r="OLH61"/>
      <c r="OLI61"/>
      <c r="OLJ61"/>
      <c r="OLK61"/>
      <c r="OLL61"/>
      <c r="OLM61"/>
      <c r="OLN61"/>
      <c r="OLO61"/>
      <c r="OLP61"/>
      <c r="OLQ61"/>
      <c r="OLR61"/>
      <c r="OLS61"/>
      <c r="OLT61"/>
      <c r="OLU61"/>
      <c r="OLV61"/>
      <c r="OLW61"/>
      <c r="OLX61"/>
      <c r="OLY61"/>
      <c r="OLZ61"/>
      <c r="OMA61"/>
      <c r="OMB61"/>
      <c r="OMC61"/>
      <c r="OMD61"/>
      <c r="OME61"/>
      <c r="OMF61"/>
      <c r="OMG61"/>
      <c r="OMH61"/>
      <c r="OMI61"/>
      <c r="OMJ61"/>
      <c r="OMK61"/>
      <c r="OML61"/>
      <c r="OMM61"/>
      <c r="OMN61"/>
      <c r="OMO61"/>
      <c r="OMP61"/>
      <c r="OMQ61"/>
      <c r="OMR61"/>
      <c r="OMS61"/>
      <c r="OMT61"/>
      <c r="OMU61"/>
      <c r="OMV61"/>
      <c r="OMW61"/>
      <c r="OMX61"/>
      <c r="OMY61"/>
      <c r="OMZ61"/>
      <c r="ONA61"/>
      <c r="ONB61"/>
      <c r="ONC61"/>
      <c r="OND61"/>
      <c r="ONE61"/>
      <c r="ONF61"/>
      <c r="ONG61"/>
      <c r="ONH61"/>
      <c r="ONI61"/>
      <c r="ONJ61"/>
      <c r="ONK61"/>
      <c r="ONL61"/>
      <c r="ONM61"/>
      <c r="ONN61"/>
      <c r="ONO61"/>
      <c r="ONP61"/>
      <c r="ONQ61"/>
      <c r="ONR61"/>
      <c r="ONS61"/>
      <c r="ONT61"/>
      <c r="ONU61"/>
      <c r="ONV61"/>
      <c r="ONW61"/>
      <c r="ONX61"/>
      <c r="ONY61"/>
      <c r="ONZ61"/>
      <c r="OOA61"/>
      <c r="OOB61"/>
      <c r="OOC61"/>
      <c r="OOD61"/>
      <c r="OOE61"/>
      <c r="OOF61"/>
      <c r="OOG61"/>
      <c r="OOH61"/>
      <c r="OOI61"/>
      <c r="OOJ61"/>
      <c r="OOK61"/>
      <c r="OOL61"/>
      <c r="OOM61"/>
      <c r="OON61"/>
      <c r="OOO61"/>
      <c r="OOP61"/>
      <c r="OOQ61"/>
      <c r="OOR61"/>
      <c r="OOS61"/>
      <c r="OOT61"/>
      <c r="OOU61"/>
      <c r="OOV61"/>
      <c r="OOW61"/>
      <c r="OOX61"/>
      <c r="OOY61"/>
      <c r="OOZ61"/>
      <c r="OPA61"/>
      <c r="OPB61"/>
      <c r="OPC61"/>
      <c r="OPD61"/>
      <c r="OPE61"/>
      <c r="OPF61"/>
      <c r="OPG61"/>
      <c r="OPH61"/>
      <c r="OPI61"/>
      <c r="OPJ61"/>
      <c r="OPK61"/>
      <c r="OPL61"/>
      <c r="OPM61"/>
      <c r="OPN61"/>
      <c r="OPO61"/>
      <c r="OPP61"/>
      <c r="OPQ61"/>
      <c r="OPR61"/>
      <c r="OPS61"/>
      <c r="OPT61"/>
      <c r="OPU61"/>
      <c r="OPV61"/>
      <c r="OPW61"/>
      <c r="OPX61"/>
      <c r="OPY61"/>
      <c r="OPZ61"/>
      <c r="OQA61"/>
      <c r="OQB61"/>
      <c r="OQC61"/>
      <c r="OQD61"/>
      <c r="OQE61"/>
      <c r="OQF61"/>
      <c r="OQG61"/>
      <c r="OQH61"/>
      <c r="OQI61"/>
      <c r="OQJ61"/>
      <c r="OQK61"/>
      <c r="OQL61"/>
      <c r="OQM61"/>
      <c r="OQN61"/>
      <c r="OQO61"/>
      <c r="OQP61"/>
      <c r="OQQ61"/>
      <c r="OQR61"/>
      <c r="OQS61"/>
      <c r="OQT61"/>
      <c r="OQU61"/>
      <c r="OQV61"/>
      <c r="OQW61"/>
      <c r="OQX61"/>
      <c r="OQY61"/>
      <c r="OQZ61"/>
      <c r="ORA61"/>
      <c r="ORB61"/>
      <c r="ORC61"/>
      <c r="ORD61"/>
      <c r="ORE61"/>
      <c r="ORF61"/>
      <c r="ORG61"/>
      <c r="ORH61"/>
      <c r="ORI61"/>
      <c r="ORJ61"/>
      <c r="ORK61"/>
      <c r="ORL61"/>
      <c r="ORM61"/>
      <c r="ORN61"/>
      <c r="ORO61"/>
      <c r="ORP61"/>
      <c r="ORQ61"/>
      <c r="ORR61"/>
      <c r="ORS61"/>
      <c r="ORT61"/>
      <c r="ORU61"/>
      <c r="ORV61"/>
      <c r="ORW61"/>
      <c r="ORX61"/>
      <c r="ORY61"/>
      <c r="ORZ61"/>
      <c r="OSA61"/>
      <c r="OSB61"/>
      <c r="OSC61"/>
      <c r="OSD61"/>
      <c r="OSE61"/>
      <c r="OSF61"/>
      <c r="OSG61"/>
      <c r="OSH61"/>
      <c r="OSI61"/>
      <c r="OSJ61"/>
      <c r="OSK61"/>
      <c r="OSL61"/>
      <c r="OSM61"/>
      <c r="OSN61"/>
      <c r="OSO61"/>
      <c r="OSP61"/>
      <c r="OSQ61"/>
      <c r="OSR61"/>
      <c r="OSS61"/>
      <c r="OST61"/>
      <c r="OSU61"/>
      <c r="OSV61"/>
      <c r="OSW61"/>
      <c r="OSX61"/>
      <c r="OSY61"/>
      <c r="OSZ61"/>
      <c r="OTA61"/>
      <c r="OTB61"/>
      <c r="OTC61"/>
      <c r="OTD61"/>
      <c r="OTE61"/>
      <c r="OTF61"/>
      <c r="OTG61"/>
      <c r="OTH61"/>
      <c r="OTI61"/>
      <c r="OTJ61"/>
      <c r="OTK61"/>
      <c r="OTL61"/>
      <c r="OTM61"/>
      <c r="OTN61"/>
      <c r="OTO61"/>
      <c r="OTP61"/>
      <c r="OTQ61"/>
      <c r="OTR61"/>
      <c r="OTS61"/>
      <c r="OTT61"/>
      <c r="OTU61"/>
      <c r="OTV61"/>
      <c r="OTW61"/>
      <c r="OTX61"/>
      <c r="OTY61"/>
      <c r="OTZ61"/>
      <c r="OUA61"/>
      <c r="OUB61"/>
      <c r="OUC61"/>
      <c r="OUD61"/>
      <c r="OUE61"/>
      <c r="OUF61"/>
      <c r="OUG61"/>
      <c r="OUH61"/>
      <c r="OUI61"/>
      <c r="OUJ61"/>
      <c r="OUK61"/>
      <c r="OUL61"/>
      <c r="OUM61"/>
      <c r="OUN61"/>
      <c r="OUO61"/>
      <c r="OUP61"/>
      <c r="OUQ61"/>
      <c r="OUR61"/>
      <c r="OUS61"/>
      <c r="OUT61"/>
      <c r="OUU61"/>
      <c r="OUV61"/>
      <c r="OUW61"/>
      <c r="OUX61"/>
      <c r="OUY61"/>
      <c r="OUZ61"/>
      <c r="OVA61"/>
      <c r="OVB61"/>
      <c r="OVC61"/>
      <c r="OVD61"/>
      <c r="OVE61"/>
      <c r="OVF61"/>
      <c r="OVG61"/>
      <c r="OVH61"/>
      <c r="OVI61"/>
      <c r="OVJ61"/>
      <c r="OVK61"/>
      <c r="OVL61"/>
      <c r="OVM61"/>
      <c r="OVN61"/>
      <c r="OVO61"/>
      <c r="OVP61"/>
      <c r="OVQ61"/>
      <c r="OVR61"/>
      <c r="OVS61"/>
      <c r="OVT61"/>
      <c r="OVU61"/>
      <c r="OVV61"/>
      <c r="OVW61"/>
      <c r="OVX61"/>
      <c r="OVY61"/>
      <c r="OVZ61"/>
      <c r="OWA61"/>
      <c r="OWB61"/>
      <c r="OWC61"/>
      <c r="OWD61"/>
      <c r="OWE61"/>
      <c r="OWF61"/>
      <c r="OWG61"/>
      <c r="OWH61"/>
      <c r="OWI61"/>
      <c r="OWJ61"/>
      <c r="OWK61"/>
      <c r="OWL61"/>
      <c r="OWM61"/>
      <c r="OWN61"/>
      <c r="OWO61"/>
      <c r="OWP61"/>
      <c r="OWQ61"/>
      <c r="OWR61"/>
      <c r="OWS61"/>
      <c r="OWT61"/>
      <c r="OWU61"/>
      <c r="OWV61"/>
      <c r="OWW61"/>
      <c r="OWX61"/>
      <c r="OWY61"/>
      <c r="OWZ61"/>
      <c r="OXA61"/>
      <c r="OXB61"/>
      <c r="OXC61"/>
      <c r="OXD61"/>
      <c r="OXE61"/>
      <c r="OXF61"/>
      <c r="OXG61"/>
      <c r="OXH61"/>
      <c r="OXI61"/>
      <c r="OXJ61"/>
      <c r="OXK61"/>
      <c r="OXL61"/>
      <c r="OXM61"/>
      <c r="OXN61"/>
      <c r="OXO61"/>
      <c r="OXP61"/>
      <c r="OXQ61"/>
      <c r="OXR61"/>
      <c r="OXS61"/>
      <c r="OXT61"/>
      <c r="OXU61"/>
      <c r="OXV61"/>
      <c r="OXW61"/>
      <c r="OXX61"/>
      <c r="OXY61"/>
      <c r="OXZ61"/>
      <c r="OYA61"/>
      <c r="OYB61"/>
      <c r="OYC61"/>
      <c r="OYD61"/>
      <c r="OYE61"/>
      <c r="OYF61"/>
      <c r="OYG61"/>
      <c r="OYH61"/>
      <c r="OYI61"/>
      <c r="OYJ61"/>
      <c r="OYK61"/>
      <c r="OYL61"/>
      <c r="OYM61"/>
      <c r="OYN61"/>
      <c r="OYO61"/>
      <c r="OYP61"/>
      <c r="OYQ61"/>
      <c r="OYR61"/>
      <c r="OYS61"/>
      <c r="OYT61"/>
      <c r="OYU61"/>
      <c r="OYV61"/>
      <c r="OYW61"/>
      <c r="OYX61"/>
      <c r="OYY61"/>
      <c r="OYZ61"/>
      <c r="OZA61"/>
      <c r="OZB61"/>
      <c r="OZC61"/>
      <c r="OZD61"/>
      <c r="OZE61"/>
      <c r="OZF61"/>
      <c r="OZG61"/>
      <c r="OZH61"/>
      <c r="OZI61"/>
      <c r="OZJ61"/>
      <c r="OZK61"/>
      <c r="OZL61"/>
      <c r="OZM61"/>
      <c r="OZN61"/>
      <c r="OZO61"/>
      <c r="OZP61"/>
      <c r="OZQ61"/>
      <c r="OZR61"/>
      <c r="OZS61"/>
      <c r="OZT61"/>
      <c r="OZU61"/>
      <c r="OZV61"/>
      <c r="OZW61"/>
      <c r="OZX61"/>
      <c r="OZY61"/>
      <c r="OZZ61"/>
      <c r="PAA61"/>
      <c r="PAB61"/>
      <c r="PAC61"/>
      <c r="PAD61"/>
      <c r="PAE61"/>
      <c r="PAF61"/>
      <c r="PAG61"/>
      <c r="PAH61"/>
      <c r="PAI61"/>
      <c r="PAJ61"/>
      <c r="PAK61"/>
      <c r="PAL61"/>
      <c r="PAM61"/>
      <c r="PAN61"/>
      <c r="PAO61"/>
      <c r="PAP61"/>
      <c r="PAQ61"/>
      <c r="PAR61"/>
      <c r="PAS61"/>
      <c r="PAT61"/>
      <c r="PAU61"/>
      <c r="PAV61"/>
      <c r="PAW61"/>
      <c r="PAX61"/>
      <c r="PAY61"/>
      <c r="PAZ61"/>
      <c r="PBA61"/>
      <c r="PBB61"/>
      <c r="PBC61"/>
      <c r="PBD61"/>
      <c r="PBE61"/>
      <c r="PBF61"/>
      <c r="PBG61"/>
      <c r="PBH61"/>
      <c r="PBI61"/>
      <c r="PBJ61"/>
      <c r="PBK61"/>
      <c r="PBL61"/>
      <c r="PBM61"/>
      <c r="PBN61"/>
      <c r="PBO61"/>
      <c r="PBP61"/>
      <c r="PBQ61"/>
      <c r="PBR61"/>
      <c r="PBS61"/>
      <c r="PBT61"/>
      <c r="PBU61"/>
      <c r="PBV61"/>
      <c r="PBW61"/>
      <c r="PBX61"/>
      <c r="PBY61"/>
      <c r="PBZ61"/>
      <c r="PCA61"/>
      <c r="PCB61"/>
      <c r="PCC61"/>
      <c r="PCD61"/>
      <c r="PCE61"/>
      <c r="PCF61"/>
      <c r="PCG61"/>
      <c r="PCH61"/>
      <c r="PCI61"/>
      <c r="PCJ61"/>
      <c r="PCK61"/>
      <c r="PCL61"/>
      <c r="PCM61"/>
      <c r="PCN61"/>
      <c r="PCO61"/>
      <c r="PCP61"/>
      <c r="PCQ61"/>
      <c r="PCR61"/>
      <c r="PCS61"/>
      <c r="PCT61"/>
      <c r="PCU61"/>
      <c r="PCV61"/>
      <c r="PCW61"/>
      <c r="PCX61"/>
      <c r="PCY61"/>
      <c r="PCZ61"/>
      <c r="PDA61"/>
      <c r="PDB61"/>
      <c r="PDC61"/>
      <c r="PDD61"/>
      <c r="PDE61"/>
      <c r="PDF61"/>
      <c r="PDG61"/>
      <c r="PDH61"/>
      <c r="PDI61"/>
      <c r="PDJ61"/>
      <c r="PDK61"/>
      <c r="PDL61"/>
      <c r="PDM61"/>
      <c r="PDN61"/>
      <c r="PDO61"/>
      <c r="PDP61"/>
      <c r="PDQ61"/>
      <c r="PDR61"/>
      <c r="PDS61"/>
      <c r="PDT61"/>
      <c r="PDU61"/>
      <c r="PDV61"/>
      <c r="PDW61"/>
      <c r="PDX61"/>
      <c r="PDY61"/>
      <c r="PDZ61"/>
      <c r="PEA61"/>
      <c r="PEB61"/>
      <c r="PEC61"/>
      <c r="PED61"/>
      <c r="PEE61"/>
      <c r="PEF61"/>
      <c r="PEG61"/>
      <c r="PEH61"/>
      <c r="PEI61"/>
      <c r="PEJ61"/>
      <c r="PEK61"/>
      <c r="PEL61"/>
      <c r="PEM61"/>
      <c r="PEN61"/>
      <c r="PEO61"/>
      <c r="PEP61"/>
      <c r="PEQ61"/>
      <c r="PER61"/>
      <c r="PES61"/>
      <c r="PET61"/>
      <c r="PEU61"/>
      <c r="PEV61"/>
      <c r="PEW61"/>
      <c r="PEX61"/>
      <c r="PEY61"/>
      <c r="PEZ61"/>
      <c r="PFA61"/>
      <c r="PFB61"/>
      <c r="PFC61"/>
      <c r="PFD61"/>
      <c r="PFE61"/>
      <c r="PFF61"/>
      <c r="PFG61"/>
      <c r="PFH61"/>
      <c r="PFI61"/>
      <c r="PFJ61"/>
      <c r="PFK61"/>
      <c r="PFL61"/>
      <c r="PFM61"/>
      <c r="PFN61"/>
      <c r="PFO61"/>
      <c r="PFP61"/>
      <c r="PFQ61"/>
      <c r="PFR61"/>
      <c r="PFS61"/>
      <c r="PFT61"/>
      <c r="PFU61"/>
      <c r="PFV61"/>
      <c r="PFW61"/>
      <c r="PFX61"/>
      <c r="PFY61"/>
      <c r="PFZ61"/>
      <c r="PGA61"/>
      <c r="PGB61"/>
      <c r="PGC61"/>
      <c r="PGD61"/>
      <c r="PGE61"/>
      <c r="PGF61"/>
      <c r="PGG61"/>
      <c r="PGH61"/>
      <c r="PGI61"/>
      <c r="PGJ61"/>
      <c r="PGK61"/>
      <c r="PGL61"/>
      <c r="PGM61"/>
      <c r="PGN61"/>
      <c r="PGO61"/>
      <c r="PGP61"/>
      <c r="PGQ61"/>
      <c r="PGR61"/>
      <c r="PGS61"/>
      <c r="PGT61"/>
      <c r="PGU61"/>
      <c r="PGV61"/>
      <c r="PGW61"/>
      <c r="PGX61"/>
      <c r="PGY61"/>
      <c r="PGZ61"/>
      <c r="PHA61"/>
      <c r="PHB61"/>
      <c r="PHC61"/>
      <c r="PHD61"/>
      <c r="PHE61"/>
      <c r="PHF61"/>
      <c r="PHG61"/>
      <c r="PHH61"/>
      <c r="PHI61"/>
      <c r="PHJ61"/>
      <c r="PHK61"/>
      <c r="PHL61"/>
      <c r="PHM61"/>
      <c r="PHN61"/>
      <c r="PHO61"/>
      <c r="PHP61"/>
      <c r="PHQ61"/>
      <c r="PHR61"/>
      <c r="PHS61"/>
      <c r="PHT61"/>
      <c r="PHU61"/>
      <c r="PHV61"/>
      <c r="PHW61"/>
      <c r="PHX61"/>
      <c r="PHY61"/>
      <c r="PHZ61"/>
      <c r="PIA61"/>
      <c r="PIB61"/>
      <c r="PIC61"/>
      <c r="PID61"/>
      <c r="PIE61"/>
      <c r="PIF61"/>
      <c r="PIG61"/>
      <c r="PIH61"/>
      <c r="PII61"/>
      <c r="PIJ61"/>
      <c r="PIK61"/>
      <c r="PIL61"/>
      <c r="PIM61"/>
      <c r="PIN61"/>
      <c r="PIO61"/>
      <c r="PIP61"/>
      <c r="PIQ61"/>
      <c r="PIR61"/>
      <c r="PIS61"/>
      <c r="PIT61"/>
      <c r="PIU61"/>
      <c r="PIV61"/>
      <c r="PIW61"/>
      <c r="PIX61"/>
      <c r="PIY61"/>
      <c r="PIZ61"/>
      <c r="PJA61"/>
      <c r="PJB61"/>
      <c r="PJC61"/>
      <c r="PJD61"/>
      <c r="PJE61"/>
      <c r="PJF61"/>
      <c r="PJG61"/>
      <c r="PJH61"/>
      <c r="PJI61"/>
      <c r="PJJ61"/>
      <c r="PJK61"/>
      <c r="PJL61"/>
      <c r="PJM61"/>
      <c r="PJN61"/>
      <c r="PJO61"/>
      <c r="PJP61"/>
      <c r="PJQ61"/>
      <c r="PJR61"/>
      <c r="PJS61"/>
      <c r="PJT61"/>
      <c r="PJU61"/>
      <c r="PJV61"/>
      <c r="PJW61"/>
      <c r="PJX61"/>
      <c r="PJY61"/>
      <c r="PJZ61"/>
      <c r="PKA61"/>
      <c r="PKB61"/>
      <c r="PKC61"/>
      <c r="PKD61"/>
      <c r="PKE61"/>
      <c r="PKF61"/>
      <c r="PKG61"/>
      <c r="PKH61"/>
      <c r="PKI61"/>
      <c r="PKJ61"/>
      <c r="PKK61"/>
      <c r="PKL61"/>
      <c r="PKM61"/>
      <c r="PKN61"/>
      <c r="PKO61"/>
      <c r="PKP61"/>
      <c r="PKQ61"/>
      <c r="PKR61"/>
      <c r="PKS61"/>
      <c r="PKT61"/>
      <c r="PKU61"/>
      <c r="PKV61"/>
      <c r="PKW61"/>
      <c r="PKX61"/>
      <c r="PKY61"/>
      <c r="PKZ61"/>
      <c r="PLA61"/>
      <c r="PLB61"/>
      <c r="PLC61"/>
      <c r="PLD61"/>
      <c r="PLE61"/>
      <c r="PLF61"/>
      <c r="PLG61"/>
      <c r="PLH61"/>
      <c r="PLI61"/>
      <c r="PLJ61"/>
      <c r="PLK61"/>
      <c r="PLL61"/>
      <c r="PLM61"/>
      <c r="PLN61"/>
      <c r="PLO61"/>
      <c r="PLP61"/>
      <c r="PLQ61"/>
      <c r="PLR61"/>
      <c r="PLS61"/>
      <c r="PLT61"/>
      <c r="PLU61"/>
      <c r="PLV61"/>
      <c r="PLW61"/>
      <c r="PLX61"/>
      <c r="PLY61"/>
      <c r="PLZ61"/>
      <c r="PMA61"/>
      <c r="PMB61"/>
      <c r="PMC61"/>
      <c r="PMD61"/>
      <c r="PME61"/>
      <c r="PMF61"/>
      <c r="PMG61"/>
      <c r="PMH61"/>
      <c r="PMI61"/>
      <c r="PMJ61"/>
      <c r="PMK61"/>
      <c r="PML61"/>
      <c r="PMM61"/>
      <c r="PMN61"/>
      <c r="PMO61"/>
      <c r="PMP61"/>
      <c r="PMQ61"/>
      <c r="PMR61"/>
      <c r="PMS61"/>
      <c r="PMT61"/>
      <c r="PMU61"/>
      <c r="PMV61"/>
      <c r="PMW61"/>
      <c r="PMX61"/>
      <c r="PMY61"/>
      <c r="PMZ61"/>
      <c r="PNA61"/>
      <c r="PNB61"/>
      <c r="PNC61"/>
      <c r="PND61"/>
      <c r="PNE61"/>
      <c r="PNF61"/>
      <c r="PNG61"/>
      <c r="PNH61"/>
      <c r="PNI61"/>
      <c r="PNJ61"/>
      <c r="PNK61"/>
      <c r="PNL61"/>
      <c r="PNM61"/>
      <c r="PNN61"/>
      <c r="PNO61"/>
      <c r="PNP61"/>
      <c r="PNQ61"/>
      <c r="PNR61"/>
      <c r="PNS61"/>
      <c r="PNT61"/>
      <c r="PNU61"/>
      <c r="PNV61"/>
      <c r="PNW61"/>
      <c r="PNX61"/>
      <c r="PNY61"/>
      <c r="PNZ61"/>
      <c r="POA61"/>
      <c r="POB61"/>
      <c r="POC61"/>
      <c r="POD61"/>
      <c r="POE61"/>
      <c r="POF61"/>
      <c r="POG61"/>
      <c r="POH61"/>
      <c r="POI61"/>
      <c r="POJ61"/>
      <c r="POK61"/>
      <c r="POL61"/>
      <c r="POM61"/>
      <c r="PON61"/>
      <c r="POO61"/>
      <c r="POP61"/>
      <c r="POQ61"/>
      <c r="POR61"/>
      <c r="POS61"/>
      <c r="POT61"/>
      <c r="POU61"/>
      <c r="POV61"/>
      <c r="POW61"/>
      <c r="POX61"/>
      <c r="POY61"/>
      <c r="POZ61"/>
      <c r="PPA61"/>
      <c r="PPB61"/>
      <c r="PPC61"/>
      <c r="PPD61"/>
      <c r="PPE61"/>
      <c r="PPF61"/>
      <c r="PPG61"/>
      <c r="PPH61"/>
      <c r="PPI61"/>
      <c r="PPJ61"/>
      <c r="PPK61"/>
      <c r="PPL61"/>
      <c r="PPM61"/>
      <c r="PPN61"/>
      <c r="PPO61"/>
      <c r="PPP61"/>
      <c r="PPQ61"/>
      <c r="PPR61"/>
      <c r="PPS61"/>
      <c r="PPT61"/>
      <c r="PPU61"/>
      <c r="PPV61"/>
      <c r="PPW61"/>
      <c r="PPX61"/>
      <c r="PPY61"/>
      <c r="PPZ61"/>
      <c r="PQA61"/>
      <c r="PQB61"/>
      <c r="PQC61"/>
      <c r="PQD61"/>
      <c r="PQE61"/>
      <c r="PQF61"/>
      <c r="PQG61"/>
      <c r="PQH61"/>
      <c r="PQI61"/>
      <c r="PQJ61"/>
      <c r="PQK61"/>
      <c r="PQL61"/>
      <c r="PQM61"/>
      <c r="PQN61"/>
      <c r="PQO61"/>
      <c r="PQP61"/>
      <c r="PQQ61"/>
      <c r="PQR61"/>
      <c r="PQS61"/>
      <c r="PQT61"/>
      <c r="PQU61"/>
      <c r="PQV61"/>
      <c r="PQW61"/>
      <c r="PQX61"/>
      <c r="PQY61"/>
      <c r="PQZ61"/>
      <c r="PRA61"/>
      <c r="PRB61"/>
      <c r="PRC61"/>
      <c r="PRD61"/>
      <c r="PRE61"/>
      <c r="PRF61"/>
      <c r="PRG61"/>
      <c r="PRH61"/>
      <c r="PRI61"/>
      <c r="PRJ61"/>
      <c r="PRK61"/>
      <c r="PRL61"/>
      <c r="PRM61"/>
      <c r="PRN61"/>
      <c r="PRO61"/>
      <c r="PRP61"/>
      <c r="PRQ61"/>
      <c r="PRR61"/>
      <c r="PRS61"/>
      <c r="PRT61"/>
      <c r="PRU61"/>
      <c r="PRV61"/>
      <c r="PRW61"/>
      <c r="PRX61"/>
      <c r="PRY61"/>
      <c r="PRZ61"/>
      <c r="PSA61"/>
      <c r="PSB61"/>
      <c r="PSC61"/>
      <c r="PSD61"/>
      <c r="PSE61"/>
      <c r="PSF61"/>
      <c r="PSG61"/>
      <c r="PSH61"/>
      <c r="PSI61"/>
      <c r="PSJ61"/>
      <c r="PSK61"/>
      <c r="PSL61"/>
      <c r="PSM61"/>
      <c r="PSN61"/>
      <c r="PSO61"/>
      <c r="PSP61"/>
      <c r="PSQ61"/>
      <c r="PSR61"/>
      <c r="PSS61"/>
      <c r="PST61"/>
      <c r="PSU61"/>
      <c r="PSV61"/>
      <c r="PSW61"/>
      <c r="PSX61"/>
      <c r="PSY61"/>
      <c r="PSZ61"/>
      <c r="PTA61"/>
      <c r="PTB61"/>
      <c r="PTC61"/>
      <c r="PTD61"/>
      <c r="PTE61"/>
      <c r="PTF61"/>
      <c r="PTG61"/>
      <c r="PTH61"/>
      <c r="PTI61"/>
      <c r="PTJ61"/>
      <c r="PTK61"/>
      <c r="PTL61"/>
      <c r="PTM61"/>
      <c r="PTN61"/>
      <c r="PTO61"/>
      <c r="PTP61"/>
      <c r="PTQ61"/>
      <c r="PTR61"/>
      <c r="PTS61"/>
      <c r="PTT61"/>
      <c r="PTU61"/>
      <c r="PTV61"/>
      <c r="PTW61"/>
      <c r="PTX61"/>
      <c r="PTY61"/>
      <c r="PTZ61"/>
      <c r="PUA61"/>
      <c r="PUB61"/>
      <c r="PUC61"/>
      <c r="PUD61"/>
      <c r="PUE61"/>
      <c r="PUF61"/>
      <c r="PUG61"/>
      <c r="PUH61"/>
      <c r="PUI61"/>
      <c r="PUJ61"/>
      <c r="PUK61"/>
      <c r="PUL61"/>
      <c r="PUM61"/>
      <c r="PUN61"/>
      <c r="PUO61"/>
      <c r="PUP61"/>
      <c r="PUQ61"/>
      <c r="PUR61"/>
      <c r="PUS61"/>
      <c r="PUT61"/>
      <c r="PUU61"/>
      <c r="PUV61"/>
      <c r="PUW61"/>
      <c r="PUX61"/>
      <c r="PUY61"/>
      <c r="PUZ61"/>
      <c r="PVA61"/>
      <c r="PVB61"/>
      <c r="PVC61"/>
      <c r="PVD61"/>
      <c r="PVE61"/>
      <c r="PVF61"/>
      <c r="PVG61"/>
      <c r="PVH61"/>
      <c r="PVI61"/>
      <c r="PVJ61"/>
      <c r="PVK61"/>
      <c r="PVL61"/>
      <c r="PVM61"/>
      <c r="PVN61"/>
      <c r="PVO61"/>
      <c r="PVP61"/>
      <c r="PVQ61"/>
      <c r="PVR61"/>
      <c r="PVS61"/>
      <c r="PVT61"/>
      <c r="PVU61"/>
      <c r="PVV61"/>
      <c r="PVW61"/>
      <c r="PVX61"/>
      <c r="PVY61"/>
      <c r="PVZ61"/>
      <c r="PWA61"/>
      <c r="PWB61"/>
      <c r="PWC61"/>
      <c r="PWD61"/>
      <c r="PWE61"/>
      <c r="PWF61"/>
      <c r="PWG61"/>
      <c r="PWH61"/>
      <c r="PWI61"/>
      <c r="PWJ61"/>
      <c r="PWK61"/>
      <c r="PWL61"/>
      <c r="PWM61"/>
      <c r="PWN61"/>
      <c r="PWO61"/>
      <c r="PWP61"/>
      <c r="PWQ61"/>
      <c r="PWR61"/>
      <c r="PWS61"/>
      <c r="PWT61"/>
      <c r="PWU61"/>
      <c r="PWV61"/>
      <c r="PWW61"/>
      <c r="PWX61"/>
      <c r="PWY61"/>
      <c r="PWZ61"/>
      <c r="PXA61"/>
      <c r="PXB61"/>
      <c r="PXC61"/>
      <c r="PXD61"/>
      <c r="PXE61"/>
      <c r="PXF61"/>
      <c r="PXG61"/>
      <c r="PXH61"/>
      <c r="PXI61"/>
      <c r="PXJ61"/>
      <c r="PXK61"/>
      <c r="PXL61"/>
      <c r="PXM61"/>
      <c r="PXN61"/>
      <c r="PXO61"/>
      <c r="PXP61"/>
      <c r="PXQ61"/>
      <c r="PXR61"/>
      <c r="PXS61"/>
      <c r="PXT61"/>
      <c r="PXU61"/>
      <c r="PXV61"/>
      <c r="PXW61"/>
      <c r="PXX61"/>
      <c r="PXY61"/>
      <c r="PXZ61"/>
      <c r="PYA61"/>
      <c r="PYB61"/>
      <c r="PYC61"/>
      <c r="PYD61"/>
      <c r="PYE61"/>
      <c r="PYF61"/>
      <c r="PYG61"/>
      <c r="PYH61"/>
      <c r="PYI61"/>
      <c r="PYJ61"/>
      <c r="PYK61"/>
      <c r="PYL61"/>
      <c r="PYM61"/>
      <c r="PYN61"/>
      <c r="PYO61"/>
      <c r="PYP61"/>
      <c r="PYQ61"/>
      <c r="PYR61"/>
      <c r="PYS61"/>
      <c r="PYT61"/>
      <c r="PYU61"/>
      <c r="PYV61"/>
      <c r="PYW61"/>
      <c r="PYX61"/>
      <c r="PYY61"/>
      <c r="PYZ61"/>
      <c r="PZA61"/>
      <c r="PZB61"/>
      <c r="PZC61"/>
      <c r="PZD61"/>
      <c r="PZE61"/>
      <c r="PZF61"/>
      <c r="PZG61"/>
      <c r="PZH61"/>
      <c r="PZI61"/>
      <c r="PZJ61"/>
      <c r="PZK61"/>
      <c r="PZL61"/>
      <c r="PZM61"/>
      <c r="PZN61"/>
      <c r="PZO61"/>
      <c r="PZP61"/>
      <c r="PZQ61"/>
      <c r="PZR61"/>
      <c r="PZS61"/>
      <c r="PZT61"/>
      <c r="PZU61"/>
      <c r="PZV61"/>
      <c r="PZW61"/>
      <c r="PZX61"/>
      <c r="PZY61"/>
      <c r="PZZ61"/>
      <c r="QAA61"/>
      <c r="QAB61"/>
      <c r="QAC61"/>
      <c r="QAD61"/>
      <c r="QAE61"/>
      <c r="QAF61"/>
      <c r="QAG61"/>
      <c r="QAH61"/>
      <c r="QAI61"/>
      <c r="QAJ61"/>
      <c r="QAK61"/>
      <c r="QAL61"/>
      <c r="QAM61"/>
      <c r="QAN61"/>
      <c r="QAO61"/>
      <c r="QAP61"/>
      <c r="QAQ61"/>
      <c r="QAR61"/>
      <c r="QAS61"/>
      <c r="QAT61"/>
      <c r="QAU61"/>
      <c r="QAV61"/>
      <c r="QAW61"/>
      <c r="QAX61"/>
      <c r="QAY61"/>
      <c r="QAZ61"/>
      <c r="QBA61"/>
      <c r="QBB61"/>
      <c r="QBC61"/>
      <c r="QBD61"/>
      <c r="QBE61"/>
      <c r="QBF61"/>
      <c r="QBG61"/>
      <c r="QBH61"/>
      <c r="QBI61"/>
      <c r="QBJ61"/>
      <c r="QBK61"/>
      <c r="QBL61"/>
      <c r="QBM61"/>
      <c r="QBN61"/>
      <c r="QBO61"/>
      <c r="QBP61"/>
      <c r="QBQ61"/>
      <c r="QBR61"/>
      <c r="QBS61"/>
      <c r="QBT61"/>
      <c r="QBU61"/>
      <c r="QBV61"/>
      <c r="QBW61"/>
      <c r="QBX61"/>
      <c r="QBY61"/>
      <c r="QBZ61"/>
      <c r="QCA61"/>
      <c r="QCB61"/>
      <c r="QCC61"/>
      <c r="QCD61"/>
      <c r="QCE61"/>
      <c r="QCF61"/>
      <c r="QCG61"/>
      <c r="QCH61"/>
      <c r="QCI61"/>
      <c r="QCJ61"/>
      <c r="QCK61"/>
      <c r="QCL61"/>
      <c r="QCM61"/>
      <c r="QCN61"/>
      <c r="QCO61"/>
      <c r="QCP61"/>
      <c r="QCQ61"/>
      <c r="QCR61"/>
      <c r="QCS61"/>
      <c r="QCT61"/>
      <c r="QCU61"/>
      <c r="QCV61"/>
      <c r="QCW61"/>
      <c r="QCX61"/>
      <c r="QCY61"/>
      <c r="QCZ61"/>
      <c r="QDA61"/>
      <c r="QDB61"/>
      <c r="QDC61"/>
      <c r="QDD61"/>
      <c r="QDE61"/>
      <c r="QDF61"/>
      <c r="QDG61"/>
      <c r="QDH61"/>
      <c r="QDI61"/>
      <c r="QDJ61"/>
      <c r="QDK61"/>
      <c r="QDL61"/>
      <c r="QDM61"/>
      <c r="QDN61"/>
      <c r="QDO61"/>
      <c r="QDP61"/>
      <c r="QDQ61"/>
      <c r="QDR61"/>
      <c r="QDS61"/>
      <c r="QDT61"/>
      <c r="QDU61"/>
      <c r="QDV61"/>
      <c r="QDW61"/>
      <c r="QDX61"/>
      <c r="QDY61"/>
      <c r="QDZ61"/>
      <c r="QEA61"/>
      <c r="QEB61"/>
      <c r="QEC61"/>
      <c r="QED61"/>
      <c r="QEE61"/>
      <c r="QEF61"/>
      <c r="QEG61"/>
      <c r="QEH61"/>
      <c r="QEI61"/>
      <c r="QEJ61"/>
      <c r="QEK61"/>
      <c r="QEL61"/>
      <c r="QEM61"/>
      <c r="QEN61"/>
      <c r="QEO61"/>
      <c r="QEP61"/>
      <c r="QEQ61"/>
      <c r="QER61"/>
      <c r="QES61"/>
      <c r="QET61"/>
      <c r="QEU61"/>
      <c r="QEV61"/>
      <c r="QEW61"/>
      <c r="QEX61"/>
      <c r="QEY61"/>
      <c r="QEZ61"/>
      <c r="QFA61"/>
      <c r="QFB61"/>
      <c r="QFC61"/>
      <c r="QFD61"/>
      <c r="QFE61"/>
      <c r="QFF61"/>
      <c r="QFG61"/>
      <c r="QFH61"/>
      <c r="QFI61"/>
      <c r="QFJ61"/>
      <c r="QFK61"/>
      <c r="QFL61"/>
      <c r="QFM61"/>
      <c r="QFN61"/>
      <c r="QFO61"/>
      <c r="QFP61"/>
      <c r="QFQ61"/>
      <c r="QFR61"/>
      <c r="QFS61"/>
      <c r="QFT61"/>
      <c r="QFU61"/>
      <c r="QFV61"/>
      <c r="QFW61"/>
      <c r="QFX61"/>
      <c r="QFY61"/>
      <c r="QFZ61"/>
      <c r="QGA61"/>
      <c r="QGB61"/>
      <c r="QGC61"/>
      <c r="QGD61"/>
      <c r="QGE61"/>
      <c r="QGF61"/>
      <c r="QGG61"/>
      <c r="QGH61"/>
      <c r="QGI61"/>
      <c r="QGJ61"/>
      <c r="QGK61"/>
      <c r="QGL61"/>
      <c r="QGM61"/>
      <c r="QGN61"/>
      <c r="QGO61"/>
      <c r="QGP61"/>
      <c r="QGQ61"/>
      <c r="QGR61"/>
      <c r="QGS61"/>
      <c r="QGT61"/>
      <c r="QGU61"/>
      <c r="QGV61"/>
      <c r="QGW61"/>
      <c r="QGX61"/>
      <c r="QGY61"/>
      <c r="QGZ61"/>
      <c r="QHA61"/>
      <c r="QHB61"/>
      <c r="QHC61"/>
      <c r="QHD61"/>
      <c r="QHE61"/>
      <c r="QHF61"/>
      <c r="QHG61"/>
      <c r="QHH61"/>
      <c r="QHI61"/>
      <c r="QHJ61"/>
      <c r="QHK61"/>
      <c r="QHL61"/>
      <c r="QHM61"/>
      <c r="QHN61"/>
      <c r="QHO61"/>
      <c r="QHP61"/>
      <c r="QHQ61"/>
      <c r="QHR61"/>
      <c r="QHS61"/>
      <c r="QHT61"/>
      <c r="QHU61"/>
      <c r="QHV61"/>
      <c r="QHW61"/>
      <c r="QHX61"/>
      <c r="QHY61"/>
      <c r="QHZ61"/>
      <c r="QIA61"/>
      <c r="QIB61"/>
      <c r="QIC61"/>
      <c r="QID61"/>
      <c r="QIE61"/>
      <c r="QIF61"/>
      <c r="QIG61"/>
      <c r="QIH61"/>
      <c r="QII61"/>
      <c r="QIJ61"/>
      <c r="QIK61"/>
      <c r="QIL61"/>
      <c r="QIM61"/>
      <c r="QIN61"/>
      <c r="QIO61"/>
      <c r="QIP61"/>
      <c r="QIQ61"/>
      <c r="QIR61"/>
      <c r="QIS61"/>
      <c r="QIT61"/>
      <c r="QIU61"/>
      <c r="QIV61"/>
      <c r="QIW61"/>
      <c r="QIX61"/>
      <c r="QIY61"/>
      <c r="QIZ61"/>
      <c r="QJA61"/>
      <c r="QJB61"/>
      <c r="QJC61"/>
      <c r="QJD61"/>
      <c r="QJE61"/>
      <c r="QJF61"/>
      <c r="QJG61"/>
      <c r="QJH61"/>
      <c r="QJI61"/>
      <c r="QJJ61"/>
      <c r="QJK61"/>
      <c r="QJL61"/>
      <c r="QJM61"/>
      <c r="QJN61"/>
      <c r="QJO61"/>
      <c r="QJP61"/>
      <c r="QJQ61"/>
      <c r="QJR61"/>
      <c r="QJS61"/>
      <c r="QJT61"/>
      <c r="QJU61"/>
      <c r="QJV61"/>
      <c r="QJW61"/>
      <c r="QJX61"/>
      <c r="QJY61"/>
      <c r="QJZ61"/>
      <c r="QKA61"/>
      <c r="QKB61"/>
      <c r="QKC61"/>
      <c r="QKD61"/>
      <c r="QKE61"/>
      <c r="QKF61"/>
      <c r="QKG61"/>
      <c r="QKH61"/>
      <c r="QKI61"/>
      <c r="QKJ61"/>
      <c r="QKK61"/>
      <c r="QKL61"/>
      <c r="QKM61"/>
      <c r="QKN61"/>
      <c r="QKO61"/>
      <c r="QKP61"/>
      <c r="QKQ61"/>
      <c r="QKR61"/>
      <c r="QKS61"/>
      <c r="QKT61"/>
      <c r="QKU61"/>
      <c r="QKV61"/>
      <c r="QKW61"/>
      <c r="QKX61"/>
      <c r="QKY61"/>
      <c r="QKZ61"/>
      <c r="QLA61"/>
      <c r="QLB61"/>
      <c r="QLC61"/>
      <c r="QLD61"/>
      <c r="QLE61"/>
      <c r="QLF61"/>
      <c r="QLG61"/>
      <c r="QLH61"/>
      <c r="QLI61"/>
      <c r="QLJ61"/>
      <c r="QLK61"/>
      <c r="QLL61"/>
      <c r="QLM61"/>
      <c r="QLN61"/>
      <c r="QLO61"/>
      <c r="QLP61"/>
      <c r="QLQ61"/>
      <c r="QLR61"/>
      <c r="QLS61"/>
      <c r="QLT61"/>
      <c r="QLU61"/>
      <c r="QLV61"/>
      <c r="QLW61"/>
      <c r="QLX61"/>
      <c r="QLY61"/>
      <c r="QLZ61"/>
      <c r="QMA61"/>
      <c r="QMB61"/>
      <c r="QMC61"/>
      <c r="QMD61"/>
      <c r="QME61"/>
      <c r="QMF61"/>
      <c r="QMG61"/>
      <c r="QMH61"/>
      <c r="QMI61"/>
      <c r="QMJ61"/>
      <c r="QMK61"/>
      <c r="QML61"/>
      <c r="QMM61"/>
      <c r="QMN61"/>
      <c r="QMO61"/>
      <c r="QMP61"/>
      <c r="QMQ61"/>
      <c r="QMR61"/>
      <c r="QMS61"/>
      <c r="QMT61"/>
      <c r="QMU61"/>
      <c r="QMV61"/>
      <c r="QMW61"/>
      <c r="QMX61"/>
      <c r="QMY61"/>
      <c r="QMZ61"/>
      <c r="QNA61"/>
      <c r="QNB61"/>
      <c r="QNC61"/>
      <c r="QND61"/>
      <c r="QNE61"/>
      <c r="QNF61"/>
      <c r="QNG61"/>
      <c r="QNH61"/>
      <c r="QNI61"/>
      <c r="QNJ61"/>
      <c r="QNK61"/>
      <c r="QNL61"/>
      <c r="QNM61"/>
      <c r="QNN61"/>
      <c r="QNO61"/>
      <c r="QNP61"/>
      <c r="QNQ61"/>
      <c r="QNR61"/>
      <c r="QNS61"/>
      <c r="QNT61"/>
      <c r="QNU61"/>
      <c r="QNV61"/>
      <c r="QNW61"/>
      <c r="QNX61"/>
      <c r="QNY61"/>
      <c r="QNZ61"/>
      <c r="QOA61"/>
      <c r="QOB61"/>
      <c r="QOC61"/>
      <c r="QOD61"/>
      <c r="QOE61"/>
      <c r="QOF61"/>
      <c r="QOG61"/>
      <c r="QOH61"/>
      <c r="QOI61"/>
      <c r="QOJ61"/>
      <c r="QOK61"/>
      <c r="QOL61"/>
      <c r="QOM61"/>
      <c r="QON61"/>
      <c r="QOO61"/>
      <c r="QOP61"/>
      <c r="QOQ61"/>
      <c r="QOR61"/>
      <c r="QOS61"/>
      <c r="QOT61"/>
      <c r="QOU61"/>
      <c r="QOV61"/>
      <c r="QOW61"/>
      <c r="QOX61"/>
      <c r="QOY61"/>
      <c r="QOZ61"/>
      <c r="QPA61"/>
      <c r="QPB61"/>
      <c r="QPC61"/>
      <c r="QPD61"/>
      <c r="QPE61"/>
      <c r="QPF61"/>
      <c r="QPG61"/>
      <c r="QPH61"/>
      <c r="QPI61"/>
      <c r="QPJ61"/>
      <c r="QPK61"/>
      <c r="QPL61"/>
      <c r="QPM61"/>
      <c r="QPN61"/>
      <c r="QPO61"/>
      <c r="QPP61"/>
      <c r="QPQ61"/>
      <c r="QPR61"/>
      <c r="QPS61"/>
      <c r="QPT61"/>
      <c r="QPU61"/>
      <c r="QPV61"/>
      <c r="QPW61"/>
      <c r="QPX61"/>
      <c r="QPY61"/>
      <c r="QPZ61"/>
      <c r="QQA61"/>
      <c r="QQB61"/>
      <c r="QQC61"/>
      <c r="QQD61"/>
      <c r="QQE61"/>
      <c r="QQF61"/>
      <c r="QQG61"/>
      <c r="QQH61"/>
      <c r="QQI61"/>
      <c r="QQJ61"/>
      <c r="QQK61"/>
      <c r="QQL61"/>
      <c r="QQM61"/>
      <c r="QQN61"/>
      <c r="QQO61"/>
      <c r="QQP61"/>
      <c r="QQQ61"/>
      <c r="QQR61"/>
      <c r="QQS61"/>
      <c r="QQT61"/>
      <c r="QQU61"/>
      <c r="QQV61"/>
      <c r="QQW61"/>
      <c r="QQX61"/>
      <c r="QQY61"/>
      <c r="QQZ61"/>
      <c r="QRA61"/>
      <c r="QRB61"/>
      <c r="QRC61"/>
      <c r="QRD61"/>
      <c r="QRE61"/>
      <c r="QRF61"/>
      <c r="QRG61"/>
      <c r="QRH61"/>
      <c r="QRI61"/>
      <c r="QRJ61"/>
      <c r="QRK61"/>
      <c r="QRL61"/>
      <c r="QRM61"/>
      <c r="QRN61"/>
      <c r="QRO61"/>
      <c r="QRP61"/>
      <c r="QRQ61"/>
      <c r="QRR61"/>
      <c r="QRS61"/>
      <c r="QRT61"/>
      <c r="QRU61"/>
      <c r="QRV61"/>
      <c r="QRW61"/>
      <c r="QRX61"/>
      <c r="QRY61"/>
      <c r="QRZ61"/>
      <c r="QSA61"/>
      <c r="QSB61"/>
      <c r="QSC61"/>
      <c r="QSD61"/>
      <c r="QSE61"/>
      <c r="QSF61"/>
      <c r="QSG61"/>
      <c r="QSH61"/>
      <c r="QSI61"/>
      <c r="QSJ61"/>
      <c r="QSK61"/>
      <c r="QSL61"/>
      <c r="QSM61"/>
      <c r="QSN61"/>
      <c r="QSO61"/>
      <c r="QSP61"/>
      <c r="QSQ61"/>
      <c r="QSR61"/>
      <c r="QSS61"/>
      <c r="QST61"/>
      <c r="QSU61"/>
      <c r="QSV61"/>
      <c r="QSW61"/>
      <c r="QSX61"/>
      <c r="QSY61"/>
      <c r="QSZ61"/>
      <c r="QTA61"/>
      <c r="QTB61"/>
      <c r="QTC61"/>
      <c r="QTD61"/>
      <c r="QTE61"/>
      <c r="QTF61"/>
      <c r="QTG61"/>
      <c r="QTH61"/>
      <c r="QTI61"/>
      <c r="QTJ61"/>
      <c r="QTK61"/>
      <c r="QTL61"/>
      <c r="QTM61"/>
      <c r="QTN61"/>
      <c r="QTO61"/>
      <c r="QTP61"/>
      <c r="QTQ61"/>
      <c r="QTR61"/>
      <c r="QTS61"/>
      <c r="QTT61"/>
      <c r="QTU61"/>
      <c r="QTV61"/>
      <c r="QTW61"/>
      <c r="QTX61"/>
      <c r="QTY61"/>
      <c r="QTZ61"/>
      <c r="QUA61"/>
      <c r="QUB61"/>
      <c r="QUC61"/>
      <c r="QUD61"/>
      <c r="QUE61"/>
      <c r="QUF61"/>
      <c r="QUG61"/>
      <c r="QUH61"/>
      <c r="QUI61"/>
      <c r="QUJ61"/>
      <c r="QUK61"/>
      <c r="QUL61"/>
      <c r="QUM61"/>
      <c r="QUN61"/>
      <c r="QUO61"/>
      <c r="QUP61"/>
      <c r="QUQ61"/>
      <c r="QUR61"/>
      <c r="QUS61"/>
      <c r="QUT61"/>
      <c r="QUU61"/>
      <c r="QUV61"/>
      <c r="QUW61"/>
      <c r="QUX61"/>
      <c r="QUY61"/>
      <c r="QUZ61"/>
      <c r="QVA61"/>
      <c r="QVB61"/>
      <c r="QVC61"/>
      <c r="QVD61"/>
      <c r="QVE61"/>
      <c r="QVF61"/>
      <c r="QVG61"/>
      <c r="QVH61"/>
      <c r="QVI61"/>
      <c r="QVJ61"/>
      <c r="QVK61"/>
      <c r="QVL61"/>
      <c r="QVM61"/>
      <c r="QVN61"/>
      <c r="QVO61"/>
      <c r="QVP61"/>
      <c r="QVQ61"/>
      <c r="QVR61"/>
      <c r="QVS61"/>
      <c r="QVT61"/>
      <c r="QVU61"/>
      <c r="QVV61"/>
      <c r="QVW61"/>
      <c r="QVX61"/>
      <c r="QVY61"/>
      <c r="QVZ61"/>
      <c r="QWA61"/>
      <c r="QWB61"/>
      <c r="QWC61"/>
      <c r="QWD61"/>
      <c r="QWE61"/>
      <c r="QWF61"/>
      <c r="QWG61"/>
      <c r="QWH61"/>
      <c r="QWI61"/>
      <c r="QWJ61"/>
      <c r="QWK61"/>
      <c r="QWL61"/>
      <c r="QWM61"/>
      <c r="QWN61"/>
      <c r="QWO61"/>
      <c r="QWP61"/>
      <c r="QWQ61"/>
      <c r="QWR61"/>
      <c r="QWS61"/>
      <c r="QWT61"/>
      <c r="QWU61"/>
      <c r="QWV61"/>
      <c r="QWW61"/>
      <c r="QWX61"/>
      <c r="QWY61"/>
      <c r="QWZ61"/>
      <c r="QXA61"/>
      <c r="QXB61"/>
      <c r="QXC61"/>
      <c r="QXD61"/>
      <c r="QXE61"/>
      <c r="QXF61"/>
      <c r="QXG61"/>
      <c r="QXH61"/>
      <c r="QXI61"/>
      <c r="QXJ61"/>
      <c r="QXK61"/>
      <c r="QXL61"/>
      <c r="QXM61"/>
      <c r="QXN61"/>
      <c r="QXO61"/>
      <c r="QXP61"/>
      <c r="QXQ61"/>
      <c r="QXR61"/>
      <c r="QXS61"/>
      <c r="QXT61"/>
      <c r="QXU61"/>
      <c r="QXV61"/>
      <c r="QXW61"/>
      <c r="QXX61"/>
      <c r="QXY61"/>
      <c r="QXZ61"/>
      <c r="QYA61"/>
      <c r="QYB61"/>
      <c r="QYC61"/>
      <c r="QYD61"/>
      <c r="QYE61"/>
      <c r="QYF61"/>
      <c r="QYG61"/>
      <c r="QYH61"/>
      <c r="QYI61"/>
      <c r="QYJ61"/>
      <c r="QYK61"/>
      <c r="QYL61"/>
      <c r="QYM61"/>
      <c r="QYN61"/>
      <c r="QYO61"/>
      <c r="QYP61"/>
      <c r="QYQ61"/>
      <c r="QYR61"/>
      <c r="QYS61"/>
      <c r="QYT61"/>
      <c r="QYU61"/>
      <c r="QYV61"/>
      <c r="QYW61"/>
      <c r="QYX61"/>
      <c r="QYY61"/>
      <c r="QYZ61"/>
      <c r="QZA61"/>
      <c r="QZB61"/>
      <c r="QZC61"/>
      <c r="QZD61"/>
      <c r="QZE61"/>
      <c r="QZF61"/>
      <c r="QZG61"/>
      <c r="QZH61"/>
      <c r="QZI61"/>
      <c r="QZJ61"/>
      <c r="QZK61"/>
      <c r="QZL61"/>
      <c r="QZM61"/>
      <c r="QZN61"/>
      <c r="QZO61"/>
      <c r="QZP61"/>
      <c r="QZQ61"/>
      <c r="QZR61"/>
      <c r="QZS61"/>
      <c r="QZT61"/>
      <c r="QZU61"/>
      <c r="QZV61"/>
      <c r="QZW61"/>
      <c r="QZX61"/>
      <c r="QZY61"/>
      <c r="QZZ61"/>
      <c r="RAA61"/>
      <c r="RAB61"/>
      <c r="RAC61"/>
      <c r="RAD61"/>
      <c r="RAE61"/>
      <c r="RAF61"/>
      <c r="RAG61"/>
      <c r="RAH61"/>
      <c r="RAI61"/>
      <c r="RAJ61"/>
      <c r="RAK61"/>
      <c r="RAL61"/>
      <c r="RAM61"/>
      <c r="RAN61"/>
      <c r="RAO61"/>
      <c r="RAP61"/>
      <c r="RAQ61"/>
      <c r="RAR61"/>
      <c r="RAS61"/>
      <c r="RAT61"/>
      <c r="RAU61"/>
      <c r="RAV61"/>
      <c r="RAW61"/>
      <c r="RAX61"/>
      <c r="RAY61"/>
      <c r="RAZ61"/>
      <c r="RBA61"/>
      <c r="RBB61"/>
      <c r="RBC61"/>
      <c r="RBD61"/>
      <c r="RBE61"/>
      <c r="RBF61"/>
      <c r="RBG61"/>
      <c r="RBH61"/>
      <c r="RBI61"/>
      <c r="RBJ61"/>
      <c r="RBK61"/>
      <c r="RBL61"/>
      <c r="RBM61"/>
      <c r="RBN61"/>
      <c r="RBO61"/>
      <c r="RBP61"/>
      <c r="RBQ61"/>
      <c r="RBR61"/>
      <c r="RBS61"/>
      <c r="RBT61"/>
      <c r="RBU61"/>
      <c r="RBV61"/>
      <c r="RBW61"/>
      <c r="RBX61"/>
      <c r="RBY61"/>
      <c r="RBZ61"/>
      <c r="RCA61"/>
      <c r="RCB61"/>
      <c r="RCC61"/>
      <c r="RCD61"/>
      <c r="RCE61"/>
      <c r="RCF61"/>
      <c r="RCG61"/>
      <c r="RCH61"/>
      <c r="RCI61"/>
      <c r="RCJ61"/>
      <c r="RCK61"/>
      <c r="RCL61"/>
      <c r="RCM61"/>
      <c r="RCN61"/>
      <c r="RCO61"/>
      <c r="RCP61"/>
      <c r="RCQ61"/>
      <c r="RCR61"/>
      <c r="RCS61"/>
      <c r="RCT61"/>
      <c r="RCU61"/>
      <c r="RCV61"/>
      <c r="RCW61"/>
      <c r="RCX61"/>
      <c r="RCY61"/>
      <c r="RCZ61"/>
      <c r="RDA61"/>
      <c r="RDB61"/>
      <c r="RDC61"/>
      <c r="RDD61"/>
      <c r="RDE61"/>
      <c r="RDF61"/>
      <c r="RDG61"/>
      <c r="RDH61"/>
      <c r="RDI61"/>
      <c r="RDJ61"/>
      <c r="RDK61"/>
      <c r="RDL61"/>
      <c r="RDM61"/>
      <c r="RDN61"/>
      <c r="RDO61"/>
      <c r="RDP61"/>
      <c r="RDQ61"/>
      <c r="RDR61"/>
      <c r="RDS61"/>
      <c r="RDT61"/>
      <c r="RDU61"/>
      <c r="RDV61"/>
      <c r="RDW61"/>
      <c r="RDX61"/>
      <c r="RDY61"/>
      <c r="RDZ61"/>
      <c r="REA61"/>
      <c r="REB61"/>
      <c r="REC61"/>
      <c r="RED61"/>
      <c r="REE61"/>
      <c r="REF61"/>
      <c r="REG61"/>
      <c r="REH61"/>
      <c r="REI61"/>
      <c r="REJ61"/>
      <c r="REK61"/>
      <c r="REL61"/>
      <c r="REM61"/>
      <c r="REN61"/>
      <c r="REO61"/>
      <c r="REP61"/>
      <c r="REQ61"/>
      <c r="RER61"/>
      <c r="RES61"/>
      <c r="RET61"/>
      <c r="REU61"/>
      <c r="REV61"/>
      <c r="REW61"/>
      <c r="REX61"/>
      <c r="REY61"/>
      <c r="REZ61"/>
      <c r="RFA61"/>
      <c r="RFB61"/>
      <c r="RFC61"/>
      <c r="RFD61"/>
      <c r="RFE61"/>
      <c r="RFF61"/>
      <c r="RFG61"/>
      <c r="RFH61"/>
      <c r="RFI61"/>
      <c r="RFJ61"/>
      <c r="RFK61"/>
      <c r="RFL61"/>
      <c r="RFM61"/>
      <c r="RFN61"/>
      <c r="RFO61"/>
      <c r="RFP61"/>
      <c r="RFQ61"/>
      <c r="RFR61"/>
      <c r="RFS61"/>
      <c r="RFT61"/>
      <c r="RFU61"/>
      <c r="RFV61"/>
      <c r="RFW61"/>
      <c r="RFX61"/>
      <c r="RFY61"/>
      <c r="RFZ61"/>
      <c r="RGA61"/>
      <c r="RGB61"/>
      <c r="RGC61"/>
      <c r="RGD61"/>
      <c r="RGE61"/>
      <c r="RGF61"/>
      <c r="RGG61"/>
      <c r="RGH61"/>
      <c r="RGI61"/>
      <c r="RGJ61"/>
      <c r="RGK61"/>
      <c r="RGL61"/>
      <c r="RGM61"/>
      <c r="RGN61"/>
      <c r="RGO61"/>
      <c r="RGP61"/>
      <c r="RGQ61"/>
      <c r="RGR61"/>
      <c r="RGS61"/>
      <c r="RGT61"/>
      <c r="RGU61"/>
      <c r="RGV61"/>
      <c r="RGW61"/>
      <c r="RGX61"/>
      <c r="RGY61"/>
      <c r="RGZ61"/>
      <c r="RHA61"/>
      <c r="RHB61"/>
      <c r="RHC61"/>
      <c r="RHD61"/>
      <c r="RHE61"/>
      <c r="RHF61"/>
      <c r="RHG61"/>
      <c r="RHH61"/>
      <c r="RHI61"/>
      <c r="RHJ61"/>
      <c r="RHK61"/>
      <c r="RHL61"/>
      <c r="RHM61"/>
      <c r="RHN61"/>
      <c r="RHO61"/>
      <c r="RHP61"/>
      <c r="RHQ61"/>
      <c r="RHR61"/>
      <c r="RHS61"/>
      <c r="RHT61"/>
      <c r="RHU61"/>
      <c r="RHV61"/>
      <c r="RHW61"/>
      <c r="RHX61"/>
      <c r="RHY61"/>
      <c r="RHZ61"/>
      <c r="RIA61"/>
      <c r="RIB61"/>
      <c r="RIC61"/>
      <c r="RID61"/>
      <c r="RIE61"/>
      <c r="RIF61"/>
      <c r="RIG61"/>
      <c r="RIH61"/>
      <c r="RII61"/>
      <c r="RIJ61"/>
      <c r="RIK61"/>
      <c r="RIL61"/>
      <c r="RIM61"/>
      <c r="RIN61"/>
      <c r="RIO61"/>
      <c r="RIP61"/>
      <c r="RIQ61"/>
      <c r="RIR61"/>
      <c r="RIS61"/>
      <c r="RIT61"/>
      <c r="RIU61"/>
      <c r="RIV61"/>
      <c r="RIW61"/>
      <c r="RIX61"/>
      <c r="RIY61"/>
      <c r="RIZ61"/>
      <c r="RJA61"/>
      <c r="RJB61"/>
      <c r="RJC61"/>
      <c r="RJD61"/>
      <c r="RJE61"/>
      <c r="RJF61"/>
      <c r="RJG61"/>
      <c r="RJH61"/>
      <c r="RJI61"/>
      <c r="RJJ61"/>
      <c r="RJK61"/>
      <c r="RJL61"/>
      <c r="RJM61"/>
      <c r="RJN61"/>
      <c r="RJO61"/>
      <c r="RJP61"/>
      <c r="RJQ61"/>
      <c r="RJR61"/>
      <c r="RJS61"/>
      <c r="RJT61"/>
      <c r="RJU61"/>
      <c r="RJV61"/>
      <c r="RJW61"/>
      <c r="RJX61"/>
      <c r="RJY61"/>
      <c r="RJZ61"/>
      <c r="RKA61"/>
      <c r="RKB61"/>
      <c r="RKC61"/>
      <c r="RKD61"/>
      <c r="RKE61"/>
      <c r="RKF61"/>
      <c r="RKG61"/>
      <c r="RKH61"/>
      <c r="RKI61"/>
      <c r="RKJ61"/>
      <c r="RKK61"/>
      <c r="RKL61"/>
      <c r="RKM61"/>
      <c r="RKN61"/>
      <c r="RKO61"/>
      <c r="RKP61"/>
      <c r="RKQ61"/>
      <c r="RKR61"/>
      <c r="RKS61"/>
      <c r="RKT61"/>
      <c r="RKU61"/>
      <c r="RKV61"/>
      <c r="RKW61"/>
      <c r="RKX61"/>
      <c r="RKY61"/>
      <c r="RKZ61"/>
      <c r="RLA61"/>
      <c r="RLB61"/>
      <c r="RLC61"/>
      <c r="RLD61"/>
      <c r="RLE61"/>
      <c r="RLF61"/>
      <c r="RLG61"/>
      <c r="RLH61"/>
      <c r="RLI61"/>
      <c r="RLJ61"/>
      <c r="RLK61"/>
      <c r="RLL61"/>
      <c r="RLM61"/>
      <c r="RLN61"/>
      <c r="RLO61"/>
      <c r="RLP61"/>
      <c r="RLQ61"/>
      <c r="RLR61"/>
      <c r="RLS61"/>
      <c r="RLT61"/>
      <c r="RLU61"/>
      <c r="RLV61"/>
      <c r="RLW61"/>
      <c r="RLX61"/>
      <c r="RLY61"/>
      <c r="RLZ61"/>
      <c r="RMA61"/>
      <c r="RMB61"/>
      <c r="RMC61"/>
      <c r="RMD61"/>
      <c r="RME61"/>
      <c r="RMF61"/>
      <c r="RMG61"/>
      <c r="RMH61"/>
      <c r="RMI61"/>
      <c r="RMJ61"/>
      <c r="RMK61"/>
      <c r="RML61"/>
      <c r="RMM61"/>
      <c r="RMN61"/>
      <c r="RMO61"/>
      <c r="RMP61"/>
      <c r="RMQ61"/>
      <c r="RMR61"/>
      <c r="RMS61"/>
      <c r="RMT61"/>
      <c r="RMU61"/>
      <c r="RMV61"/>
      <c r="RMW61"/>
      <c r="RMX61"/>
      <c r="RMY61"/>
      <c r="RMZ61"/>
      <c r="RNA61"/>
      <c r="RNB61"/>
      <c r="RNC61"/>
      <c r="RND61"/>
      <c r="RNE61"/>
      <c r="RNF61"/>
      <c r="RNG61"/>
      <c r="RNH61"/>
      <c r="RNI61"/>
      <c r="RNJ61"/>
      <c r="RNK61"/>
      <c r="RNL61"/>
      <c r="RNM61"/>
      <c r="RNN61"/>
      <c r="RNO61"/>
      <c r="RNP61"/>
      <c r="RNQ61"/>
      <c r="RNR61"/>
      <c r="RNS61"/>
      <c r="RNT61"/>
      <c r="RNU61"/>
      <c r="RNV61"/>
      <c r="RNW61"/>
      <c r="RNX61"/>
      <c r="RNY61"/>
      <c r="RNZ61"/>
      <c r="ROA61"/>
      <c r="ROB61"/>
      <c r="ROC61"/>
      <c r="ROD61"/>
      <c r="ROE61"/>
      <c r="ROF61"/>
      <c r="ROG61"/>
      <c r="ROH61"/>
      <c r="ROI61"/>
      <c r="ROJ61"/>
      <c r="ROK61"/>
      <c r="ROL61"/>
      <c r="ROM61"/>
      <c r="RON61"/>
      <c r="ROO61"/>
      <c r="ROP61"/>
      <c r="ROQ61"/>
      <c r="ROR61"/>
      <c r="ROS61"/>
      <c r="ROT61"/>
      <c r="ROU61"/>
      <c r="ROV61"/>
      <c r="ROW61"/>
      <c r="ROX61"/>
      <c r="ROY61"/>
      <c r="ROZ61"/>
      <c r="RPA61"/>
      <c r="RPB61"/>
      <c r="RPC61"/>
      <c r="RPD61"/>
      <c r="RPE61"/>
      <c r="RPF61"/>
      <c r="RPG61"/>
      <c r="RPH61"/>
      <c r="RPI61"/>
      <c r="RPJ61"/>
      <c r="RPK61"/>
      <c r="RPL61"/>
      <c r="RPM61"/>
      <c r="RPN61"/>
      <c r="RPO61"/>
      <c r="RPP61"/>
      <c r="RPQ61"/>
      <c r="RPR61"/>
      <c r="RPS61"/>
      <c r="RPT61"/>
      <c r="RPU61"/>
      <c r="RPV61"/>
      <c r="RPW61"/>
      <c r="RPX61"/>
      <c r="RPY61"/>
      <c r="RPZ61"/>
      <c r="RQA61"/>
      <c r="RQB61"/>
      <c r="RQC61"/>
      <c r="RQD61"/>
      <c r="RQE61"/>
      <c r="RQF61"/>
      <c r="RQG61"/>
      <c r="RQH61"/>
      <c r="RQI61"/>
      <c r="RQJ61"/>
      <c r="RQK61"/>
      <c r="RQL61"/>
      <c r="RQM61"/>
      <c r="RQN61"/>
      <c r="RQO61"/>
      <c r="RQP61"/>
      <c r="RQQ61"/>
      <c r="RQR61"/>
      <c r="RQS61"/>
      <c r="RQT61"/>
      <c r="RQU61"/>
      <c r="RQV61"/>
      <c r="RQW61"/>
      <c r="RQX61"/>
      <c r="RQY61"/>
      <c r="RQZ61"/>
      <c r="RRA61"/>
      <c r="RRB61"/>
      <c r="RRC61"/>
      <c r="RRD61"/>
      <c r="RRE61"/>
      <c r="RRF61"/>
      <c r="RRG61"/>
      <c r="RRH61"/>
      <c r="RRI61"/>
      <c r="RRJ61"/>
      <c r="RRK61"/>
      <c r="RRL61"/>
      <c r="RRM61"/>
      <c r="RRN61"/>
      <c r="RRO61"/>
      <c r="RRP61"/>
      <c r="RRQ61"/>
      <c r="RRR61"/>
      <c r="RRS61"/>
      <c r="RRT61"/>
      <c r="RRU61"/>
      <c r="RRV61"/>
      <c r="RRW61"/>
      <c r="RRX61"/>
      <c r="RRY61"/>
      <c r="RRZ61"/>
      <c r="RSA61"/>
      <c r="RSB61"/>
      <c r="RSC61"/>
      <c r="RSD61"/>
      <c r="RSE61"/>
      <c r="RSF61"/>
      <c r="RSG61"/>
      <c r="RSH61"/>
      <c r="RSI61"/>
      <c r="RSJ61"/>
      <c r="RSK61"/>
      <c r="RSL61"/>
      <c r="RSM61"/>
      <c r="RSN61"/>
      <c r="RSO61"/>
      <c r="RSP61"/>
      <c r="RSQ61"/>
      <c r="RSR61"/>
      <c r="RSS61"/>
      <c r="RST61"/>
      <c r="RSU61"/>
      <c r="RSV61"/>
      <c r="RSW61"/>
      <c r="RSX61"/>
      <c r="RSY61"/>
      <c r="RSZ61"/>
      <c r="RTA61"/>
      <c r="RTB61"/>
      <c r="RTC61"/>
      <c r="RTD61"/>
      <c r="RTE61"/>
      <c r="RTF61"/>
      <c r="RTG61"/>
      <c r="RTH61"/>
      <c r="RTI61"/>
      <c r="RTJ61"/>
      <c r="RTK61"/>
      <c r="RTL61"/>
      <c r="RTM61"/>
      <c r="RTN61"/>
      <c r="RTO61"/>
      <c r="RTP61"/>
      <c r="RTQ61"/>
      <c r="RTR61"/>
      <c r="RTS61"/>
      <c r="RTT61"/>
      <c r="RTU61"/>
      <c r="RTV61"/>
      <c r="RTW61"/>
      <c r="RTX61"/>
      <c r="RTY61"/>
      <c r="RTZ61"/>
      <c r="RUA61"/>
      <c r="RUB61"/>
      <c r="RUC61"/>
      <c r="RUD61"/>
      <c r="RUE61"/>
      <c r="RUF61"/>
      <c r="RUG61"/>
      <c r="RUH61"/>
      <c r="RUI61"/>
      <c r="RUJ61"/>
      <c r="RUK61"/>
      <c r="RUL61"/>
      <c r="RUM61"/>
      <c r="RUN61"/>
      <c r="RUO61"/>
      <c r="RUP61"/>
      <c r="RUQ61"/>
      <c r="RUR61"/>
      <c r="RUS61"/>
      <c r="RUT61"/>
      <c r="RUU61"/>
      <c r="RUV61"/>
      <c r="RUW61"/>
      <c r="RUX61"/>
      <c r="RUY61"/>
      <c r="RUZ61"/>
      <c r="RVA61"/>
      <c r="RVB61"/>
      <c r="RVC61"/>
      <c r="RVD61"/>
      <c r="RVE61"/>
      <c r="RVF61"/>
      <c r="RVG61"/>
      <c r="RVH61"/>
      <c r="RVI61"/>
      <c r="RVJ61"/>
      <c r="RVK61"/>
      <c r="RVL61"/>
      <c r="RVM61"/>
      <c r="RVN61"/>
      <c r="RVO61"/>
      <c r="RVP61"/>
      <c r="RVQ61"/>
      <c r="RVR61"/>
      <c r="RVS61"/>
      <c r="RVT61"/>
      <c r="RVU61"/>
      <c r="RVV61"/>
      <c r="RVW61"/>
      <c r="RVX61"/>
      <c r="RVY61"/>
      <c r="RVZ61"/>
      <c r="RWA61"/>
      <c r="RWB61"/>
      <c r="RWC61"/>
      <c r="RWD61"/>
      <c r="RWE61"/>
      <c r="RWF61"/>
      <c r="RWG61"/>
      <c r="RWH61"/>
      <c r="RWI61"/>
      <c r="RWJ61"/>
      <c r="RWK61"/>
      <c r="RWL61"/>
      <c r="RWM61"/>
      <c r="RWN61"/>
      <c r="RWO61"/>
      <c r="RWP61"/>
      <c r="RWQ61"/>
      <c r="RWR61"/>
      <c r="RWS61"/>
      <c r="RWT61"/>
      <c r="RWU61"/>
      <c r="RWV61"/>
      <c r="RWW61"/>
      <c r="RWX61"/>
      <c r="RWY61"/>
      <c r="RWZ61"/>
      <c r="RXA61"/>
      <c r="RXB61"/>
      <c r="RXC61"/>
      <c r="RXD61"/>
      <c r="RXE61"/>
      <c r="RXF61"/>
      <c r="RXG61"/>
      <c r="RXH61"/>
      <c r="RXI61"/>
      <c r="RXJ61"/>
      <c r="RXK61"/>
      <c r="RXL61"/>
      <c r="RXM61"/>
      <c r="RXN61"/>
      <c r="RXO61"/>
      <c r="RXP61"/>
      <c r="RXQ61"/>
      <c r="RXR61"/>
      <c r="RXS61"/>
      <c r="RXT61"/>
      <c r="RXU61"/>
      <c r="RXV61"/>
      <c r="RXW61"/>
      <c r="RXX61"/>
      <c r="RXY61"/>
      <c r="RXZ61"/>
      <c r="RYA61"/>
      <c r="RYB61"/>
      <c r="RYC61"/>
      <c r="RYD61"/>
      <c r="RYE61"/>
      <c r="RYF61"/>
      <c r="RYG61"/>
      <c r="RYH61"/>
      <c r="RYI61"/>
      <c r="RYJ61"/>
      <c r="RYK61"/>
      <c r="RYL61"/>
      <c r="RYM61"/>
      <c r="RYN61"/>
      <c r="RYO61"/>
      <c r="RYP61"/>
      <c r="RYQ61"/>
      <c r="RYR61"/>
      <c r="RYS61"/>
      <c r="RYT61"/>
      <c r="RYU61"/>
      <c r="RYV61"/>
      <c r="RYW61"/>
      <c r="RYX61"/>
      <c r="RYY61"/>
      <c r="RYZ61"/>
      <c r="RZA61"/>
      <c r="RZB61"/>
      <c r="RZC61"/>
      <c r="RZD61"/>
      <c r="RZE61"/>
      <c r="RZF61"/>
      <c r="RZG61"/>
      <c r="RZH61"/>
      <c r="RZI61"/>
      <c r="RZJ61"/>
      <c r="RZK61"/>
      <c r="RZL61"/>
      <c r="RZM61"/>
      <c r="RZN61"/>
      <c r="RZO61"/>
      <c r="RZP61"/>
      <c r="RZQ61"/>
      <c r="RZR61"/>
      <c r="RZS61"/>
      <c r="RZT61"/>
      <c r="RZU61"/>
      <c r="RZV61"/>
      <c r="RZW61"/>
      <c r="RZX61"/>
      <c r="RZY61"/>
      <c r="RZZ61"/>
      <c r="SAA61"/>
      <c r="SAB61"/>
      <c r="SAC61"/>
      <c r="SAD61"/>
      <c r="SAE61"/>
      <c r="SAF61"/>
      <c r="SAG61"/>
      <c r="SAH61"/>
      <c r="SAI61"/>
      <c r="SAJ61"/>
      <c r="SAK61"/>
      <c r="SAL61"/>
      <c r="SAM61"/>
      <c r="SAN61"/>
      <c r="SAO61"/>
      <c r="SAP61"/>
      <c r="SAQ61"/>
      <c r="SAR61"/>
      <c r="SAS61"/>
      <c r="SAT61"/>
      <c r="SAU61"/>
      <c r="SAV61"/>
      <c r="SAW61"/>
      <c r="SAX61"/>
      <c r="SAY61"/>
      <c r="SAZ61"/>
      <c r="SBA61"/>
      <c r="SBB61"/>
      <c r="SBC61"/>
      <c r="SBD61"/>
      <c r="SBE61"/>
      <c r="SBF61"/>
      <c r="SBG61"/>
      <c r="SBH61"/>
      <c r="SBI61"/>
      <c r="SBJ61"/>
      <c r="SBK61"/>
      <c r="SBL61"/>
      <c r="SBM61"/>
      <c r="SBN61"/>
      <c r="SBO61"/>
      <c r="SBP61"/>
      <c r="SBQ61"/>
      <c r="SBR61"/>
      <c r="SBS61"/>
      <c r="SBT61"/>
      <c r="SBU61"/>
      <c r="SBV61"/>
      <c r="SBW61"/>
      <c r="SBX61"/>
      <c r="SBY61"/>
      <c r="SBZ61"/>
      <c r="SCA61"/>
      <c r="SCB61"/>
      <c r="SCC61"/>
      <c r="SCD61"/>
      <c r="SCE61"/>
      <c r="SCF61"/>
      <c r="SCG61"/>
      <c r="SCH61"/>
      <c r="SCI61"/>
      <c r="SCJ61"/>
      <c r="SCK61"/>
      <c r="SCL61"/>
      <c r="SCM61"/>
      <c r="SCN61"/>
      <c r="SCO61"/>
      <c r="SCP61"/>
      <c r="SCQ61"/>
      <c r="SCR61"/>
      <c r="SCS61"/>
      <c r="SCT61"/>
      <c r="SCU61"/>
      <c r="SCV61"/>
      <c r="SCW61"/>
      <c r="SCX61"/>
      <c r="SCY61"/>
      <c r="SCZ61"/>
      <c r="SDA61"/>
      <c r="SDB61"/>
      <c r="SDC61"/>
      <c r="SDD61"/>
      <c r="SDE61"/>
      <c r="SDF61"/>
      <c r="SDG61"/>
      <c r="SDH61"/>
      <c r="SDI61"/>
      <c r="SDJ61"/>
      <c r="SDK61"/>
      <c r="SDL61"/>
      <c r="SDM61"/>
      <c r="SDN61"/>
      <c r="SDO61"/>
      <c r="SDP61"/>
      <c r="SDQ61"/>
      <c r="SDR61"/>
      <c r="SDS61"/>
      <c r="SDT61"/>
      <c r="SDU61"/>
      <c r="SDV61"/>
      <c r="SDW61"/>
      <c r="SDX61"/>
      <c r="SDY61"/>
      <c r="SDZ61"/>
      <c r="SEA61"/>
      <c r="SEB61"/>
      <c r="SEC61"/>
      <c r="SED61"/>
      <c r="SEE61"/>
      <c r="SEF61"/>
      <c r="SEG61"/>
      <c r="SEH61"/>
      <c r="SEI61"/>
      <c r="SEJ61"/>
      <c r="SEK61"/>
      <c r="SEL61"/>
      <c r="SEM61"/>
      <c r="SEN61"/>
      <c r="SEO61"/>
      <c r="SEP61"/>
      <c r="SEQ61"/>
      <c r="SER61"/>
      <c r="SES61"/>
      <c r="SET61"/>
      <c r="SEU61"/>
      <c r="SEV61"/>
      <c r="SEW61"/>
      <c r="SEX61"/>
      <c r="SEY61"/>
      <c r="SEZ61"/>
      <c r="SFA61"/>
      <c r="SFB61"/>
      <c r="SFC61"/>
      <c r="SFD61"/>
      <c r="SFE61"/>
      <c r="SFF61"/>
      <c r="SFG61"/>
      <c r="SFH61"/>
      <c r="SFI61"/>
      <c r="SFJ61"/>
      <c r="SFK61"/>
      <c r="SFL61"/>
      <c r="SFM61"/>
      <c r="SFN61"/>
      <c r="SFO61"/>
      <c r="SFP61"/>
      <c r="SFQ61"/>
      <c r="SFR61"/>
      <c r="SFS61"/>
      <c r="SFT61"/>
      <c r="SFU61"/>
      <c r="SFV61"/>
      <c r="SFW61"/>
      <c r="SFX61"/>
      <c r="SFY61"/>
      <c r="SFZ61"/>
      <c r="SGA61"/>
      <c r="SGB61"/>
      <c r="SGC61"/>
      <c r="SGD61"/>
      <c r="SGE61"/>
      <c r="SGF61"/>
      <c r="SGG61"/>
      <c r="SGH61"/>
      <c r="SGI61"/>
      <c r="SGJ61"/>
      <c r="SGK61"/>
      <c r="SGL61"/>
      <c r="SGM61"/>
      <c r="SGN61"/>
      <c r="SGO61"/>
      <c r="SGP61"/>
      <c r="SGQ61"/>
      <c r="SGR61"/>
      <c r="SGS61"/>
      <c r="SGT61"/>
      <c r="SGU61"/>
      <c r="SGV61"/>
      <c r="SGW61"/>
      <c r="SGX61"/>
      <c r="SGY61"/>
      <c r="SGZ61"/>
      <c r="SHA61"/>
      <c r="SHB61"/>
      <c r="SHC61"/>
      <c r="SHD61"/>
      <c r="SHE61"/>
      <c r="SHF61"/>
      <c r="SHG61"/>
      <c r="SHH61"/>
      <c r="SHI61"/>
      <c r="SHJ61"/>
      <c r="SHK61"/>
      <c r="SHL61"/>
      <c r="SHM61"/>
      <c r="SHN61"/>
      <c r="SHO61"/>
      <c r="SHP61"/>
      <c r="SHQ61"/>
      <c r="SHR61"/>
      <c r="SHS61"/>
      <c r="SHT61"/>
      <c r="SHU61"/>
      <c r="SHV61"/>
      <c r="SHW61"/>
      <c r="SHX61"/>
      <c r="SHY61"/>
      <c r="SHZ61"/>
      <c r="SIA61"/>
      <c r="SIB61"/>
      <c r="SIC61"/>
      <c r="SID61"/>
      <c r="SIE61"/>
      <c r="SIF61"/>
      <c r="SIG61"/>
      <c r="SIH61"/>
      <c r="SII61"/>
      <c r="SIJ61"/>
      <c r="SIK61"/>
      <c r="SIL61"/>
      <c r="SIM61"/>
      <c r="SIN61"/>
      <c r="SIO61"/>
      <c r="SIP61"/>
      <c r="SIQ61"/>
      <c r="SIR61"/>
      <c r="SIS61"/>
      <c r="SIT61"/>
      <c r="SIU61"/>
      <c r="SIV61"/>
      <c r="SIW61"/>
      <c r="SIX61"/>
      <c r="SIY61"/>
      <c r="SIZ61"/>
      <c r="SJA61"/>
      <c r="SJB61"/>
      <c r="SJC61"/>
      <c r="SJD61"/>
      <c r="SJE61"/>
      <c r="SJF61"/>
      <c r="SJG61"/>
      <c r="SJH61"/>
      <c r="SJI61"/>
      <c r="SJJ61"/>
      <c r="SJK61"/>
      <c r="SJL61"/>
      <c r="SJM61"/>
      <c r="SJN61"/>
      <c r="SJO61"/>
      <c r="SJP61"/>
      <c r="SJQ61"/>
      <c r="SJR61"/>
      <c r="SJS61"/>
      <c r="SJT61"/>
      <c r="SJU61"/>
      <c r="SJV61"/>
      <c r="SJW61"/>
      <c r="SJX61"/>
      <c r="SJY61"/>
      <c r="SJZ61"/>
      <c r="SKA61"/>
      <c r="SKB61"/>
      <c r="SKC61"/>
      <c r="SKD61"/>
      <c r="SKE61"/>
      <c r="SKF61"/>
      <c r="SKG61"/>
      <c r="SKH61"/>
      <c r="SKI61"/>
      <c r="SKJ61"/>
      <c r="SKK61"/>
      <c r="SKL61"/>
      <c r="SKM61"/>
      <c r="SKN61"/>
      <c r="SKO61"/>
      <c r="SKP61"/>
      <c r="SKQ61"/>
      <c r="SKR61"/>
      <c r="SKS61"/>
      <c r="SKT61"/>
      <c r="SKU61"/>
      <c r="SKV61"/>
      <c r="SKW61"/>
      <c r="SKX61"/>
      <c r="SKY61"/>
      <c r="SKZ61"/>
      <c r="SLA61"/>
      <c r="SLB61"/>
      <c r="SLC61"/>
      <c r="SLD61"/>
      <c r="SLE61"/>
      <c r="SLF61"/>
      <c r="SLG61"/>
      <c r="SLH61"/>
      <c r="SLI61"/>
      <c r="SLJ61"/>
      <c r="SLK61"/>
      <c r="SLL61"/>
      <c r="SLM61"/>
      <c r="SLN61"/>
      <c r="SLO61"/>
      <c r="SLP61"/>
      <c r="SLQ61"/>
      <c r="SLR61"/>
      <c r="SLS61"/>
      <c r="SLT61"/>
      <c r="SLU61"/>
      <c r="SLV61"/>
      <c r="SLW61"/>
      <c r="SLX61"/>
      <c r="SLY61"/>
      <c r="SLZ61"/>
      <c r="SMA61"/>
      <c r="SMB61"/>
      <c r="SMC61"/>
      <c r="SMD61"/>
      <c r="SME61"/>
      <c r="SMF61"/>
      <c r="SMG61"/>
      <c r="SMH61"/>
      <c r="SMI61"/>
      <c r="SMJ61"/>
      <c r="SMK61"/>
      <c r="SML61"/>
      <c r="SMM61"/>
      <c r="SMN61"/>
      <c r="SMO61"/>
      <c r="SMP61"/>
      <c r="SMQ61"/>
      <c r="SMR61"/>
      <c r="SMS61"/>
      <c r="SMT61"/>
      <c r="SMU61"/>
      <c r="SMV61"/>
      <c r="SMW61"/>
      <c r="SMX61"/>
      <c r="SMY61"/>
      <c r="SMZ61"/>
      <c r="SNA61"/>
      <c r="SNB61"/>
      <c r="SNC61"/>
      <c r="SND61"/>
      <c r="SNE61"/>
      <c r="SNF61"/>
      <c r="SNG61"/>
      <c r="SNH61"/>
      <c r="SNI61"/>
      <c r="SNJ61"/>
      <c r="SNK61"/>
      <c r="SNL61"/>
      <c r="SNM61"/>
      <c r="SNN61"/>
      <c r="SNO61"/>
      <c r="SNP61"/>
      <c r="SNQ61"/>
      <c r="SNR61"/>
      <c r="SNS61"/>
      <c r="SNT61"/>
      <c r="SNU61"/>
      <c r="SNV61"/>
      <c r="SNW61"/>
      <c r="SNX61"/>
      <c r="SNY61"/>
      <c r="SNZ61"/>
      <c r="SOA61"/>
      <c r="SOB61"/>
      <c r="SOC61"/>
      <c r="SOD61"/>
      <c r="SOE61"/>
      <c r="SOF61"/>
      <c r="SOG61"/>
      <c r="SOH61"/>
      <c r="SOI61"/>
      <c r="SOJ61"/>
      <c r="SOK61"/>
      <c r="SOL61"/>
      <c r="SOM61"/>
      <c r="SON61"/>
      <c r="SOO61"/>
      <c r="SOP61"/>
      <c r="SOQ61"/>
      <c r="SOR61"/>
      <c r="SOS61"/>
      <c r="SOT61"/>
      <c r="SOU61"/>
      <c r="SOV61"/>
      <c r="SOW61"/>
      <c r="SOX61"/>
      <c r="SOY61"/>
      <c r="SOZ61"/>
      <c r="SPA61"/>
      <c r="SPB61"/>
      <c r="SPC61"/>
      <c r="SPD61"/>
      <c r="SPE61"/>
      <c r="SPF61"/>
      <c r="SPG61"/>
      <c r="SPH61"/>
      <c r="SPI61"/>
      <c r="SPJ61"/>
      <c r="SPK61"/>
      <c r="SPL61"/>
      <c r="SPM61"/>
      <c r="SPN61"/>
      <c r="SPO61"/>
      <c r="SPP61"/>
      <c r="SPQ61"/>
      <c r="SPR61"/>
      <c r="SPS61"/>
      <c r="SPT61"/>
      <c r="SPU61"/>
      <c r="SPV61"/>
      <c r="SPW61"/>
      <c r="SPX61"/>
      <c r="SPY61"/>
      <c r="SPZ61"/>
      <c r="SQA61"/>
      <c r="SQB61"/>
      <c r="SQC61"/>
      <c r="SQD61"/>
      <c r="SQE61"/>
      <c r="SQF61"/>
      <c r="SQG61"/>
      <c r="SQH61"/>
      <c r="SQI61"/>
      <c r="SQJ61"/>
      <c r="SQK61"/>
      <c r="SQL61"/>
      <c r="SQM61"/>
      <c r="SQN61"/>
      <c r="SQO61"/>
      <c r="SQP61"/>
      <c r="SQQ61"/>
      <c r="SQR61"/>
      <c r="SQS61"/>
      <c r="SQT61"/>
      <c r="SQU61"/>
      <c r="SQV61"/>
      <c r="SQW61"/>
      <c r="SQX61"/>
      <c r="SQY61"/>
      <c r="SQZ61"/>
      <c r="SRA61"/>
      <c r="SRB61"/>
      <c r="SRC61"/>
      <c r="SRD61"/>
      <c r="SRE61"/>
      <c r="SRF61"/>
      <c r="SRG61"/>
      <c r="SRH61"/>
      <c r="SRI61"/>
      <c r="SRJ61"/>
      <c r="SRK61"/>
      <c r="SRL61"/>
      <c r="SRM61"/>
      <c r="SRN61"/>
      <c r="SRO61"/>
      <c r="SRP61"/>
      <c r="SRQ61"/>
      <c r="SRR61"/>
      <c r="SRS61"/>
      <c r="SRT61"/>
      <c r="SRU61"/>
      <c r="SRV61"/>
      <c r="SRW61"/>
      <c r="SRX61"/>
      <c r="SRY61"/>
      <c r="SRZ61"/>
      <c r="SSA61"/>
      <c r="SSB61"/>
      <c r="SSC61"/>
      <c r="SSD61"/>
      <c r="SSE61"/>
      <c r="SSF61"/>
      <c r="SSG61"/>
      <c r="SSH61"/>
      <c r="SSI61"/>
      <c r="SSJ61"/>
      <c r="SSK61"/>
      <c r="SSL61"/>
      <c r="SSM61"/>
      <c r="SSN61"/>
      <c r="SSO61"/>
      <c r="SSP61"/>
      <c r="SSQ61"/>
      <c r="SSR61"/>
      <c r="SSS61"/>
      <c r="SST61"/>
      <c r="SSU61"/>
      <c r="SSV61"/>
      <c r="SSW61"/>
      <c r="SSX61"/>
      <c r="SSY61"/>
      <c r="SSZ61"/>
      <c r="STA61"/>
      <c r="STB61"/>
      <c r="STC61"/>
      <c r="STD61"/>
      <c r="STE61"/>
      <c r="STF61"/>
      <c r="STG61"/>
      <c r="STH61"/>
      <c r="STI61"/>
      <c r="STJ61"/>
      <c r="STK61"/>
      <c r="STL61"/>
      <c r="STM61"/>
      <c r="STN61"/>
      <c r="STO61"/>
      <c r="STP61"/>
      <c r="STQ61"/>
      <c r="STR61"/>
      <c r="STS61"/>
      <c r="STT61"/>
      <c r="STU61"/>
      <c r="STV61"/>
      <c r="STW61"/>
      <c r="STX61"/>
      <c r="STY61"/>
      <c r="STZ61"/>
      <c r="SUA61"/>
      <c r="SUB61"/>
      <c r="SUC61"/>
      <c r="SUD61"/>
      <c r="SUE61"/>
      <c r="SUF61"/>
      <c r="SUG61"/>
      <c r="SUH61"/>
      <c r="SUI61"/>
      <c r="SUJ61"/>
      <c r="SUK61"/>
      <c r="SUL61"/>
      <c r="SUM61"/>
      <c r="SUN61"/>
      <c r="SUO61"/>
      <c r="SUP61"/>
      <c r="SUQ61"/>
      <c r="SUR61"/>
      <c r="SUS61"/>
      <c r="SUT61"/>
      <c r="SUU61"/>
      <c r="SUV61"/>
      <c r="SUW61"/>
      <c r="SUX61"/>
      <c r="SUY61"/>
      <c r="SUZ61"/>
      <c r="SVA61"/>
      <c r="SVB61"/>
      <c r="SVC61"/>
      <c r="SVD61"/>
      <c r="SVE61"/>
      <c r="SVF61"/>
      <c r="SVG61"/>
      <c r="SVH61"/>
      <c r="SVI61"/>
      <c r="SVJ61"/>
      <c r="SVK61"/>
      <c r="SVL61"/>
      <c r="SVM61"/>
      <c r="SVN61"/>
      <c r="SVO61"/>
      <c r="SVP61"/>
      <c r="SVQ61"/>
      <c r="SVR61"/>
      <c r="SVS61"/>
      <c r="SVT61"/>
      <c r="SVU61"/>
      <c r="SVV61"/>
      <c r="SVW61"/>
      <c r="SVX61"/>
      <c r="SVY61"/>
      <c r="SVZ61"/>
      <c r="SWA61"/>
      <c r="SWB61"/>
      <c r="SWC61"/>
      <c r="SWD61"/>
      <c r="SWE61"/>
      <c r="SWF61"/>
      <c r="SWG61"/>
      <c r="SWH61"/>
      <c r="SWI61"/>
      <c r="SWJ61"/>
      <c r="SWK61"/>
      <c r="SWL61"/>
      <c r="SWM61"/>
      <c r="SWN61"/>
      <c r="SWO61"/>
      <c r="SWP61"/>
      <c r="SWQ61"/>
      <c r="SWR61"/>
      <c r="SWS61"/>
      <c r="SWT61"/>
      <c r="SWU61"/>
      <c r="SWV61"/>
      <c r="SWW61"/>
      <c r="SWX61"/>
      <c r="SWY61"/>
      <c r="SWZ61"/>
      <c r="SXA61"/>
      <c r="SXB61"/>
      <c r="SXC61"/>
      <c r="SXD61"/>
      <c r="SXE61"/>
      <c r="SXF61"/>
      <c r="SXG61"/>
      <c r="SXH61"/>
      <c r="SXI61"/>
      <c r="SXJ61"/>
      <c r="SXK61"/>
      <c r="SXL61"/>
      <c r="SXM61"/>
      <c r="SXN61"/>
      <c r="SXO61"/>
      <c r="SXP61"/>
      <c r="SXQ61"/>
      <c r="SXR61"/>
      <c r="SXS61"/>
      <c r="SXT61"/>
      <c r="SXU61"/>
      <c r="SXV61"/>
      <c r="SXW61"/>
      <c r="SXX61"/>
      <c r="SXY61"/>
      <c r="SXZ61"/>
      <c r="SYA61"/>
      <c r="SYB61"/>
      <c r="SYC61"/>
      <c r="SYD61"/>
      <c r="SYE61"/>
      <c r="SYF61"/>
      <c r="SYG61"/>
      <c r="SYH61"/>
      <c r="SYI61"/>
      <c r="SYJ61"/>
      <c r="SYK61"/>
      <c r="SYL61"/>
      <c r="SYM61"/>
      <c r="SYN61"/>
      <c r="SYO61"/>
      <c r="SYP61"/>
      <c r="SYQ61"/>
      <c r="SYR61"/>
      <c r="SYS61"/>
      <c r="SYT61"/>
      <c r="SYU61"/>
      <c r="SYV61"/>
      <c r="SYW61"/>
      <c r="SYX61"/>
      <c r="SYY61"/>
      <c r="SYZ61"/>
      <c r="SZA61"/>
      <c r="SZB61"/>
      <c r="SZC61"/>
      <c r="SZD61"/>
      <c r="SZE61"/>
      <c r="SZF61"/>
      <c r="SZG61"/>
      <c r="SZH61"/>
      <c r="SZI61"/>
      <c r="SZJ61"/>
      <c r="SZK61"/>
      <c r="SZL61"/>
      <c r="SZM61"/>
      <c r="SZN61"/>
      <c r="SZO61"/>
      <c r="SZP61"/>
      <c r="SZQ61"/>
      <c r="SZR61"/>
      <c r="SZS61"/>
      <c r="SZT61"/>
      <c r="SZU61"/>
      <c r="SZV61"/>
      <c r="SZW61"/>
      <c r="SZX61"/>
      <c r="SZY61"/>
      <c r="SZZ61"/>
      <c r="TAA61"/>
      <c r="TAB61"/>
      <c r="TAC61"/>
      <c r="TAD61"/>
      <c r="TAE61"/>
      <c r="TAF61"/>
      <c r="TAG61"/>
      <c r="TAH61"/>
      <c r="TAI61"/>
      <c r="TAJ61"/>
      <c r="TAK61"/>
      <c r="TAL61"/>
      <c r="TAM61"/>
      <c r="TAN61"/>
      <c r="TAO61"/>
      <c r="TAP61"/>
      <c r="TAQ61"/>
      <c r="TAR61"/>
      <c r="TAS61"/>
      <c r="TAT61"/>
      <c r="TAU61"/>
      <c r="TAV61"/>
      <c r="TAW61"/>
      <c r="TAX61"/>
      <c r="TAY61"/>
      <c r="TAZ61"/>
      <c r="TBA61"/>
      <c r="TBB61"/>
      <c r="TBC61"/>
      <c r="TBD61"/>
      <c r="TBE61"/>
      <c r="TBF61"/>
      <c r="TBG61"/>
      <c r="TBH61"/>
      <c r="TBI61"/>
      <c r="TBJ61"/>
      <c r="TBK61"/>
      <c r="TBL61"/>
      <c r="TBM61"/>
      <c r="TBN61"/>
      <c r="TBO61"/>
      <c r="TBP61"/>
      <c r="TBQ61"/>
      <c r="TBR61"/>
      <c r="TBS61"/>
      <c r="TBT61"/>
      <c r="TBU61"/>
      <c r="TBV61"/>
      <c r="TBW61"/>
      <c r="TBX61"/>
      <c r="TBY61"/>
      <c r="TBZ61"/>
      <c r="TCA61"/>
      <c r="TCB61"/>
      <c r="TCC61"/>
      <c r="TCD61"/>
      <c r="TCE61"/>
      <c r="TCF61"/>
      <c r="TCG61"/>
      <c r="TCH61"/>
      <c r="TCI61"/>
      <c r="TCJ61"/>
      <c r="TCK61"/>
      <c r="TCL61"/>
      <c r="TCM61"/>
      <c r="TCN61"/>
      <c r="TCO61"/>
      <c r="TCP61"/>
      <c r="TCQ61"/>
      <c r="TCR61"/>
      <c r="TCS61"/>
      <c r="TCT61"/>
      <c r="TCU61"/>
      <c r="TCV61"/>
      <c r="TCW61"/>
      <c r="TCX61"/>
      <c r="TCY61"/>
      <c r="TCZ61"/>
      <c r="TDA61"/>
      <c r="TDB61"/>
      <c r="TDC61"/>
      <c r="TDD61"/>
      <c r="TDE61"/>
      <c r="TDF61"/>
      <c r="TDG61"/>
      <c r="TDH61"/>
      <c r="TDI61"/>
      <c r="TDJ61"/>
      <c r="TDK61"/>
      <c r="TDL61"/>
      <c r="TDM61"/>
      <c r="TDN61"/>
      <c r="TDO61"/>
      <c r="TDP61"/>
      <c r="TDQ61"/>
      <c r="TDR61"/>
      <c r="TDS61"/>
      <c r="TDT61"/>
      <c r="TDU61"/>
      <c r="TDV61"/>
      <c r="TDW61"/>
      <c r="TDX61"/>
      <c r="TDY61"/>
      <c r="TDZ61"/>
      <c r="TEA61"/>
      <c r="TEB61"/>
      <c r="TEC61"/>
      <c r="TED61"/>
      <c r="TEE61"/>
      <c r="TEF61"/>
      <c r="TEG61"/>
      <c r="TEH61"/>
      <c r="TEI61"/>
      <c r="TEJ61"/>
      <c r="TEK61"/>
      <c r="TEL61"/>
      <c r="TEM61"/>
      <c r="TEN61"/>
      <c r="TEO61"/>
      <c r="TEP61"/>
      <c r="TEQ61"/>
      <c r="TER61"/>
      <c r="TES61"/>
      <c r="TET61"/>
      <c r="TEU61"/>
      <c r="TEV61"/>
      <c r="TEW61"/>
      <c r="TEX61"/>
      <c r="TEY61"/>
      <c r="TEZ61"/>
      <c r="TFA61"/>
      <c r="TFB61"/>
      <c r="TFC61"/>
      <c r="TFD61"/>
      <c r="TFE61"/>
      <c r="TFF61"/>
      <c r="TFG61"/>
      <c r="TFH61"/>
      <c r="TFI61"/>
      <c r="TFJ61"/>
      <c r="TFK61"/>
      <c r="TFL61"/>
      <c r="TFM61"/>
      <c r="TFN61"/>
      <c r="TFO61"/>
      <c r="TFP61"/>
      <c r="TFQ61"/>
      <c r="TFR61"/>
      <c r="TFS61"/>
      <c r="TFT61"/>
      <c r="TFU61"/>
      <c r="TFV61"/>
      <c r="TFW61"/>
      <c r="TFX61"/>
      <c r="TFY61"/>
      <c r="TFZ61"/>
      <c r="TGA61"/>
      <c r="TGB61"/>
      <c r="TGC61"/>
      <c r="TGD61"/>
      <c r="TGE61"/>
      <c r="TGF61"/>
      <c r="TGG61"/>
      <c r="TGH61"/>
      <c r="TGI61"/>
      <c r="TGJ61"/>
      <c r="TGK61"/>
      <c r="TGL61"/>
      <c r="TGM61"/>
      <c r="TGN61"/>
      <c r="TGO61"/>
      <c r="TGP61"/>
      <c r="TGQ61"/>
      <c r="TGR61"/>
      <c r="TGS61"/>
      <c r="TGT61"/>
      <c r="TGU61"/>
      <c r="TGV61"/>
      <c r="TGW61"/>
      <c r="TGX61"/>
      <c r="TGY61"/>
      <c r="TGZ61"/>
      <c r="THA61"/>
      <c r="THB61"/>
      <c r="THC61"/>
      <c r="THD61"/>
      <c r="THE61"/>
      <c r="THF61"/>
      <c r="THG61"/>
      <c r="THH61"/>
      <c r="THI61"/>
      <c r="THJ61"/>
      <c r="THK61"/>
      <c r="THL61"/>
      <c r="THM61"/>
      <c r="THN61"/>
      <c r="THO61"/>
      <c r="THP61"/>
      <c r="THQ61"/>
      <c r="THR61"/>
      <c r="THS61"/>
      <c r="THT61"/>
      <c r="THU61"/>
      <c r="THV61"/>
      <c r="THW61"/>
      <c r="THX61"/>
      <c r="THY61"/>
      <c r="THZ61"/>
      <c r="TIA61"/>
      <c r="TIB61"/>
      <c r="TIC61"/>
      <c r="TID61"/>
      <c r="TIE61"/>
      <c r="TIF61"/>
      <c r="TIG61"/>
      <c r="TIH61"/>
      <c r="TII61"/>
      <c r="TIJ61"/>
      <c r="TIK61"/>
      <c r="TIL61"/>
      <c r="TIM61"/>
      <c r="TIN61"/>
      <c r="TIO61"/>
      <c r="TIP61"/>
      <c r="TIQ61"/>
      <c r="TIR61"/>
      <c r="TIS61"/>
      <c r="TIT61"/>
      <c r="TIU61"/>
      <c r="TIV61"/>
      <c r="TIW61"/>
      <c r="TIX61"/>
      <c r="TIY61"/>
      <c r="TIZ61"/>
      <c r="TJA61"/>
      <c r="TJB61"/>
      <c r="TJC61"/>
      <c r="TJD61"/>
      <c r="TJE61"/>
      <c r="TJF61"/>
      <c r="TJG61"/>
      <c r="TJH61"/>
      <c r="TJI61"/>
      <c r="TJJ61"/>
      <c r="TJK61"/>
      <c r="TJL61"/>
      <c r="TJM61"/>
      <c r="TJN61"/>
      <c r="TJO61"/>
      <c r="TJP61"/>
      <c r="TJQ61"/>
      <c r="TJR61"/>
      <c r="TJS61"/>
      <c r="TJT61"/>
      <c r="TJU61"/>
      <c r="TJV61"/>
      <c r="TJW61"/>
      <c r="TJX61"/>
      <c r="TJY61"/>
      <c r="TJZ61"/>
      <c r="TKA61"/>
      <c r="TKB61"/>
      <c r="TKC61"/>
      <c r="TKD61"/>
      <c r="TKE61"/>
      <c r="TKF61"/>
      <c r="TKG61"/>
      <c r="TKH61"/>
      <c r="TKI61"/>
      <c r="TKJ61"/>
      <c r="TKK61"/>
      <c r="TKL61"/>
      <c r="TKM61"/>
      <c r="TKN61"/>
      <c r="TKO61"/>
      <c r="TKP61"/>
      <c r="TKQ61"/>
      <c r="TKR61"/>
      <c r="TKS61"/>
      <c r="TKT61"/>
      <c r="TKU61"/>
      <c r="TKV61"/>
      <c r="TKW61"/>
      <c r="TKX61"/>
      <c r="TKY61"/>
      <c r="TKZ61"/>
      <c r="TLA61"/>
      <c r="TLB61"/>
      <c r="TLC61"/>
      <c r="TLD61"/>
      <c r="TLE61"/>
      <c r="TLF61"/>
      <c r="TLG61"/>
      <c r="TLH61"/>
      <c r="TLI61"/>
      <c r="TLJ61"/>
      <c r="TLK61"/>
      <c r="TLL61"/>
      <c r="TLM61"/>
      <c r="TLN61"/>
      <c r="TLO61"/>
      <c r="TLP61"/>
      <c r="TLQ61"/>
      <c r="TLR61"/>
      <c r="TLS61"/>
      <c r="TLT61"/>
      <c r="TLU61"/>
      <c r="TLV61"/>
      <c r="TLW61"/>
      <c r="TLX61"/>
      <c r="TLY61"/>
      <c r="TLZ61"/>
      <c r="TMA61"/>
      <c r="TMB61"/>
      <c r="TMC61"/>
      <c r="TMD61"/>
      <c r="TME61"/>
      <c r="TMF61"/>
      <c r="TMG61"/>
      <c r="TMH61"/>
      <c r="TMI61"/>
      <c r="TMJ61"/>
      <c r="TMK61"/>
      <c r="TML61"/>
      <c r="TMM61"/>
      <c r="TMN61"/>
      <c r="TMO61"/>
      <c r="TMP61"/>
      <c r="TMQ61"/>
      <c r="TMR61"/>
      <c r="TMS61"/>
      <c r="TMT61"/>
      <c r="TMU61"/>
      <c r="TMV61"/>
      <c r="TMW61"/>
      <c r="TMX61"/>
      <c r="TMY61"/>
      <c r="TMZ61"/>
      <c r="TNA61"/>
      <c r="TNB61"/>
      <c r="TNC61"/>
      <c r="TND61"/>
      <c r="TNE61"/>
      <c r="TNF61"/>
      <c r="TNG61"/>
      <c r="TNH61"/>
      <c r="TNI61"/>
      <c r="TNJ61"/>
      <c r="TNK61"/>
      <c r="TNL61"/>
      <c r="TNM61"/>
      <c r="TNN61"/>
      <c r="TNO61"/>
      <c r="TNP61"/>
      <c r="TNQ61"/>
      <c r="TNR61"/>
      <c r="TNS61"/>
      <c r="TNT61"/>
      <c r="TNU61"/>
      <c r="TNV61"/>
      <c r="TNW61"/>
      <c r="TNX61"/>
      <c r="TNY61"/>
      <c r="TNZ61"/>
      <c r="TOA61"/>
      <c r="TOB61"/>
      <c r="TOC61"/>
      <c r="TOD61"/>
      <c r="TOE61"/>
      <c r="TOF61"/>
      <c r="TOG61"/>
      <c r="TOH61"/>
      <c r="TOI61"/>
      <c r="TOJ61"/>
      <c r="TOK61"/>
      <c r="TOL61"/>
      <c r="TOM61"/>
      <c r="TON61"/>
      <c r="TOO61"/>
      <c r="TOP61"/>
      <c r="TOQ61"/>
      <c r="TOR61"/>
      <c r="TOS61"/>
      <c r="TOT61"/>
      <c r="TOU61"/>
      <c r="TOV61"/>
      <c r="TOW61"/>
      <c r="TOX61"/>
      <c r="TOY61"/>
      <c r="TOZ61"/>
      <c r="TPA61"/>
      <c r="TPB61"/>
      <c r="TPC61"/>
      <c r="TPD61"/>
      <c r="TPE61"/>
      <c r="TPF61"/>
      <c r="TPG61"/>
      <c r="TPH61"/>
      <c r="TPI61"/>
      <c r="TPJ61"/>
      <c r="TPK61"/>
      <c r="TPL61"/>
      <c r="TPM61"/>
      <c r="TPN61"/>
      <c r="TPO61"/>
      <c r="TPP61"/>
      <c r="TPQ61"/>
      <c r="TPR61"/>
      <c r="TPS61"/>
      <c r="TPT61"/>
      <c r="TPU61"/>
      <c r="TPV61"/>
      <c r="TPW61"/>
      <c r="TPX61"/>
      <c r="TPY61"/>
      <c r="TPZ61"/>
      <c r="TQA61"/>
      <c r="TQB61"/>
      <c r="TQC61"/>
      <c r="TQD61"/>
      <c r="TQE61"/>
      <c r="TQF61"/>
      <c r="TQG61"/>
      <c r="TQH61"/>
      <c r="TQI61"/>
      <c r="TQJ61"/>
      <c r="TQK61"/>
      <c r="TQL61"/>
      <c r="TQM61"/>
      <c r="TQN61"/>
      <c r="TQO61"/>
      <c r="TQP61"/>
      <c r="TQQ61"/>
      <c r="TQR61"/>
      <c r="TQS61"/>
      <c r="TQT61"/>
      <c r="TQU61"/>
      <c r="TQV61"/>
      <c r="TQW61"/>
      <c r="TQX61"/>
      <c r="TQY61"/>
      <c r="TQZ61"/>
      <c r="TRA61"/>
      <c r="TRB61"/>
      <c r="TRC61"/>
      <c r="TRD61"/>
      <c r="TRE61"/>
      <c r="TRF61"/>
      <c r="TRG61"/>
      <c r="TRH61"/>
      <c r="TRI61"/>
      <c r="TRJ61"/>
      <c r="TRK61"/>
      <c r="TRL61"/>
      <c r="TRM61"/>
      <c r="TRN61"/>
      <c r="TRO61"/>
      <c r="TRP61"/>
      <c r="TRQ61"/>
      <c r="TRR61"/>
      <c r="TRS61"/>
      <c r="TRT61"/>
      <c r="TRU61"/>
      <c r="TRV61"/>
      <c r="TRW61"/>
      <c r="TRX61"/>
      <c r="TRY61"/>
      <c r="TRZ61"/>
      <c r="TSA61"/>
      <c r="TSB61"/>
      <c r="TSC61"/>
      <c r="TSD61"/>
      <c r="TSE61"/>
      <c r="TSF61"/>
      <c r="TSG61"/>
      <c r="TSH61"/>
      <c r="TSI61"/>
      <c r="TSJ61"/>
      <c r="TSK61"/>
      <c r="TSL61"/>
      <c r="TSM61"/>
      <c r="TSN61"/>
      <c r="TSO61"/>
      <c r="TSP61"/>
      <c r="TSQ61"/>
      <c r="TSR61"/>
      <c r="TSS61"/>
      <c r="TST61"/>
      <c r="TSU61"/>
      <c r="TSV61"/>
      <c r="TSW61"/>
      <c r="TSX61"/>
      <c r="TSY61"/>
      <c r="TSZ61"/>
      <c r="TTA61"/>
      <c r="TTB61"/>
      <c r="TTC61"/>
      <c r="TTD61"/>
      <c r="TTE61"/>
      <c r="TTF61"/>
      <c r="TTG61"/>
      <c r="TTH61"/>
      <c r="TTI61"/>
      <c r="TTJ61"/>
      <c r="TTK61"/>
      <c r="TTL61"/>
      <c r="TTM61"/>
      <c r="TTN61"/>
      <c r="TTO61"/>
      <c r="TTP61"/>
      <c r="TTQ61"/>
      <c r="TTR61"/>
      <c r="TTS61"/>
      <c r="TTT61"/>
      <c r="TTU61"/>
      <c r="TTV61"/>
      <c r="TTW61"/>
      <c r="TTX61"/>
      <c r="TTY61"/>
      <c r="TTZ61"/>
      <c r="TUA61"/>
      <c r="TUB61"/>
      <c r="TUC61"/>
      <c r="TUD61"/>
      <c r="TUE61"/>
      <c r="TUF61"/>
      <c r="TUG61"/>
      <c r="TUH61"/>
      <c r="TUI61"/>
      <c r="TUJ61"/>
      <c r="TUK61"/>
      <c r="TUL61"/>
      <c r="TUM61"/>
      <c r="TUN61"/>
      <c r="TUO61"/>
      <c r="TUP61"/>
      <c r="TUQ61"/>
      <c r="TUR61"/>
      <c r="TUS61"/>
      <c r="TUT61"/>
      <c r="TUU61"/>
      <c r="TUV61"/>
      <c r="TUW61"/>
      <c r="TUX61"/>
      <c r="TUY61"/>
      <c r="TUZ61"/>
      <c r="TVA61"/>
      <c r="TVB61"/>
      <c r="TVC61"/>
      <c r="TVD61"/>
      <c r="TVE61"/>
      <c r="TVF61"/>
      <c r="TVG61"/>
      <c r="TVH61"/>
      <c r="TVI61"/>
      <c r="TVJ61"/>
      <c r="TVK61"/>
      <c r="TVL61"/>
      <c r="TVM61"/>
      <c r="TVN61"/>
      <c r="TVO61"/>
      <c r="TVP61"/>
      <c r="TVQ61"/>
      <c r="TVR61"/>
      <c r="TVS61"/>
      <c r="TVT61"/>
      <c r="TVU61"/>
      <c r="TVV61"/>
      <c r="TVW61"/>
      <c r="TVX61"/>
      <c r="TVY61"/>
      <c r="TVZ61"/>
      <c r="TWA61"/>
      <c r="TWB61"/>
      <c r="TWC61"/>
      <c r="TWD61"/>
      <c r="TWE61"/>
      <c r="TWF61"/>
      <c r="TWG61"/>
      <c r="TWH61"/>
      <c r="TWI61"/>
      <c r="TWJ61"/>
      <c r="TWK61"/>
      <c r="TWL61"/>
      <c r="TWM61"/>
      <c r="TWN61"/>
      <c r="TWO61"/>
      <c r="TWP61"/>
      <c r="TWQ61"/>
      <c r="TWR61"/>
      <c r="TWS61"/>
      <c r="TWT61"/>
      <c r="TWU61"/>
      <c r="TWV61"/>
      <c r="TWW61"/>
      <c r="TWX61"/>
      <c r="TWY61"/>
      <c r="TWZ61"/>
      <c r="TXA61"/>
      <c r="TXB61"/>
      <c r="TXC61"/>
      <c r="TXD61"/>
      <c r="TXE61"/>
      <c r="TXF61"/>
      <c r="TXG61"/>
      <c r="TXH61"/>
      <c r="TXI61"/>
      <c r="TXJ61"/>
      <c r="TXK61"/>
      <c r="TXL61"/>
      <c r="TXM61"/>
      <c r="TXN61"/>
      <c r="TXO61"/>
      <c r="TXP61"/>
      <c r="TXQ61"/>
      <c r="TXR61"/>
      <c r="TXS61"/>
      <c r="TXT61"/>
      <c r="TXU61"/>
      <c r="TXV61"/>
      <c r="TXW61"/>
      <c r="TXX61"/>
      <c r="TXY61"/>
      <c r="TXZ61"/>
      <c r="TYA61"/>
      <c r="TYB61"/>
      <c r="TYC61"/>
      <c r="TYD61"/>
      <c r="TYE61"/>
      <c r="TYF61"/>
      <c r="TYG61"/>
      <c r="TYH61"/>
      <c r="TYI61"/>
      <c r="TYJ61"/>
      <c r="TYK61"/>
      <c r="TYL61"/>
      <c r="TYM61"/>
      <c r="TYN61"/>
      <c r="TYO61"/>
      <c r="TYP61"/>
      <c r="TYQ61"/>
      <c r="TYR61"/>
      <c r="TYS61"/>
      <c r="TYT61"/>
      <c r="TYU61"/>
      <c r="TYV61"/>
      <c r="TYW61"/>
      <c r="TYX61"/>
      <c r="TYY61"/>
      <c r="TYZ61"/>
      <c r="TZA61"/>
      <c r="TZB61"/>
      <c r="TZC61"/>
      <c r="TZD61"/>
      <c r="TZE61"/>
      <c r="TZF61"/>
      <c r="TZG61"/>
      <c r="TZH61"/>
      <c r="TZI61"/>
      <c r="TZJ61"/>
      <c r="TZK61"/>
      <c r="TZL61"/>
      <c r="TZM61"/>
      <c r="TZN61"/>
      <c r="TZO61"/>
      <c r="TZP61"/>
      <c r="TZQ61"/>
      <c r="TZR61"/>
      <c r="TZS61"/>
      <c r="TZT61"/>
      <c r="TZU61"/>
      <c r="TZV61"/>
      <c r="TZW61"/>
      <c r="TZX61"/>
      <c r="TZY61"/>
      <c r="TZZ61"/>
      <c r="UAA61"/>
      <c r="UAB61"/>
      <c r="UAC61"/>
      <c r="UAD61"/>
      <c r="UAE61"/>
      <c r="UAF61"/>
      <c r="UAG61"/>
      <c r="UAH61"/>
      <c r="UAI61"/>
      <c r="UAJ61"/>
      <c r="UAK61"/>
      <c r="UAL61"/>
      <c r="UAM61"/>
      <c r="UAN61"/>
      <c r="UAO61"/>
      <c r="UAP61"/>
      <c r="UAQ61"/>
      <c r="UAR61"/>
      <c r="UAS61"/>
      <c r="UAT61"/>
      <c r="UAU61"/>
      <c r="UAV61"/>
      <c r="UAW61"/>
      <c r="UAX61"/>
      <c r="UAY61"/>
      <c r="UAZ61"/>
      <c r="UBA61"/>
      <c r="UBB61"/>
      <c r="UBC61"/>
      <c r="UBD61"/>
      <c r="UBE61"/>
      <c r="UBF61"/>
      <c r="UBG61"/>
      <c r="UBH61"/>
      <c r="UBI61"/>
      <c r="UBJ61"/>
      <c r="UBK61"/>
      <c r="UBL61"/>
      <c r="UBM61"/>
      <c r="UBN61"/>
      <c r="UBO61"/>
      <c r="UBP61"/>
      <c r="UBQ61"/>
      <c r="UBR61"/>
      <c r="UBS61"/>
      <c r="UBT61"/>
      <c r="UBU61"/>
      <c r="UBV61"/>
      <c r="UBW61"/>
      <c r="UBX61"/>
      <c r="UBY61"/>
      <c r="UBZ61"/>
      <c r="UCA61"/>
      <c r="UCB61"/>
      <c r="UCC61"/>
      <c r="UCD61"/>
      <c r="UCE61"/>
      <c r="UCF61"/>
      <c r="UCG61"/>
      <c r="UCH61"/>
      <c r="UCI61"/>
      <c r="UCJ61"/>
      <c r="UCK61"/>
      <c r="UCL61"/>
      <c r="UCM61"/>
      <c r="UCN61"/>
      <c r="UCO61"/>
      <c r="UCP61"/>
      <c r="UCQ61"/>
      <c r="UCR61"/>
      <c r="UCS61"/>
      <c r="UCT61"/>
      <c r="UCU61"/>
      <c r="UCV61"/>
      <c r="UCW61"/>
      <c r="UCX61"/>
      <c r="UCY61"/>
      <c r="UCZ61"/>
      <c r="UDA61"/>
      <c r="UDB61"/>
      <c r="UDC61"/>
      <c r="UDD61"/>
      <c r="UDE61"/>
      <c r="UDF61"/>
      <c r="UDG61"/>
      <c r="UDH61"/>
      <c r="UDI61"/>
      <c r="UDJ61"/>
      <c r="UDK61"/>
      <c r="UDL61"/>
      <c r="UDM61"/>
      <c r="UDN61"/>
      <c r="UDO61"/>
      <c r="UDP61"/>
      <c r="UDQ61"/>
      <c r="UDR61"/>
      <c r="UDS61"/>
      <c r="UDT61"/>
      <c r="UDU61"/>
      <c r="UDV61"/>
      <c r="UDW61"/>
      <c r="UDX61"/>
      <c r="UDY61"/>
      <c r="UDZ61"/>
      <c r="UEA61"/>
      <c r="UEB61"/>
      <c r="UEC61"/>
      <c r="UED61"/>
      <c r="UEE61"/>
      <c r="UEF61"/>
      <c r="UEG61"/>
      <c r="UEH61"/>
      <c r="UEI61"/>
      <c r="UEJ61"/>
      <c r="UEK61"/>
      <c r="UEL61"/>
      <c r="UEM61"/>
      <c r="UEN61"/>
      <c r="UEO61"/>
      <c r="UEP61"/>
      <c r="UEQ61"/>
      <c r="UER61"/>
      <c r="UES61"/>
      <c r="UET61"/>
      <c r="UEU61"/>
      <c r="UEV61"/>
      <c r="UEW61"/>
      <c r="UEX61"/>
      <c r="UEY61"/>
      <c r="UEZ61"/>
      <c r="UFA61"/>
      <c r="UFB61"/>
      <c r="UFC61"/>
      <c r="UFD61"/>
      <c r="UFE61"/>
      <c r="UFF61"/>
      <c r="UFG61"/>
      <c r="UFH61"/>
      <c r="UFI61"/>
      <c r="UFJ61"/>
      <c r="UFK61"/>
      <c r="UFL61"/>
      <c r="UFM61"/>
      <c r="UFN61"/>
      <c r="UFO61"/>
      <c r="UFP61"/>
      <c r="UFQ61"/>
      <c r="UFR61"/>
      <c r="UFS61"/>
      <c r="UFT61"/>
      <c r="UFU61"/>
      <c r="UFV61"/>
      <c r="UFW61"/>
      <c r="UFX61"/>
      <c r="UFY61"/>
      <c r="UFZ61"/>
      <c r="UGA61"/>
      <c r="UGB61"/>
      <c r="UGC61"/>
      <c r="UGD61"/>
      <c r="UGE61"/>
      <c r="UGF61"/>
      <c r="UGG61"/>
      <c r="UGH61"/>
      <c r="UGI61"/>
      <c r="UGJ61"/>
      <c r="UGK61"/>
      <c r="UGL61"/>
      <c r="UGM61"/>
      <c r="UGN61"/>
      <c r="UGO61"/>
      <c r="UGP61"/>
      <c r="UGQ61"/>
      <c r="UGR61"/>
      <c r="UGS61"/>
      <c r="UGT61"/>
      <c r="UGU61"/>
      <c r="UGV61"/>
      <c r="UGW61"/>
      <c r="UGX61"/>
      <c r="UGY61"/>
      <c r="UGZ61"/>
      <c r="UHA61"/>
      <c r="UHB61"/>
      <c r="UHC61"/>
      <c r="UHD61"/>
      <c r="UHE61"/>
      <c r="UHF61"/>
      <c r="UHG61"/>
      <c r="UHH61"/>
      <c r="UHI61"/>
      <c r="UHJ61"/>
      <c r="UHK61"/>
      <c r="UHL61"/>
      <c r="UHM61"/>
      <c r="UHN61"/>
      <c r="UHO61"/>
      <c r="UHP61"/>
      <c r="UHQ61"/>
      <c r="UHR61"/>
      <c r="UHS61"/>
      <c r="UHT61"/>
      <c r="UHU61"/>
      <c r="UHV61"/>
      <c r="UHW61"/>
      <c r="UHX61"/>
      <c r="UHY61"/>
      <c r="UHZ61"/>
      <c r="UIA61"/>
      <c r="UIB61"/>
      <c r="UIC61"/>
      <c r="UID61"/>
      <c r="UIE61"/>
      <c r="UIF61"/>
      <c r="UIG61"/>
      <c r="UIH61"/>
      <c r="UII61"/>
      <c r="UIJ61"/>
      <c r="UIK61"/>
      <c r="UIL61"/>
      <c r="UIM61"/>
      <c r="UIN61"/>
      <c r="UIO61"/>
      <c r="UIP61"/>
      <c r="UIQ61"/>
      <c r="UIR61"/>
      <c r="UIS61"/>
      <c r="UIT61"/>
      <c r="UIU61"/>
      <c r="UIV61"/>
      <c r="UIW61"/>
      <c r="UIX61"/>
      <c r="UIY61"/>
      <c r="UIZ61"/>
      <c r="UJA61"/>
      <c r="UJB61"/>
      <c r="UJC61"/>
      <c r="UJD61"/>
      <c r="UJE61"/>
      <c r="UJF61"/>
      <c r="UJG61"/>
      <c r="UJH61"/>
      <c r="UJI61"/>
      <c r="UJJ61"/>
      <c r="UJK61"/>
      <c r="UJL61"/>
      <c r="UJM61"/>
      <c r="UJN61"/>
      <c r="UJO61"/>
      <c r="UJP61"/>
      <c r="UJQ61"/>
      <c r="UJR61"/>
      <c r="UJS61"/>
      <c r="UJT61"/>
      <c r="UJU61"/>
      <c r="UJV61"/>
      <c r="UJW61"/>
      <c r="UJX61"/>
      <c r="UJY61"/>
      <c r="UJZ61"/>
      <c r="UKA61"/>
      <c r="UKB61"/>
      <c r="UKC61"/>
      <c r="UKD61"/>
      <c r="UKE61"/>
      <c r="UKF61"/>
      <c r="UKG61"/>
      <c r="UKH61"/>
      <c r="UKI61"/>
      <c r="UKJ61"/>
      <c r="UKK61"/>
      <c r="UKL61"/>
      <c r="UKM61"/>
      <c r="UKN61"/>
      <c r="UKO61"/>
      <c r="UKP61"/>
      <c r="UKQ61"/>
      <c r="UKR61"/>
      <c r="UKS61"/>
      <c r="UKT61"/>
      <c r="UKU61"/>
      <c r="UKV61"/>
      <c r="UKW61"/>
      <c r="UKX61"/>
      <c r="UKY61"/>
      <c r="UKZ61"/>
      <c r="ULA61"/>
      <c r="ULB61"/>
      <c r="ULC61"/>
      <c r="ULD61"/>
      <c r="ULE61"/>
      <c r="ULF61"/>
      <c r="ULG61"/>
      <c r="ULH61"/>
      <c r="ULI61"/>
      <c r="ULJ61"/>
      <c r="ULK61"/>
      <c r="ULL61"/>
      <c r="ULM61"/>
      <c r="ULN61"/>
      <c r="ULO61"/>
      <c r="ULP61"/>
      <c r="ULQ61"/>
      <c r="ULR61"/>
      <c r="ULS61"/>
      <c r="ULT61"/>
      <c r="ULU61"/>
      <c r="ULV61"/>
      <c r="ULW61"/>
      <c r="ULX61"/>
      <c r="ULY61"/>
      <c r="ULZ61"/>
      <c r="UMA61"/>
      <c r="UMB61"/>
      <c r="UMC61"/>
      <c r="UMD61"/>
      <c r="UME61"/>
      <c r="UMF61"/>
      <c r="UMG61"/>
      <c r="UMH61"/>
      <c r="UMI61"/>
      <c r="UMJ61"/>
      <c r="UMK61"/>
      <c r="UML61"/>
      <c r="UMM61"/>
      <c r="UMN61"/>
      <c r="UMO61"/>
      <c r="UMP61"/>
      <c r="UMQ61"/>
      <c r="UMR61"/>
      <c r="UMS61"/>
      <c r="UMT61"/>
      <c r="UMU61"/>
      <c r="UMV61"/>
      <c r="UMW61"/>
      <c r="UMX61"/>
      <c r="UMY61"/>
      <c r="UMZ61"/>
      <c r="UNA61"/>
      <c r="UNB61"/>
      <c r="UNC61"/>
      <c r="UND61"/>
      <c r="UNE61"/>
      <c r="UNF61"/>
      <c r="UNG61"/>
      <c r="UNH61"/>
      <c r="UNI61"/>
      <c r="UNJ61"/>
      <c r="UNK61"/>
      <c r="UNL61"/>
      <c r="UNM61"/>
      <c r="UNN61"/>
      <c r="UNO61"/>
      <c r="UNP61"/>
      <c r="UNQ61"/>
      <c r="UNR61"/>
      <c r="UNS61"/>
      <c r="UNT61"/>
      <c r="UNU61"/>
      <c r="UNV61"/>
      <c r="UNW61"/>
      <c r="UNX61"/>
      <c r="UNY61"/>
      <c r="UNZ61"/>
      <c r="UOA61"/>
      <c r="UOB61"/>
      <c r="UOC61"/>
      <c r="UOD61"/>
      <c r="UOE61"/>
      <c r="UOF61"/>
      <c r="UOG61"/>
      <c r="UOH61"/>
      <c r="UOI61"/>
      <c r="UOJ61"/>
      <c r="UOK61"/>
      <c r="UOL61"/>
      <c r="UOM61"/>
      <c r="UON61"/>
      <c r="UOO61"/>
      <c r="UOP61"/>
      <c r="UOQ61"/>
      <c r="UOR61"/>
      <c r="UOS61"/>
      <c r="UOT61"/>
      <c r="UOU61"/>
      <c r="UOV61"/>
      <c r="UOW61"/>
      <c r="UOX61"/>
      <c r="UOY61"/>
      <c r="UOZ61"/>
      <c r="UPA61"/>
      <c r="UPB61"/>
      <c r="UPC61"/>
      <c r="UPD61"/>
      <c r="UPE61"/>
      <c r="UPF61"/>
      <c r="UPG61"/>
      <c r="UPH61"/>
      <c r="UPI61"/>
      <c r="UPJ61"/>
      <c r="UPK61"/>
      <c r="UPL61"/>
      <c r="UPM61"/>
      <c r="UPN61"/>
      <c r="UPO61"/>
      <c r="UPP61"/>
      <c r="UPQ61"/>
      <c r="UPR61"/>
      <c r="UPS61"/>
      <c r="UPT61"/>
      <c r="UPU61"/>
      <c r="UPV61"/>
      <c r="UPW61"/>
      <c r="UPX61"/>
      <c r="UPY61"/>
      <c r="UPZ61"/>
      <c r="UQA61"/>
      <c r="UQB61"/>
      <c r="UQC61"/>
      <c r="UQD61"/>
      <c r="UQE61"/>
      <c r="UQF61"/>
      <c r="UQG61"/>
      <c r="UQH61"/>
      <c r="UQI61"/>
      <c r="UQJ61"/>
      <c r="UQK61"/>
      <c r="UQL61"/>
      <c r="UQM61"/>
      <c r="UQN61"/>
      <c r="UQO61"/>
      <c r="UQP61"/>
      <c r="UQQ61"/>
      <c r="UQR61"/>
      <c r="UQS61"/>
      <c r="UQT61"/>
      <c r="UQU61"/>
      <c r="UQV61"/>
      <c r="UQW61"/>
      <c r="UQX61"/>
      <c r="UQY61"/>
      <c r="UQZ61"/>
      <c r="URA61"/>
      <c r="URB61"/>
      <c r="URC61"/>
      <c r="URD61"/>
      <c r="URE61"/>
      <c r="URF61"/>
      <c r="URG61"/>
      <c r="URH61"/>
      <c r="URI61"/>
      <c r="URJ61"/>
      <c r="URK61"/>
      <c r="URL61"/>
      <c r="URM61"/>
      <c r="URN61"/>
      <c r="URO61"/>
      <c r="URP61"/>
      <c r="URQ61"/>
      <c r="URR61"/>
      <c r="URS61"/>
      <c r="URT61"/>
      <c r="URU61"/>
      <c r="URV61"/>
      <c r="URW61"/>
      <c r="URX61"/>
      <c r="URY61"/>
      <c r="URZ61"/>
      <c r="USA61"/>
      <c r="USB61"/>
      <c r="USC61"/>
      <c r="USD61"/>
      <c r="USE61"/>
      <c r="USF61"/>
      <c r="USG61"/>
      <c r="USH61"/>
      <c r="USI61"/>
      <c r="USJ61"/>
      <c r="USK61"/>
      <c r="USL61"/>
      <c r="USM61"/>
      <c r="USN61"/>
      <c r="USO61"/>
      <c r="USP61"/>
      <c r="USQ61"/>
      <c r="USR61"/>
      <c r="USS61"/>
      <c r="UST61"/>
      <c r="USU61"/>
      <c r="USV61"/>
      <c r="USW61"/>
      <c r="USX61"/>
      <c r="USY61"/>
      <c r="USZ61"/>
      <c r="UTA61"/>
      <c r="UTB61"/>
      <c r="UTC61"/>
      <c r="UTD61"/>
      <c r="UTE61"/>
      <c r="UTF61"/>
      <c r="UTG61"/>
      <c r="UTH61"/>
      <c r="UTI61"/>
      <c r="UTJ61"/>
      <c r="UTK61"/>
      <c r="UTL61"/>
      <c r="UTM61"/>
      <c r="UTN61"/>
      <c r="UTO61"/>
      <c r="UTP61"/>
      <c r="UTQ61"/>
      <c r="UTR61"/>
      <c r="UTS61"/>
      <c r="UTT61"/>
      <c r="UTU61"/>
      <c r="UTV61"/>
      <c r="UTW61"/>
      <c r="UTX61"/>
      <c r="UTY61"/>
      <c r="UTZ61"/>
      <c r="UUA61"/>
      <c r="UUB61"/>
      <c r="UUC61"/>
      <c r="UUD61"/>
      <c r="UUE61"/>
      <c r="UUF61"/>
      <c r="UUG61"/>
      <c r="UUH61"/>
      <c r="UUI61"/>
      <c r="UUJ61"/>
      <c r="UUK61"/>
      <c r="UUL61"/>
      <c r="UUM61"/>
      <c r="UUN61"/>
      <c r="UUO61"/>
      <c r="UUP61"/>
      <c r="UUQ61"/>
      <c r="UUR61"/>
      <c r="UUS61"/>
      <c r="UUT61"/>
      <c r="UUU61"/>
      <c r="UUV61"/>
      <c r="UUW61"/>
      <c r="UUX61"/>
      <c r="UUY61"/>
      <c r="UUZ61"/>
      <c r="UVA61"/>
      <c r="UVB61"/>
      <c r="UVC61"/>
      <c r="UVD61"/>
      <c r="UVE61"/>
      <c r="UVF61"/>
      <c r="UVG61"/>
      <c r="UVH61"/>
      <c r="UVI61"/>
      <c r="UVJ61"/>
      <c r="UVK61"/>
      <c r="UVL61"/>
      <c r="UVM61"/>
      <c r="UVN61"/>
      <c r="UVO61"/>
      <c r="UVP61"/>
      <c r="UVQ61"/>
      <c r="UVR61"/>
      <c r="UVS61"/>
      <c r="UVT61"/>
      <c r="UVU61"/>
      <c r="UVV61"/>
      <c r="UVW61"/>
      <c r="UVX61"/>
      <c r="UVY61"/>
      <c r="UVZ61"/>
      <c r="UWA61"/>
      <c r="UWB61"/>
      <c r="UWC61"/>
      <c r="UWD61"/>
      <c r="UWE61"/>
      <c r="UWF61"/>
      <c r="UWG61"/>
      <c r="UWH61"/>
      <c r="UWI61"/>
      <c r="UWJ61"/>
      <c r="UWK61"/>
      <c r="UWL61"/>
      <c r="UWM61"/>
      <c r="UWN61"/>
      <c r="UWO61"/>
      <c r="UWP61"/>
      <c r="UWQ61"/>
      <c r="UWR61"/>
      <c r="UWS61"/>
      <c r="UWT61"/>
      <c r="UWU61"/>
      <c r="UWV61"/>
      <c r="UWW61"/>
      <c r="UWX61"/>
      <c r="UWY61"/>
      <c r="UWZ61"/>
      <c r="UXA61"/>
      <c r="UXB61"/>
      <c r="UXC61"/>
      <c r="UXD61"/>
      <c r="UXE61"/>
      <c r="UXF61"/>
      <c r="UXG61"/>
      <c r="UXH61"/>
      <c r="UXI61"/>
      <c r="UXJ61"/>
      <c r="UXK61"/>
      <c r="UXL61"/>
      <c r="UXM61"/>
      <c r="UXN61"/>
      <c r="UXO61"/>
      <c r="UXP61"/>
      <c r="UXQ61"/>
      <c r="UXR61"/>
      <c r="UXS61"/>
      <c r="UXT61"/>
      <c r="UXU61"/>
      <c r="UXV61"/>
      <c r="UXW61"/>
      <c r="UXX61"/>
      <c r="UXY61"/>
      <c r="UXZ61"/>
      <c r="UYA61"/>
      <c r="UYB61"/>
      <c r="UYC61"/>
      <c r="UYD61"/>
      <c r="UYE61"/>
      <c r="UYF61"/>
      <c r="UYG61"/>
      <c r="UYH61"/>
      <c r="UYI61"/>
      <c r="UYJ61"/>
      <c r="UYK61"/>
      <c r="UYL61"/>
      <c r="UYM61"/>
      <c r="UYN61"/>
      <c r="UYO61"/>
      <c r="UYP61"/>
      <c r="UYQ61"/>
      <c r="UYR61"/>
      <c r="UYS61"/>
      <c r="UYT61"/>
      <c r="UYU61"/>
      <c r="UYV61"/>
      <c r="UYW61"/>
      <c r="UYX61"/>
      <c r="UYY61"/>
      <c r="UYZ61"/>
      <c r="UZA61"/>
      <c r="UZB61"/>
      <c r="UZC61"/>
      <c r="UZD61"/>
      <c r="UZE61"/>
      <c r="UZF61"/>
      <c r="UZG61"/>
      <c r="UZH61"/>
      <c r="UZI61"/>
      <c r="UZJ61"/>
      <c r="UZK61"/>
      <c r="UZL61"/>
      <c r="UZM61"/>
      <c r="UZN61"/>
      <c r="UZO61"/>
      <c r="UZP61"/>
      <c r="UZQ61"/>
      <c r="UZR61"/>
      <c r="UZS61"/>
      <c r="UZT61"/>
      <c r="UZU61"/>
      <c r="UZV61"/>
      <c r="UZW61"/>
      <c r="UZX61"/>
      <c r="UZY61"/>
      <c r="UZZ61"/>
      <c r="VAA61"/>
      <c r="VAB61"/>
      <c r="VAC61"/>
      <c r="VAD61"/>
      <c r="VAE61"/>
      <c r="VAF61"/>
      <c r="VAG61"/>
      <c r="VAH61"/>
      <c r="VAI61"/>
      <c r="VAJ61"/>
      <c r="VAK61"/>
      <c r="VAL61"/>
      <c r="VAM61"/>
      <c r="VAN61"/>
      <c r="VAO61"/>
      <c r="VAP61"/>
      <c r="VAQ61"/>
      <c r="VAR61"/>
      <c r="VAS61"/>
      <c r="VAT61"/>
      <c r="VAU61"/>
      <c r="VAV61"/>
      <c r="VAW61"/>
      <c r="VAX61"/>
      <c r="VAY61"/>
      <c r="VAZ61"/>
      <c r="VBA61"/>
      <c r="VBB61"/>
      <c r="VBC61"/>
      <c r="VBD61"/>
      <c r="VBE61"/>
      <c r="VBF61"/>
      <c r="VBG61"/>
      <c r="VBH61"/>
      <c r="VBI61"/>
      <c r="VBJ61"/>
      <c r="VBK61"/>
      <c r="VBL61"/>
      <c r="VBM61"/>
      <c r="VBN61"/>
      <c r="VBO61"/>
      <c r="VBP61"/>
      <c r="VBQ61"/>
      <c r="VBR61"/>
      <c r="VBS61"/>
      <c r="VBT61"/>
      <c r="VBU61"/>
      <c r="VBV61"/>
      <c r="VBW61"/>
      <c r="VBX61"/>
      <c r="VBY61"/>
      <c r="VBZ61"/>
      <c r="VCA61"/>
      <c r="VCB61"/>
      <c r="VCC61"/>
      <c r="VCD61"/>
      <c r="VCE61"/>
      <c r="VCF61"/>
      <c r="VCG61"/>
      <c r="VCH61"/>
      <c r="VCI61"/>
      <c r="VCJ61"/>
      <c r="VCK61"/>
      <c r="VCL61"/>
      <c r="VCM61"/>
      <c r="VCN61"/>
      <c r="VCO61"/>
      <c r="VCP61"/>
      <c r="VCQ61"/>
      <c r="VCR61"/>
      <c r="VCS61"/>
      <c r="VCT61"/>
      <c r="VCU61"/>
      <c r="VCV61"/>
      <c r="VCW61"/>
      <c r="VCX61"/>
      <c r="VCY61"/>
      <c r="VCZ61"/>
      <c r="VDA61"/>
      <c r="VDB61"/>
      <c r="VDC61"/>
      <c r="VDD61"/>
      <c r="VDE61"/>
      <c r="VDF61"/>
      <c r="VDG61"/>
      <c r="VDH61"/>
      <c r="VDI61"/>
      <c r="VDJ61"/>
      <c r="VDK61"/>
      <c r="VDL61"/>
      <c r="VDM61"/>
      <c r="VDN61"/>
      <c r="VDO61"/>
      <c r="VDP61"/>
      <c r="VDQ61"/>
      <c r="VDR61"/>
      <c r="VDS61"/>
      <c r="VDT61"/>
      <c r="VDU61"/>
      <c r="VDV61"/>
      <c r="VDW61"/>
      <c r="VDX61"/>
      <c r="VDY61"/>
      <c r="VDZ61"/>
      <c r="VEA61"/>
      <c r="VEB61"/>
      <c r="VEC61"/>
      <c r="VED61"/>
      <c r="VEE61"/>
      <c r="VEF61"/>
      <c r="VEG61"/>
      <c r="VEH61"/>
      <c r="VEI61"/>
      <c r="VEJ61"/>
      <c r="VEK61"/>
      <c r="VEL61"/>
      <c r="VEM61"/>
      <c r="VEN61"/>
      <c r="VEO61"/>
      <c r="VEP61"/>
      <c r="VEQ61"/>
      <c r="VER61"/>
      <c r="VES61"/>
      <c r="VET61"/>
      <c r="VEU61"/>
      <c r="VEV61"/>
      <c r="VEW61"/>
      <c r="VEX61"/>
      <c r="VEY61"/>
      <c r="VEZ61"/>
      <c r="VFA61"/>
      <c r="VFB61"/>
      <c r="VFC61"/>
      <c r="VFD61"/>
      <c r="VFE61"/>
      <c r="VFF61"/>
      <c r="VFG61"/>
      <c r="VFH61"/>
      <c r="VFI61"/>
      <c r="VFJ61"/>
      <c r="VFK61"/>
      <c r="VFL61"/>
      <c r="VFM61"/>
      <c r="VFN61"/>
      <c r="VFO61"/>
      <c r="VFP61"/>
      <c r="VFQ61"/>
      <c r="VFR61"/>
      <c r="VFS61"/>
      <c r="VFT61"/>
      <c r="VFU61"/>
      <c r="VFV61"/>
      <c r="VFW61"/>
      <c r="VFX61"/>
      <c r="VFY61"/>
      <c r="VFZ61"/>
      <c r="VGA61"/>
      <c r="VGB61"/>
      <c r="VGC61"/>
      <c r="VGD61"/>
      <c r="VGE61"/>
      <c r="VGF61"/>
      <c r="VGG61"/>
      <c r="VGH61"/>
      <c r="VGI61"/>
      <c r="VGJ61"/>
      <c r="VGK61"/>
      <c r="VGL61"/>
      <c r="VGM61"/>
      <c r="VGN61"/>
      <c r="VGO61"/>
      <c r="VGP61"/>
      <c r="VGQ61"/>
      <c r="VGR61"/>
      <c r="VGS61"/>
      <c r="VGT61"/>
      <c r="VGU61"/>
      <c r="VGV61"/>
      <c r="VGW61"/>
      <c r="VGX61"/>
      <c r="VGY61"/>
      <c r="VGZ61"/>
      <c r="VHA61"/>
      <c r="VHB61"/>
      <c r="VHC61"/>
      <c r="VHD61"/>
      <c r="VHE61"/>
      <c r="VHF61"/>
      <c r="VHG61"/>
      <c r="VHH61"/>
      <c r="VHI61"/>
      <c r="VHJ61"/>
      <c r="VHK61"/>
      <c r="VHL61"/>
      <c r="VHM61"/>
      <c r="VHN61"/>
      <c r="VHO61"/>
      <c r="VHP61"/>
      <c r="VHQ61"/>
      <c r="VHR61"/>
      <c r="VHS61"/>
      <c r="VHT61"/>
      <c r="VHU61"/>
      <c r="VHV61"/>
      <c r="VHW61"/>
      <c r="VHX61"/>
      <c r="VHY61"/>
      <c r="VHZ61"/>
      <c r="VIA61"/>
      <c r="VIB61"/>
      <c r="VIC61"/>
      <c r="VID61"/>
      <c r="VIE61"/>
      <c r="VIF61"/>
      <c r="VIG61"/>
      <c r="VIH61"/>
      <c r="VII61"/>
      <c r="VIJ61"/>
      <c r="VIK61"/>
      <c r="VIL61"/>
      <c r="VIM61"/>
      <c r="VIN61"/>
      <c r="VIO61"/>
      <c r="VIP61"/>
      <c r="VIQ61"/>
      <c r="VIR61"/>
      <c r="VIS61"/>
      <c r="VIT61"/>
      <c r="VIU61"/>
      <c r="VIV61"/>
      <c r="VIW61"/>
      <c r="VIX61"/>
      <c r="VIY61"/>
      <c r="VIZ61"/>
      <c r="VJA61"/>
      <c r="VJB61"/>
      <c r="VJC61"/>
      <c r="VJD61"/>
      <c r="VJE61"/>
      <c r="VJF61"/>
      <c r="VJG61"/>
      <c r="VJH61"/>
      <c r="VJI61"/>
      <c r="VJJ61"/>
      <c r="VJK61"/>
      <c r="VJL61"/>
      <c r="VJM61"/>
      <c r="VJN61"/>
      <c r="VJO61"/>
      <c r="VJP61"/>
      <c r="VJQ61"/>
      <c r="VJR61"/>
      <c r="VJS61"/>
      <c r="VJT61"/>
      <c r="VJU61"/>
      <c r="VJV61"/>
      <c r="VJW61"/>
      <c r="VJX61"/>
      <c r="VJY61"/>
      <c r="VJZ61"/>
      <c r="VKA61"/>
      <c r="VKB61"/>
      <c r="VKC61"/>
      <c r="VKD61"/>
      <c r="VKE61"/>
      <c r="VKF61"/>
      <c r="VKG61"/>
      <c r="VKH61"/>
      <c r="VKI61"/>
      <c r="VKJ61"/>
      <c r="VKK61"/>
      <c r="VKL61"/>
      <c r="VKM61"/>
      <c r="VKN61"/>
      <c r="VKO61"/>
      <c r="VKP61"/>
      <c r="VKQ61"/>
      <c r="VKR61"/>
      <c r="VKS61"/>
      <c r="VKT61"/>
      <c r="VKU61"/>
      <c r="VKV61"/>
      <c r="VKW61"/>
      <c r="VKX61"/>
      <c r="VKY61"/>
      <c r="VKZ61"/>
      <c r="VLA61"/>
      <c r="VLB61"/>
      <c r="VLC61"/>
      <c r="VLD61"/>
      <c r="VLE61"/>
      <c r="VLF61"/>
      <c r="VLG61"/>
      <c r="VLH61"/>
      <c r="VLI61"/>
      <c r="VLJ61"/>
      <c r="VLK61"/>
      <c r="VLL61"/>
      <c r="VLM61"/>
      <c r="VLN61"/>
      <c r="VLO61"/>
      <c r="VLP61"/>
      <c r="VLQ61"/>
      <c r="VLR61"/>
      <c r="VLS61"/>
      <c r="VLT61"/>
      <c r="VLU61"/>
      <c r="VLV61"/>
      <c r="VLW61"/>
      <c r="VLX61"/>
      <c r="VLY61"/>
      <c r="VLZ61"/>
      <c r="VMA61"/>
      <c r="VMB61"/>
      <c r="VMC61"/>
      <c r="VMD61"/>
      <c r="VME61"/>
      <c r="VMF61"/>
      <c r="VMG61"/>
      <c r="VMH61"/>
      <c r="VMI61"/>
      <c r="VMJ61"/>
      <c r="VMK61"/>
      <c r="VML61"/>
      <c r="VMM61"/>
      <c r="VMN61"/>
      <c r="VMO61"/>
      <c r="VMP61"/>
      <c r="VMQ61"/>
      <c r="VMR61"/>
      <c r="VMS61"/>
      <c r="VMT61"/>
      <c r="VMU61"/>
      <c r="VMV61"/>
      <c r="VMW61"/>
      <c r="VMX61"/>
      <c r="VMY61"/>
      <c r="VMZ61"/>
      <c r="VNA61"/>
      <c r="VNB61"/>
      <c r="VNC61"/>
      <c r="VND61"/>
      <c r="VNE61"/>
      <c r="VNF61"/>
      <c r="VNG61"/>
      <c r="VNH61"/>
      <c r="VNI61"/>
      <c r="VNJ61"/>
      <c r="VNK61"/>
      <c r="VNL61"/>
      <c r="VNM61"/>
      <c r="VNN61"/>
      <c r="VNO61"/>
      <c r="VNP61"/>
      <c r="VNQ61"/>
      <c r="VNR61"/>
      <c r="VNS61"/>
      <c r="VNT61"/>
      <c r="VNU61"/>
      <c r="VNV61"/>
      <c r="VNW61"/>
      <c r="VNX61"/>
      <c r="VNY61"/>
      <c r="VNZ61"/>
      <c r="VOA61"/>
      <c r="VOB61"/>
      <c r="VOC61"/>
      <c r="VOD61"/>
      <c r="VOE61"/>
      <c r="VOF61"/>
      <c r="VOG61"/>
      <c r="VOH61"/>
      <c r="VOI61"/>
      <c r="VOJ61"/>
      <c r="VOK61"/>
      <c r="VOL61"/>
      <c r="VOM61"/>
      <c r="VON61"/>
      <c r="VOO61"/>
      <c r="VOP61"/>
      <c r="VOQ61"/>
      <c r="VOR61"/>
      <c r="VOS61"/>
      <c r="VOT61"/>
      <c r="VOU61"/>
      <c r="VOV61"/>
      <c r="VOW61"/>
      <c r="VOX61"/>
      <c r="VOY61"/>
      <c r="VOZ61"/>
      <c r="VPA61"/>
      <c r="VPB61"/>
      <c r="VPC61"/>
      <c r="VPD61"/>
      <c r="VPE61"/>
      <c r="VPF61"/>
      <c r="VPG61"/>
      <c r="VPH61"/>
      <c r="VPI61"/>
      <c r="VPJ61"/>
      <c r="VPK61"/>
      <c r="VPL61"/>
      <c r="VPM61"/>
      <c r="VPN61"/>
      <c r="VPO61"/>
      <c r="VPP61"/>
      <c r="VPQ61"/>
      <c r="VPR61"/>
      <c r="VPS61"/>
      <c r="VPT61"/>
      <c r="VPU61"/>
      <c r="VPV61"/>
      <c r="VPW61"/>
      <c r="VPX61"/>
      <c r="VPY61"/>
      <c r="VPZ61"/>
      <c r="VQA61"/>
      <c r="VQB61"/>
      <c r="VQC61"/>
      <c r="VQD61"/>
      <c r="VQE61"/>
      <c r="VQF61"/>
      <c r="VQG61"/>
      <c r="VQH61"/>
      <c r="VQI61"/>
      <c r="VQJ61"/>
      <c r="VQK61"/>
      <c r="VQL61"/>
      <c r="VQM61"/>
      <c r="VQN61"/>
      <c r="VQO61"/>
      <c r="VQP61"/>
      <c r="VQQ61"/>
      <c r="VQR61"/>
      <c r="VQS61"/>
      <c r="VQT61"/>
      <c r="VQU61"/>
      <c r="VQV61"/>
      <c r="VQW61"/>
      <c r="VQX61"/>
      <c r="VQY61"/>
      <c r="VQZ61"/>
      <c r="VRA61"/>
      <c r="VRB61"/>
      <c r="VRC61"/>
      <c r="VRD61"/>
      <c r="VRE61"/>
      <c r="VRF61"/>
      <c r="VRG61"/>
      <c r="VRH61"/>
      <c r="VRI61"/>
      <c r="VRJ61"/>
      <c r="VRK61"/>
      <c r="VRL61"/>
      <c r="VRM61"/>
      <c r="VRN61"/>
      <c r="VRO61"/>
      <c r="VRP61"/>
      <c r="VRQ61"/>
      <c r="VRR61"/>
      <c r="VRS61"/>
      <c r="VRT61"/>
      <c r="VRU61"/>
      <c r="VRV61"/>
      <c r="VRW61"/>
      <c r="VRX61"/>
      <c r="VRY61"/>
      <c r="VRZ61"/>
      <c r="VSA61"/>
      <c r="VSB61"/>
      <c r="VSC61"/>
      <c r="VSD61"/>
      <c r="VSE61"/>
      <c r="VSF61"/>
      <c r="VSG61"/>
      <c r="VSH61"/>
      <c r="VSI61"/>
      <c r="VSJ61"/>
      <c r="VSK61"/>
      <c r="VSL61"/>
      <c r="VSM61"/>
      <c r="VSN61"/>
      <c r="VSO61"/>
      <c r="VSP61"/>
      <c r="VSQ61"/>
      <c r="VSR61"/>
      <c r="VSS61"/>
      <c r="VST61"/>
      <c r="VSU61"/>
      <c r="VSV61"/>
      <c r="VSW61"/>
      <c r="VSX61"/>
      <c r="VSY61"/>
      <c r="VSZ61"/>
      <c r="VTA61"/>
      <c r="VTB61"/>
      <c r="VTC61"/>
      <c r="VTD61"/>
      <c r="VTE61"/>
      <c r="VTF61"/>
      <c r="VTG61"/>
      <c r="VTH61"/>
      <c r="VTI61"/>
      <c r="VTJ61"/>
      <c r="VTK61"/>
      <c r="VTL61"/>
      <c r="VTM61"/>
      <c r="VTN61"/>
      <c r="VTO61"/>
      <c r="VTP61"/>
      <c r="VTQ61"/>
      <c r="VTR61"/>
      <c r="VTS61"/>
      <c r="VTT61"/>
      <c r="VTU61"/>
      <c r="VTV61"/>
      <c r="VTW61"/>
      <c r="VTX61"/>
      <c r="VTY61"/>
      <c r="VTZ61"/>
      <c r="VUA61"/>
      <c r="VUB61"/>
      <c r="VUC61"/>
      <c r="VUD61"/>
      <c r="VUE61"/>
      <c r="VUF61"/>
      <c r="VUG61"/>
      <c r="VUH61"/>
      <c r="VUI61"/>
      <c r="VUJ61"/>
      <c r="VUK61"/>
      <c r="VUL61"/>
      <c r="VUM61"/>
      <c r="VUN61"/>
      <c r="VUO61"/>
      <c r="VUP61"/>
      <c r="VUQ61"/>
      <c r="VUR61"/>
      <c r="VUS61"/>
      <c r="VUT61"/>
      <c r="VUU61"/>
      <c r="VUV61"/>
      <c r="VUW61"/>
      <c r="VUX61"/>
      <c r="VUY61"/>
      <c r="VUZ61"/>
      <c r="VVA61"/>
      <c r="VVB61"/>
      <c r="VVC61"/>
      <c r="VVD61"/>
      <c r="VVE61"/>
      <c r="VVF61"/>
      <c r="VVG61"/>
      <c r="VVH61"/>
      <c r="VVI61"/>
      <c r="VVJ61"/>
      <c r="VVK61"/>
      <c r="VVL61"/>
      <c r="VVM61"/>
      <c r="VVN61"/>
      <c r="VVO61"/>
      <c r="VVP61"/>
      <c r="VVQ61"/>
      <c r="VVR61"/>
      <c r="VVS61"/>
      <c r="VVT61"/>
      <c r="VVU61"/>
      <c r="VVV61"/>
      <c r="VVW61"/>
      <c r="VVX61"/>
      <c r="VVY61"/>
      <c r="VVZ61"/>
      <c r="VWA61"/>
      <c r="VWB61"/>
      <c r="VWC61"/>
      <c r="VWD61"/>
      <c r="VWE61"/>
      <c r="VWF61"/>
      <c r="VWG61"/>
      <c r="VWH61"/>
      <c r="VWI61"/>
      <c r="VWJ61"/>
      <c r="VWK61"/>
      <c r="VWL61"/>
      <c r="VWM61"/>
      <c r="VWN61"/>
      <c r="VWO61"/>
      <c r="VWP61"/>
      <c r="VWQ61"/>
      <c r="VWR61"/>
      <c r="VWS61"/>
      <c r="VWT61"/>
      <c r="VWU61"/>
      <c r="VWV61"/>
      <c r="VWW61"/>
      <c r="VWX61"/>
      <c r="VWY61"/>
      <c r="VWZ61"/>
      <c r="VXA61"/>
      <c r="VXB61"/>
      <c r="VXC61"/>
      <c r="VXD61"/>
      <c r="VXE61"/>
      <c r="VXF61"/>
      <c r="VXG61"/>
      <c r="VXH61"/>
      <c r="VXI61"/>
      <c r="VXJ61"/>
      <c r="VXK61"/>
      <c r="VXL61"/>
      <c r="VXM61"/>
      <c r="VXN61"/>
      <c r="VXO61"/>
      <c r="VXP61"/>
      <c r="VXQ61"/>
      <c r="VXR61"/>
      <c r="VXS61"/>
      <c r="VXT61"/>
      <c r="VXU61"/>
      <c r="VXV61"/>
      <c r="VXW61"/>
      <c r="VXX61"/>
      <c r="VXY61"/>
      <c r="VXZ61"/>
      <c r="VYA61"/>
      <c r="VYB61"/>
      <c r="VYC61"/>
      <c r="VYD61"/>
      <c r="VYE61"/>
      <c r="VYF61"/>
      <c r="VYG61"/>
      <c r="VYH61"/>
      <c r="VYI61"/>
      <c r="VYJ61"/>
      <c r="VYK61"/>
      <c r="VYL61"/>
      <c r="VYM61"/>
      <c r="VYN61"/>
      <c r="VYO61"/>
      <c r="VYP61"/>
      <c r="VYQ61"/>
      <c r="VYR61"/>
      <c r="VYS61"/>
      <c r="VYT61"/>
      <c r="VYU61"/>
      <c r="VYV61"/>
      <c r="VYW61"/>
      <c r="VYX61"/>
      <c r="VYY61"/>
      <c r="VYZ61"/>
      <c r="VZA61"/>
      <c r="VZB61"/>
      <c r="VZC61"/>
      <c r="VZD61"/>
      <c r="VZE61"/>
      <c r="VZF61"/>
      <c r="VZG61"/>
      <c r="VZH61"/>
      <c r="VZI61"/>
      <c r="VZJ61"/>
      <c r="VZK61"/>
      <c r="VZL61"/>
      <c r="VZM61"/>
      <c r="VZN61"/>
      <c r="VZO61"/>
      <c r="VZP61"/>
      <c r="VZQ61"/>
      <c r="VZR61"/>
      <c r="VZS61"/>
      <c r="VZT61"/>
      <c r="VZU61"/>
      <c r="VZV61"/>
      <c r="VZW61"/>
      <c r="VZX61"/>
      <c r="VZY61"/>
      <c r="VZZ61"/>
      <c r="WAA61"/>
      <c r="WAB61"/>
      <c r="WAC61"/>
      <c r="WAD61"/>
      <c r="WAE61"/>
      <c r="WAF61"/>
      <c r="WAG61"/>
      <c r="WAH61"/>
      <c r="WAI61"/>
      <c r="WAJ61"/>
      <c r="WAK61"/>
      <c r="WAL61"/>
      <c r="WAM61"/>
      <c r="WAN61"/>
      <c r="WAO61"/>
      <c r="WAP61"/>
      <c r="WAQ61"/>
      <c r="WAR61"/>
      <c r="WAS61"/>
      <c r="WAT61"/>
      <c r="WAU61"/>
      <c r="WAV61"/>
      <c r="WAW61"/>
      <c r="WAX61"/>
      <c r="WAY61"/>
      <c r="WAZ61"/>
      <c r="WBA61"/>
      <c r="WBB61"/>
      <c r="WBC61"/>
      <c r="WBD61"/>
      <c r="WBE61"/>
      <c r="WBF61"/>
      <c r="WBG61"/>
      <c r="WBH61"/>
      <c r="WBI61"/>
      <c r="WBJ61"/>
      <c r="WBK61"/>
      <c r="WBL61"/>
      <c r="WBM61"/>
      <c r="WBN61"/>
      <c r="WBO61"/>
      <c r="WBP61"/>
      <c r="WBQ61"/>
      <c r="WBR61"/>
      <c r="WBS61"/>
      <c r="WBT61"/>
      <c r="WBU61"/>
      <c r="WBV61"/>
      <c r="WBW61"/>
      <c r="WBX61"/>
      <c r="WBY61"/>
      <c r="WBZ61"/>
      <c r="WCA61"/>
      <c r="WCB61"/>
      <c r="WCC61"/>
      <c r="WCD61"/>
      <c r="WCE61"/>
      <c r="WCF61"/>
      <c r="WCG61"/>
      <c r="WCH61"/>
      <c r="WCI61"/>
      <c r="WCJ61"/>
      <c r="WCK61"/>
      <c r="WCL61"/>
      <c r="WCM61"/>
      <c r="WCN61"/>
      <c r="WCO61"/>
      <c r="WCP61"/>
      <c r="WCQ61"/>
      <c r="WCR61"/>
      <c r="WCS61"/>
      <c r="WCT61"/>
      <c r="WCU61"/>
      <c r="WCV61"/>
      <c r="WCW61"/>
      <c r="WCX61"/>
      <c r="WCY61"/>
      <c r="WCZ61"/>
      <c r="WDA61"/>
      <c r="WDB61"/>
      <c r="WDC61"/>
      <c r="WDD61"/>
      <c r="WDE61"/>
      <c r="WDF61"/>
      <c r="WDG61"/>
      <c r="WDH61"/>
      <c r="WDI61"/>
      <c r="WDJ61"/>
      <c r="WDK61"/>
      <c r="WDL61"/>
      <c r="WDM61"/>
      <c r="WDN61"/>
      <c r="WDO61"/>
      <c r="WDP61"/>
      <c r="WDQ61"/>
      <c r="WDR61"/>
      <c r="WDS61"/>
      <c r="WDT61"/>
      <c r="WDU61"/>
      <c r="WDV61"/>
      <c r="WDW61"/>
      <c r="WDX61"/>
      <c r="WDY61"/>
      <c r="WDZ61"/>
      <c r="WEA61"/>
      <c r="WEB61"/>
      <c r="WEC61"/>
      <c r="WED61"/>
      <c r="WEE61"/>
      <c r="WEF61"/>
      <c r="WEG61"/>
      <c r="WEH61"/>
      <c r="WEI61"/>
      <c r="WEJ61"/>
      <c r="WEK61"/>
      <c r="WEL61"/>
      <c r="WEM61"/>
      <c r="WEN61"/>
      <c r="WEO61"/>
      <c r="WEP61"/>
      <c r="WEQ61"/>
      <c r="WER61"/>
      <c r="WES61"/>
      <c r="WET61"/>
      <c r="WEU61"/>
      <c r="WEV61"/>
      <c r="WEW61"/>
      <c r="WEX61"/>
      <c r="WEY61"/>
      <c r="WEZ61"/>
      <c r="WFA61"/>
      <c r="WFB61"/>
      <c r="WFC61"/>
      <c r="WFD61"/>
      <c r="WFE61"/>
      <c r="WFF61"/>
      <c r="WFG61"/>
      <c r="WFH61"/>
      <c r="WFI61"/>
      <c r="WFJ61"/>
      <c r="WFK61"/>
      <c r="WFL61"/>
      <c r="WFM61"/>
      <c r="WFN61"/>
      <c r="WFO61"/>
      <c r="WFP61"/>
      <c r="WFQ61"/>
      <c r="WFR61"/>
      <c r="WFS61"/>
      <c r="WFT61"/>
      <c r="WFU61"/>
      <c r="WFV61"/>
      <c r="WFW61"/>
      <c r="WFX61"/>
      <c r="WFY61"/>
      <c r="WFZ61"/>
      <c r="WGA61"/>
      <c r="WGB61"/>
      <c r="WGC61"/>
      <c r="WGD61"/>
      <c r="WGE61"/>
      <c r="WGF61"/>
      <c r="WGG61"/>
      <c r="WGH61"/>
      <c r="WGI61"/>
      <c r="WGJ61"/>
      <c r="WGK61"/>
      <c r="WGL61"/>
      <c r="WGM61"/>
      <c r="WGN61"/>
      <c r="WGO61"/>
      <c r="WGP61"/>
      <c r="WGQ61"/>
      <c r="WGR61"/>
      <c r="WGS61"/>
      <c r="WGT61"/>
      <c r="WGU61"/>
      <c r="WGV61"/>
      <c r="WGW61"/>
      <c r="WGX61"/>
      <c r="WGY61"/>
      <c r="WGZ61"/>
      <c r="WHA61"/>
      <c r="WHB61"/>
      <c r="WHC61"/>
      <c r="WHD61"/>
      <c r="WHE61"/>
      <c r="WHF61"/>
      <c r="WHG61"/>
      <c r="WHH61"/>
      <c r="WHI61"/>
      <c r="WHJ61"/>
      <c r="WHK61"/>
      <c r="WHL61"/>
      <c r="WHM61"/>
      <c r="WHN61"/>
      <c r="WHO61"/>
      <c r="WHP61"/>
      <c r="WHQ61"/>
      <c r="WHR61"/>
      <c r="WHS61"/>
      <c r="WHT61"/>
      <c r="WHU61"/>
      <c r="WHV61"/>
      <c r="WHW61"/>
      <c r="WHX61"/>
      <c r="WHY61"/>
      <c r="WHZ61"/>
      <c r="WIA61"/>
      <c r="WIB61"/>
      <c r="WIC61"/>
      <c r="WID61"/>
      <c r="WIE61"/>
      <c r="WIF61"/>
      <c r="WIG61"/>
      <c r="WIH61"/>
      <c r="WII61"/>
      <c r="WIJ61"/>
      <c r="WIK61"/>
      <c r="WIL61"/>
      <c r="WIM61"/>
      <c r="WIN61"/>
      <c r="WIO61"/>
      <c r="WIP61"/>
      <c r="WIQ61"/>
      <c r="WIR61"/>
      <c r="WIS61"/>
      <c r="WIT61"/>
      <c r="WIU61"/>
      <c r="WIV61"/>
      <c r="WIW61"/>
      <c r="WIX61"/>
      <c r="WIY61"/>
      <c r="WIZ61"/>
      <c r="WJA61"/>
      <c r="WJB61"/>
      <c r="WJC61"/>
      <c r="WJD61"/>
      <c r="WJE61"/>
      <c r="WJF61"/>
      <c r="WJG61"/>
      <c r="WJH61"/>
      <c r="WJI61"/>
      <c r="WJJ61"/>
      <c r="WJK61"/>
      <c r="WJL61"/>
      <c r="WJM61"/>
      <c r="WJN61"/>
      <c r="WJO61"/>
      <c r="WJP61"/>
      <c r="WJQ61"/>
      <c r="WJR61"/>
      <c r="WJS61"/>
      <c r="WJT61"/>
      <c r="WJU61"/>
      <c r="WJV61"/>
      <c r="WJW61"/>
      <c r="WJX61"/>
      <c r="WJY61"/>
      <c r="WJZ61"/>
      <c r="WKA61"/>
      <c r="WKB61"/>
      <c r="WKC61"/>
      <c r="WKD61"/>
      <c r="WKE61"/>
      <c r="WKF61"/>
      <c r="WKG61"/>
      <c r="WKH61"/>
      <c r="WKI61"/>
      <c r="WKJ61"/>
      <c r="WKK61"/>
      <c r="WKL61"/>
      <c r="WKM61"/>
      <c r="WKN61"/>
      <c r="WKO61"/>
      <c r="WKP61"/>
      <c r="WKQ61"/>
      <c r="WKR61"/>
      <c r="WKS61"/>
      <c r="WKT61"/>
      <c r="WKU61"/>
      <c r="WKV61"/>
      <c r="WKW61"/>
      <c r="WKX61"/>
      <c r="WKY61"/>
      <c r="WKZ61"/>
      <c r="WLA61"/>
      <c r="WLB61"/>
      <c r="WLC61"/>
      <c r="WLD61"/>
      <c r="WLE61"/>
      <c r="WLF61"/>
      <c r="WLG61"/>
      <c r="WLH61"/>
      <c r="WLI61"/>
      <c r="WLJ61"/>
      <c r="WLK61"/>
      <c r="WLL61"/>
      <c r="WLM61"/>
      <c r="WLN61"/>
      <c r="WLO61"/>
      <c r="WLP61"/>
      <c r="WLQ61"/>
      <c r="WLR61"/>
      <c r="WLS61"/>
      <c r="WLT61"/>
      <c r="WLU61"/>
      <c r="WLV61"/>
      <c r="WLW61"/>
      <c r="WLX61"/>
      <c r="WLY61"/>
      <c r="WLZ61"/>
      <c r="WMA61"/>
      <c r="WMB61"/>
      <c r="WMC61"/>
      <c r="WMD61"/>
      <c r="WME61"/>
      <c r="WMF61"/>
      <c r="WMG61"/>
      <c r="WMH61"/>
      <c r="WMI61"/>
      <c r="WMJ61"/>
      <c r="WMK61"/>
      <c r="WML61"/>
      <c r="WMM61"/>
      <c r="WMN61"/>
      <c r="WMO61"/>
      <c r="WMP61"/>
      <c r="WMQ61"/>
      <c r="WMR61"/>
      <c r="WMS61"/>
      <c r="WMT61"/>
      <c r="WMU61"/>
      <c r="WMV61"/>
      <c r="WMW61"/>
      <c r="WMX61"/>
      <c r="WMY61"/>
      <c r="WMZ61"/>
      <c r="WNA61"/>
      <c r="WNB61"/>
      <c r="WNC61"/>
      <c r="WND61"/>
      <c r="WNE61"/>
      <c r="WNF61"/>
      <c r="WNG61"/>
      <c r="WNH61"/>
      <c r="WNI61"/>
      <c r="WNJ61"/>
      <c r="WNK61"/>
      <c r="WNL61"/>
      <c r="WNM61"/>
      <c r="WNN61"/>
      <c r="WNO61"/>
      <c r="WNP61"/>
      <c r="WNQ61"/>
      <c r="WNR61"/>
      <c r="WNS61"/>
      <c r="WNT61"/>
      <c r="WNU61"/>
      <c r="WNV61"/>
      <c r="WNW61"/>
      <c r="WNX61"/>
      <c r="WNY61"/>
      <c r="WNZ61"/>
      <c r="WOA61"/>
      <c r="WOB61"/>
      <c r="WOC61"/>
      <c r="WOD61"/>
      <c r="WOE61"/>
      <c r="WOF61"/>
      <c r="WOG61"/>
      <c r="WOH61"/>
      <c r="WOI61"/>
      <c r="WOJ61"/>
      <c r="WOK61"/>
      <c r="WOL61"/>
      <c r="WOM61"/>
      <c r="WON61"/>
      <c r="WOO61"/>
      <c r="WOP61"/>
      <c r="WOQ61"/>
      <c r="WOR61"/>
      <c r="WOS61"/>
      <c r="WOT61"/>
      <c r="WOU61"/>
      <c r="WOV61"/>
      <c r="WOW61"/>
      <c r="WOX61"/>
      <c r="WOY61"/>
      <c r="WOZ61"/>
      <c r="WPA61"/>
      <c r="WPB61"/>
      <c r="WPC61"/>
      <c r="WPD61"/>
      <c r="WPE61"/>
      <c r="WPF61"/>
      <c r="WPG61"/>
      <c r="WPH61"/>
      <c r="WPI61"/>
      <c r="WPJ61"/>
      <c r="WPK61"/>
      <c r="WPL61"/>
      <c r="WPM61"/>
      <c r="WPN61"/>
      <c r="WPO61"/>
      <c r="WPP61"/>
      <c r="WPQ61"/>
      <c r="WPR61"/>
      <c r="WPS61"/>
      <c r="WPT61"/>
      <c r="WPU61"/>
      <c r="WPV61"/>
      <c r="WPW61"/>
      <c r="WPX61"/>
      <c r="WPY61"/>
      <c r="WPZ61"/>
      <c r="WQA61"/>
      <c r="WQB61"/>
      <c r="WQC61"/>
      <c r="WQD61"/>
      <c r="WQE61"/>
      <c r="WQF61"/>
      <c r="WQG61"/>
      <c r="WQH61"/>
      <c r="WQI61"/>
      <c r="WQJ61"/>
      <c r="WQK61"/>
      <c r="WQL61"/>
      <c r="WQM61"/>
      <c r="WQN61"/>
      <c r="WQO61"/>
      <c r="WQP61"/>
      <c r="WQQ61"/>
      <c r="WQR61"/>
      <c r="WQS61"/>
      <c r="WQT61"/>
      <c r="WQU61"/>
      <c r="WQV61"/>
      <c r="WQW61"/>
      <c r="WQX61"/>
      <c r="WQY61"/>
      <c r="WQZ61"/>
      <c r="WRA61"/>
      <c r="WRB61"/>
      <c r="WRC61"/>
      <c r="WRD61"/>
      <c r="WRE61"/>
      <c r="WRF61"/>
      <c r="WRG61"/>
      <c r="WRH61"/>
      <c r="WRI61"/>
      <c r="WRJ61"/>
      <c r="WRK61"/>
      <c r="WRL61"/>
      <c r="WRM61"/>
      <c r="WRN61"/>
      <c r="WRO61"/>
      <c r="WRP61"/>
      <c r="WRQ61"/>
      <c r="WRR61"/>
      <c r="WRS61"/>
      <c r="WRT61"/>
      <c r="WRU61"/>
      <c r="WRV61"/>
      <c r="WRW61"/>
      <c r="WRX61"/>
      <c r="WRY61"/>
      <c r="WRZ61"/>
      <c r="WSA61"/>
      <c r="WSB61"/>
      <c r="WSC61"/>
      <c r="WSD61"/>
      <c r="WSE61"/>
      <c r="WSF61"/>
      <c r="WSG61"/>
      <c r="WSH61"/>
      <c r="WSI61"/>
      <c r="WSJ61"/>
      <c r="WSK61"/>
      <c r="WSL61"/>
      <c r="WSM61"/>
      <c r="WSN61"/>
      <c r="WSO61"/>
      <c r="WSP61"/>
      <c r="WSQ61"/>
      <c r="WSR61"/>
      <c r="WSS61"/>
      <c r="WST61"/>
      <c r="WSU61"/>
      <c r="WSV61"/>
      <c r="WSW61"/>
      <c r="WSX61"/>
      <c r="WSY61"/>
      <c r="WSZ61"/>
      <c r="WTA61"/>
      <c r="WTB61"/>
      <c r="WTC61"/>
      <c r="WTD61"/>
      <c r="WTE61"/>
      <c r="WTF61"/>
      <c r="WTG61"/>
      <c r="WTH61"/>
      <c r="WTI61"/>
      <c r="WTJ61"/>
      <c r="WTK61"/>
      <c r="WTL61"/>
      <c r="WTM61"/>
      <c r="WTN61"/>
      <c r="WTO61"/>
      <c r="WTP61"/>
      <c r="WTQ61"/>
      <c r="WTR61"/>
      <c r="WTS61"/>
      <c r="WTT61"/>
      <c r="WTU61"/>
      <c r="WTV61"/>
      <c r="WTW61"/>
      <c r="WTX61"/>
      <c r="WTY61"/>
      <c r="WTZ61"/>
      <c r="WUA61"/>
      <c r="WUB61"/>
      <c r="WUC61"/>
      <c r="WUD61"/>
      <c r="WUE61"/>
      <c r="WUF61"/>
      <c r="WUG61"/>
      <c r="WUH61"/>
      <c r="WUI61"/>
      <c r="WUJ61"/>
      <c r="WUK61"/>
      <c r="WUL61"/>
      <c r="WUM61"/>
      <c r="WUN61"/>
      <c r="WUO61"/>
      <c r="WUP61"/>
      <c r="WUQ61"/>
      <c r="WUR61"/>
      <c r="WUS61"/>
      <c r="WUT61"/>
      <c r="WUU61"/>
      <c r="WUV61"/>
      <c r="WUW61"/>
      <c r="WUX61"/>
      <c r="WUY61"/>
      <c r="WUZ61"/>
      <c r="WVA61"/>
      <c r="WVB61"/>
      <c r="WVC61"/>
      <c r="WVD61"/>
      <c r="WVE61"/>
      <c r="WVF61"/>
      <c r="WVG61"/>
      <c r="WVH61"/>
      <c r="WVI61"/>
      <c r="WVJ61"/>
      <c r="WVK61"/>
      <c r="WVL61"/>
      <c r="WVM61"/>
      <c r="WVN61"/>
      <c r="WVO61"/>
      <c r="WVP61"/>
      <c r="WVQ61"/>
      <c r="WVR61"/>
      <c r="WVS61"/>
      <c r="WVT61"/>
      <c r="WVU61"/>
      <c r="WVV61"/>
      <c r="WVW61"/>
      <c r="WVX61"/>
      <c r="WVY61"/>
      <c r="WVZ61"/>
      <c r="WWA61"/>
      <c r="WWB61"/>
      <c r="WWC61"/>
      <c r="WWD61"/>
      <c r="WWE61"/>
      <c r="WWF61"/>
      <c r="WWG61"/>
      <c r="WWH61"/>
      <c r="WWI61"/>
      <c r="WWJ61"/>
      <c r="WWK61"/>
      <c r="WWL61"/>
      <c r="WWM61"/>
      <c r="WWN61"/>
      <c r="WWO61"/>
      <c r="WWP61"/>
      <c r="WWQ61"/>
      <c r="WWR61"/>
      <c r="WWS61"/>
      <c r="WWT61"/>
      <c r="WWU61"/>
      <c r="WWV61"/>
      <c r="WWW61"/>
      <c r="WWX61"/>
      <c r="WWY61"/>
      <c r="WWZ61"/>
      <c r="WXA61"/>
      <c r="WXB61"/>
      <c r="WXC61"/>
      <c r="WXD61"/>
      <c r="WXE61"/>
      <c r="WXF61"/>
      <c r="WXG61"/>
      <c r="WXH61"/>
      <c r="WXI61"/>
      <c r="WXJ61"/>
      <c r="WXK61"/>
      <c r="WXL61"/>
      <c r="WXM61"/>
      <c r="WXN61"/>
      <c r="WXO61"/>
      <c r="WXP61"/>
      <c r="WXQ61"/>
      <c r="WXR61"/>
      <c r="WXS61"/>
      <c r="WXT61"/>
      <c r="WXU61"/>
      <c r="WXV61"/>
      <c r="WXW61"/>
      <c r="WXX61"/>
      <c r="WXY61"/>
      <c r="WXZ61"/>
      <c r="WYA61"/>
      <c r="WYB61"/>
      <c r="WYC61"/>
      <c r="WYD61"/>
      <c r="WYE61"/>
      <c r="WYF61"/>
      <c r="WYG61"/>
      <c r="WYH61"/>
      <c r="WYI61"/>
      <c r="WYJ61"/>
      <c r="WYK61"/>
      <c r="WYL61"/>
      <c r="WYM61"/>
      <c r="WYN61"/>
      <c r="WYO61"/>
      <c r="WYP61"/>
      <c r="WYQ61"/>
      <c r="WYR61"/>
      <c r="WYS61"/>
      <c r="WYT61"/>
      <c r="WYU61"/>
      <c r="WYV61"/>
      <c r="WYW61"/>
      <c r="WYX61"/>
      <c r="WYY61"/>
      <c r="WYZ61"/>
      <c r="WZA61"/>
      <c r="WZB61"/>
      <c r="WZC61"/>
      <c r="WZD61"/>
      <c r="WZE61"/>
      <c r="WZF61"/>
      <c r="WZG61"/>
      <c r="WZH61"/>
      <c r="WZI61"/>
      <c r="WZJ61"/>
      <c r="WZK61"/>
      <c r="WZL61"/>
      <c r="WZM61"/>
      <c r="WZN61"/>
      <c r="WZO61"/>
      <c r="WZP61"/>
      <c r="WZQ61"/>
      <c r="WZR61"/>
      <c r="WZS61"/>
      <c r="WZT61"/>
      <c r="WZU61"/>
      <c r="WZV61"/>
      <c r="WZW61"/>
      <c r="WZX61"/>
      <c r="WZY61"/>
      <c r="WZZ61"/>
      <c r="XAA61"/>
      <c r="XAB61"/>
      <c r="XAC61"/>
      <c r="XAD61"/>
      <c r="XAE61"/>
      <c r="XAF61"/>
      <c r="XAG61"/>
      <c r="XAH61"/>
      <c r="XAI61"/>
      <c r="XAJ61"/>
      <c r="XAK61"/>
      <c r="XAL61"/>
      <c r="XAM61"/>
      <c r="XAN61"/>
      <c r="XAO61"/>
      <c r="XAP61"/>
      <c r="XAQ61"/>
      <c r="XAR61"/>
      <c r="XAS61"/>
      <c r="XAT61"/>
      <c r="XAU61"/>
      <c r="XAV61"/>
      <c r="XAW61"/>
      <c r="XAX61"/>
      <c r="XAY61"/>
      <c r="XAZ61"/>
      <c r="XBA61"/>
      <c r="XBB61"/>
      <c r="XBC61"/>
      <c r="XBD61"/>
      <c r="XBE61"/>
      <c r="XBF61"/>
      <c r="XBG61"/>
      <c r="XBH61"/>
      <c r="XBI61"/>
      <c r="XBJ61"/>
      <c r="XBK61"/>
      <c r="XBL61"/>
      <c r="XBM61"/>
      <c r="XBN61"/>
      <c r="XBO61"/>
      <c r="XBP61"/>
      <c r="XBQ61"/>
      <c r="XBR61"/>
      <c r="XBS61"/>
      <c r="XBT61"/>
      <c r="XBU61"/>
      <c r="XBV61"/>
      <c r="XBW61"/>
      <c r="XBX61"/>
      <c r="XBY61"/>
      <c r="XBZ61"/>
      <c r="XCA61"/>
      <c r="XCB61"/>
      <c r="XCC61"/>
      <c r="XCD61"/>
      <c r="XCE61"/>
      <c r="XCF61"/>
      <c r="XCG61"/>
      <c r="XCH61"/>
      <c r="XCI61"/>
      <c r="XCJ61"/>
      <c r="XCK61"/>
      <c r="XCL61"/>
      <c r="XCM61"/>
      <c r="XCN61"/>
      <c r="XCO61"/>
      <c r="XCP61"/>
      <c r="XCQ61"/>
      <c r="XCR61"/>
      <c r="XCS61"/>
      <c r="XCT61"/>
      <c r="XCU61"/>
      <c r="XCV61"/>
      <c r="XCW61"/>
      <c r="XCX61"/>
      <c r="XCY61"/>
      <c r="XCZ61"/>
      <c r="XDA61"/>
      <c r="XDB61"/>
      <c r="XDC61"/>
      <c r="XDD61"/>
      <c r="XDE61"/>
      <c r="XDF61"/>
      <c r="XDG61"/>
      <c r="XDH61"/>
      <c r="XDI61"/>
      <c r="XDJ61"/>
      <c r="XDK61"/>
      <c r="XDL61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</row>
    <row r="62" spans="1:16384" s="31" customFormat="1" ht="21">
      <c r="A62" s="96">
        <v>3</v>
      </c>
      <c r="B62" s="67"/>
      <c r="C62" s="67"/>
      <c r="D62" s="68" t="s">
        <v>557</v>
      </c>
      <c r="E62" s="69"/>
      <c r="F62" s="69"/>
      <c r="G62" s="67" t="s">
        <v>308</v>
      </c>
      <c r="H62" s="68" t="s">
        <v>454</v>
      </c>
      <c r="I62" s="70">
        <v>260164</v>
      </c>
      <c r="J62" s="67"/>
      <c r="K62" s="71"/>
      <c r="L62" s="76"/>
      <c r="M62" s="67"/>
      <c r="N62" s="67"/>
      <c r="O62" s="67"/>
      <c r="P62" s="67"/>
      <c r="Q62" s="67"/>
      <c r="R62" s="67"/>
      <c r="S62" s="67"/>
      <c r="T62" s="67"/>
      <c r="U62" s="67"/>
      <c r="V62" s="68"/>
      <c r="W62" s="84" t="s">
        <v>175</v>
      </c>
      <c r="X62"/>
      <c r="Y62" s="80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  <c r="AMM62"/>
      <c r="AMN62"/>
      <c r="AMO62"/>
      <c r="AMP62"/>
      <c r="AMQ62"/>
      <c r="AMR62"/>
      <c r="AMS62"/>
      <c r="AMT62"/>
      <c r="AMU62"/>
      <c r="AMV62"/>
      <c r="AMW62"/>
      <c r="AMX62"/>
      <c r="AMY62"/>
      <c r="AMZ62"/>
      <c r="ANA62"/>
      <c r="ANB62"/>
      <c r="ANC62"/>
      <c r="AND62"/>
      <c r="ANE62"/>
      <c r="ANF62"/>
      <c r="ANG62"/>
      <c r="ANH62"/>
      <c r="ANI62"/>
      <c r="ANJ62"/>
      <c r="ANK62"/>
      <c r="ANL62"/>
      <c r="ANM62"/>
      <c r="ANN62"/>
      <c r="ANO62"/>
      <c r="ANP62"/>
      <c r="ANQ62"/>
      <c r="ANR62"/>
      <c r="ANS62"/>
      <c r="ANT62"/>
      <c r="ANU62"/>
      <c r="ANV62"/>
      <c r="ANW62"/>
      <c r="ANX62"/>
      <c r="ANY62"/>
      <c r="ANZ62"/>
      <c r="AOA62"/>
      <c r="AOB62"/>
      <c r="AOC62"/>
      <c r="AOD62"/>
      <c r="AOE62"/>
      <c r="AOF62"/>
      <c r="AOG62"/>
      <c r="AOH62"/>
      <c r="AOI62"/>
      <c r="AOJ62"/>
      <c r="AOK62"/>
      <c r="AOL62"/>
      <c r="AOM62"/>
      <c r="AON62"/>
      <c r="AOO62"/>
      <c r="AOP62"/>
      <c r="AOQ62"/>
      <c r="AOR62"/>
      <c r="AOS62"/>
      <c r="AOT62"/>
      <c r="AOU62"/>
      <c r="AOV62"/>
      <c r="AOW62"/>
      <c r="AOX62"/>
      <c r="AOY62"/>
      <c r="AOZ62"/>
      <c r="APA62"/>
      <c r="APB62"/>
      <c r="APC62"/>
      <c r="APD62"/>
      <c r="APE62"/>
      <c r="APF62"/>
      <c r="APG62"/>
      <c r="APH62"/>
      <c r="API62"/>
      <c r="APJ62"/>
      <c r="APK62"/>
      <c r="APL62"/>
      <c r="APM62"/>
      <c r="APN62"/>
      <c r="APO62"/>
      <c r="APP62"/>
      <c r="APQ62"/>
      <c r="APR62"/>
      <c r="APS62"/>
      <c r="APT62"/>
      <c r="APU62"/>
      <c r="APV62"/>
      <c r="APW62"/>
      <c r="APX62"/>
      <c r="APY62"/>
      <c r="APZ62"/>
      <c r="AQA62"/>
      <c r="AQB62"/>
      <c r="AQC62"/>
      <c r="AQD62"/>
      <c r="AQE62"/>
      <c r="AQF62"/>
      <c r="AQG62"/>
      <c r="AQH62"/>
      <c r="AQI62"/>
      <c r="AQJ62"/>
      <c r="AQK62"/>
      <c r="AQL62"/>
      <c r="AQM62"/>
      <c r="AQN62"/>
      <c r="AQO62"/>
      <c r="AQP62"/>
      <c r="AQQ62"/>
      <c r="AQR62"/>
      <c r="AQS62"/>
      <c r="AQT62"/>
      <c r="AQU62"/>
      <c r="AQV62"/>
      <c r="AQW62"/>
      <c r="AQX62"/>
      <c r="AQY62"/>
      <c r="AQZ62"/>
      <c r="ARA62"/>
      <c r="ARB62"/>
      <c r="ARC62"/>
      <c r="ARD62"/>
      <c r="ARE62"/>
      <c r="ARF62"/>
      <c r="ARG62"/>
      <c r="ARH62"/>
      <c r="ARI62"/>
      <c r="ARJ62"/>
      <c r="ARK62"/>
      <c r="ARL62"/>
      <c r="ARM62"/>
      <c r="ARN62"/>
      <c r="ARO62"/>
      <c r="ARP62"/>
      <c r="ARQ62"/>
      <c r="ARR62"/>
      <c r="ARS62"/>
      <c r="ART62"/>
      <c r="ARU62"/>
      <c r="ARV62"/>
      <c r="ARW62"/>
      <c r="ARX62"/>
      <c r="ARY62"/>
      <c r="ARZ62"/>
      <c r="ASA62"/>
      <c r="ASB62"/>
      <c r="ASC62"/>
      <c r="ASD62"/>
      <c r="ASE62"/>
      <c r="ASF62"/>
      <c r="ASG62"/>
      <c r="ASH62"/>
      <c r="ASI62"/>
      <c r="ASJ62"/>
      <c r="ASK62"/>
      <c r="ASL62"/>
      <c r="ASM62"/>
      <c r="ASN62"/>
      <c r="ASO62"/>
      <c r="ASP62"/>
      <c r="ASQ62"/>
      <c r="ASR62"/>
      <c r="ASS62"/>
      <c r="AST62"/>
      <c r="ASU62"/>
      <c r="ASV62"/>
      <c r="ASW62"/>
      <c r="ASX62"/>
      <c r="ASY62"/>
      <c r="ASZ62"/>
      <c r="ATA62"/>
      <c r="ATB62"/>
      <c r="ATC62"/>
      <c r="ATD62"/>
      <c r="ATE62"/>
      <c r="ATF62"/>
      <c r="ATG62"/>
      <c r="ATH62"/>
      <c r="ATI62"/>
      <c r="ATJ62"/>
      <c r="ATK62"/>
      <c r="ATL62"/>
      <c r="ATM62"/>
      <c r="ATN62"/>
      <c r="ATO62"/>
      <c r="ATP62"/>
      <c r="ATQ62"/>
      <c r="ATR62"/>
      <c r="ATS62"/>
      <c r="ATT62"/>
      <c r="ATU62"/>
      <c r="ATV62"/>
      <c r="ATW62"/>
      <c r="ATX62"/>
      <c r="ATY62"/>
      <c r="ATZ62"/>
      <c r="AUA62"/>
      <c r="AUB62"/>
      <c r="AUC62"/>
      <c r="AUD62"/>
      <c r="AUE62"/>
      <c r="AUF62"/>
      <c r="AUG62"/>
      <c r="AUH62"/>
      <c r="AUI62"/>
      <c r="AUJ62"/>
      <c r="AUK62"/>
      <c r="AUL62"/>
      <c r="AUM62"/>
      <c r="AUN62"/>
      <c r="AUO62"/>
      <c r="AUP62"/>
      <c r="AUQ62"/>
      <c r="AUR62"/>
      <c r="AUS62"/>
      <c r="AUT62"/>
      <c r="AUU62"/>
      <c r="AUV62"/>
      <c r="AUW62"/>
      <c r="AUX62"/>
      <c r="AUY62"/>
      <c r="AUZ62"/>
      <c r="AVA62"/>
      <c r="AVB62"/>
      <c r="AVC62"/>
      <c r="AVD62"/>
      <c r="AVE62"/>
      <c r="AVF62"/>
      <c r="AVG62"/>
      <c r="AVH62"/>
      <c r="AVI62"/>
      <c r="AVJ62"/>
      <c r="AVK62"/>
      <c r="AVL62"/>
      <c r="AVM62"/>
      <c r="AVN62"/>
      <c r="AVO62"/>
      <c r="AVP62"/>
      <c r="AVQ62"/>
      <c r="AVR62"/>
      <c r="AVS62"/>
      <c r="AVT62"/>
      <c r="AVU62"/>
      <c r="AVV62"/>
      <c r="AVW62"/>
      <c r="AVX62"/>
      <c r="AVY62"/>
      <c r="AVZ62"/>
      <c r="AWA62"/>
      <c r="AWB62"/>
      <c r="AWC62"/>
      <c r="AWD62"/>
      <c r="AWE62"/>
      <c r="AWF62"/>
      <c r="AWG62"/>
      <c r="AWH62"/>
      <c r="AWI62"/>
      <c r="AWJ62"/>
      <c r="AWK62"/>
      <c r="AWL62"/>
      <c r="AWM62"/>
      <c r="AWN62"/>
      <c r="AWO62"/>
      <c r="AWP62"/>
      <c r="AWQ62"/>
      <c r="AWR62"/>
      <c r="AWS62"/>
      <c r="AWT62"/>
      <c r="AWU62"/>
      <c r="AWV62"/>
      <c r="AWW62"/>
      <c r="AWX62"/>
      <c r="AWY62"/>
      <c r="AWZ62"/>
      <c r="AXA62"/>
      <c r="AXB62"/>
      <c r="AXC62"/>
      <c r="AXD62"/>
      <c r="AXE62"/>
      <c r="AXF62"/>
      <c r="AXG62"/>
      <c r="AXH62"/>
      <c r="AXI62"/>
      <c r="AXJ62"/>
      <c r="AXK62"/>
      <c r="AXL62"/>
      <c r="AXM62"/>
      <c r="AXN62"/>
      <c r="AXO62"/>
      <c r="AXP62"/>
      <c r="AXQ62"/>
      <c r="AXR62"/>
      <c r="AXS62"/>
      <c r="AXT62"/>
      <c r="AXU62"/>
      <c r="AXV62"/>
      <c r="AXW62"/>
      <c r="AXX62"/>
      <c r="AXY62"/>
      <c r="AXZ62"/>
      <c r="AYA62"/>
      <c r="AYB62"/>
      <c r="AYC62"/>
      <c r="AYD62"/>
      <c r="AYE62"/>
      <c r="AYF62"/>
      <c r="AYG62"/>
      <c r="AYH62"/>
      <c r="AYI62"/>
      <c r="AYJ62"/>
      <c r="AYK62"/>
      <c r="AYL62"/>
      <c r="AYM62"/>
      <c r="AYN62"/>
      <c r="AYO62"/>
      <c r="AYP62"/>
      <c r="AYQ62"/>
      <c r="AYR62"/>
      <c r="AYS62"/>
      <c r="AYT62"/>
      <c r="AYU62"/>
      <c r="AYV62"/>
      <c r="AYW62"/>
      <c r="AYX62"/>
      <c r="AYY62"/>
      <c r="AYZ62"/>
      <c r="AZA62"/>
      <c r="AZB62"/>
      <c r="AZC62"/>
      <c r="AZD62"/>
      <c r="AZE62"/>
      <c r="AZF62"/>
      <c r="AZG62"/>
      <c r="AZH62"/>
      <c r="AZI62"/>
      <c r="AZJ62"/>
      <c r="AZK62"/>
      <c r="AZL62"/>
      <c r="AZM62"/>
      <c r="AZN62"/>
      <c r="AZO62"/>
      <c r="AZP62"/>
      <c r="AZQ62"/>
      <c r="AZR62"/>
      <c r="AZS62"/>
      <c r="AZT62"/>
      <c r="AZU62"/>
      <c r="AZV62"/>
      <c r="AZW62"/>
      <c r="AZX62"/>
      <c r="AZY62"/>
      <c r="AZZ62"/>
      <c r="BAA62"/>
      <c r="BAB62"/>
      <c r="BAC62"/>
      <c r="BAD62"/>
      <c r="BAE62"/>
      <c r="BAF62"/>
      <c r="BAG62"/>
      <c r="BAH62"/>
      <c r="BAI62"/>
      <c r="BAJ62"/>
      <c r="BAK62"/>
      <c r="BAL62"/>
      <c r="BAM62"/>
      <c r="BAN62"/>
      <c r="BAO62"/>
      <c r="BAP62"/>
      <c r="BAQ62"/>
      <c r="BAR62"/>
      <c r="BAS62"/>
      <c r="BAT62"/>
      <c r="BAU62"/>
      <c r="BAV62"/>
      <c r="BAW62"/>
      <c r="BAX62"/>
      <c r="BAY62"/>
      <c r="BAZ62"/>
      <c r="BBA62"/>
      <c r="BBB62"/>
      <c r="BBC62"/>
      <c r="BBD62"/>
      <c r="BBE62"/>
      <c r="BBF62"/>
      <c r="BBG62"/>
      <c r="BBH62"/>
      <c r="BBI62"/>
      <c r="BBJ62"/>
      <c r="BBK62"/>
      <c r="BBL62"/>
      <c r="BBM62"/>
      <c r="BBN62"/>
      <c r="BBO62"/>
      <c r="BBP62"/>
      <c r="BBQ62"/>
      <c r="BBR62"/>
      <c r="BBS62"/>
      <c r="BBT62"/>
      <c r="BBU62"/>
      <c r="BBV62"/>
      <c r="BBW62"/>
      <c r="BBX62"/>
      <c r="BBY62"/>
      <c r="BBZ62"/>
      <c r="BCA62"/>
      <c r="BCB62"/>
      <c r="BCC62"/>
      <c r="BCD62"/>
      <c r="BCE62"/>
      <c r="BCF62"/>
      <c r="BCG62"/>
      <c r="BCH62"/>
      <c r="BCI62"/>
      <c r="BCJ62"/>
      <c r="BCK62"/>
      <c r="BCL62"/>
      <c r="BCM62"/>
      <c r="BCN62"/>
      <c r="BCO62"/>
      <c r="BCP62"/>
      <c r="BCQ62"/>
      <c r="BCR62"/>
      <c r="BCS62"/>
      <c r="BCT62"/>
      <c r="BCU62"/>
      <c r="BCV62"/>
      <c r="BCW62"/>
      <c r="BCX62"/>
      <c r="BCY62"/>
      <c r="BCZ62"/>
      <c r="BDA62"/>
      <c r="BDB62"/>
      <c r="BDC62"/>
      <c r="BDD62"/>
      <c r="BDE62"/>
      <c r="BDF62"/>
      <c r="BDG62"/>
      <c r="BDH62"/>
      <c r="BDI62"/>
      <c r="BDJ62"/>
      <c r="BDK62"/>
      <c r="BDL62"/>
      <c r="BDM62"/>
      <c r="BDN62"/>
      <c r="BDO62"/>
      <c r="BDP62"/>
      <c r="BDQ62"/>
      <c r="BDR62"/>
      <c r="BDS62"/>
      <c r="BDT62"/>
      <c r="BDU62"/>
      <c r="BDV62"/>
      <c r="BDW62"/>
      <c r="BDX62"/>
      <c r="BDY62"/>
      <c r="BDZ62"/>
      <c r="BEA62"/>
      <c r="BEB62"/>
      <c r="BEC62"/>
      <c r="BED62"/>
      <c r="BEE62"/>
      <c r="BEF62"/>
      <c r="BEG62"/>
      <c r="BEH62"/>
      <c r="BEI62"/>
      <c r="BEJ62"/>
      <c r="BEK62"/>
      <c r="BEL62"/>
      <c r="BEM62"/>
      <c r="BEN62"/>
      <c r="BEO62"/>
      <c r="BEP62"/>
      <c r="BEQ62"/>
      <c r="BER62"/>
      <c r="BES62"/>
      <c r="BET62"/>
      <c r="BEU62"/>
      <c r="BEV62"/>
      <c r="BEW62"/>
      <c r="BEX62"/>
      <c r="BEY62"/>
      <c r="BEZ62"/>
      <c r="BFA62"/>
      <c r="BFB62"/>
      <c r="BFC62"/>
      <c r="BFD62"/>
      <c r="BFE62"/>
      <c r="BFF62"/>
      <c r="BFG62"/>
      <c r="BFH62"/>
      <c r="BFI62"/>
      <c r="BFJ62"/>
      <c r="BFK62"/>
      <c r="BFL62"/>
      <c r="BFM62"/>
      <c r="BFN62"/>
      <c r="BFO62"/>
      <c r="BFP62"/>
      <c r="BFQ62"/>
      <c r="BFR62"/>
      <c r="BFS62"/>
      <c r="BFT62"/>
      <c r="BFU62"/>
      <c r="BFV62"/>
      <c r="BFW62"/>
      <c r="BFX62"/>
      <c r="BFY62"/>
      <c r="BFZ62"/>
      <c r="BGA62"/>
      <c r="BGB62"/>
      <c r="BGC62"/>
      <c r="BGD62"/>
      <c r="BGE62"/>
      <c r="BGF62"/>
      <c r="BGG62"/>
      <c r="BGH62"/>
      <c r="BGI62"/>
      <c r="BGJ62"/>
      <c r="BGK62"/>
      <c r="BGL62"/>
      <c r="BGM62"/>
      <c r="BGN62"/>
      <c r="BGO62"/>
      <c r="BGP62"/>
      <c r="BGQ62"/>
      <c r="BGR62"/>
      <c r="BGS62"/>
      <c r="BGT62"/>
      <c r="BGU62"/>
      <c r="BGV62"/>
      <c r="BGW62"/>
      <c r="BGX62"/>
      <c r="BGY62"/>
      <c r="BGZ62"/>
      <c r="BHA62"/>
      <c r="BHB62"/>
      <c r="BHC62"/>
      <c r="BHD62"/>
      <c r="BHE62"/>
      <c r="BHF62"/>
      <c r="BHG62"/>
      <c r="BHH62"/>
      <c r="BHI62"/>
      <c r="BHJ62"/>
      <c r="BHK62"/>
      <c r="BHL62"/>
      <c r="BHM62"/>
      <c r="BHN62"/>
      <c r="BHO62"/>
      <c r="BHP62"/>
      <c r="BHQ62"/>
      <c r="BHR62"/>
      <c r="BHS62"/>
      <c r="BHT62"/>
      <c r="BHU62"/>
      <c r="BHV62"/>
      <c r="BHW62"/>
      <c r="BHX62"/>
      <c r="BHY62"/>
      <c r="BHZ62"/>
      <c r="BIA62"/>
      <c r="BIB62"/>
      <c r="BIC62"/>
      <c r="BID62"/>
      <c r="BIE62"/>
      <c r="BIF62"/>
      <c r="BIG62"/>
      <c r="BIH62"/>
      <c r="BII62"/>
      <c r="BIJ62"/>
      <c r="BIK62"/>
      <c r="BIL62"/>
      <c r="BIM62"/>
      <c r="BIN62"/>
      <c r="BIO62"/>
      <c r="BIP62"/>
      <c r="BIQ62"/>
      <c r="BIR62"/>
      <c r="BIS62"/>
      <c r="BIT62"/>
      <c r="BIU62"/>
      <c r="BIV62"/>
      <c r="BIW62"/>
      <c r="BIX62"/>
      <c r="BIY62"/>
      <c r="BIZ62"/>
      <c r="BJA62"/>
      <c r="BJB62"/>
      <c r="BJC62"/>
      <c r="BJD62"/>
      <c r="BJE62"/>
      <c r="BJF62"/>
      <c r="BJG62"/>
      <c r="BJH62"/>
      <c r="BJI62"/>
      <c r="BJJ62"/>
      <c r="BJK62"/>
      <c r="BJL62"/>
      <c r="BJM62"/>
      <c r="BJN62"/>
      <c r="BJO62"/>
      <c r="BJP62"/>
      <c r="BJQ62"/>
      <c r="BJR62"/>
      <c r="BJS62"/>
      <c r="BJT62"/>
      <c r="BJU62"/>
      <c r="BJV62"/>
      <c r="BJW62"/>
      <c r="BJX62"/>
      <c r="BJY62"/>
      <c r="BJZ62"/>
      <c r="BKA62"/>
      <c r="BKB62"/>
      <c r="BKC62"/>
      <c r="BKD62"/>
      <c r="BKE62"/>
      <c r="BKF62"/>
      <c r="BKG62"/>
      <c r="BKH62"/>
      <c r="BKI62"/>
      <c r="BKJ62"/>
      <c r="BKK62"/>
      <c r="BKL62"/>
      <c r="BKM62"/>
      <c r="BKN62"/>
      <c r="BKO62"/>
      <c r="BKP62"/>
      <c r="BKQ62"/>
      <c r="BKR62"/>
      <c r="BKS62"/>
      <c r="BKT62"/>
      <c r="BKU62"/>
      <c r="BKV62"/>
      <c r="BKW62"/>
      <c r="BKX62"/>
      <c r="BKY62"/>
      <c r="BKZ62"/>
      <c r="BLA62"/>
      <c r="BLB62"/>
      <c r="BLC62"/>
      <c r="BLD62"/>
      <c r="BLE62"/>
      <c r="BLF62"/>
      <c r="BLG62"/>
      <c r="BLH62"/>
      <c r="BLI62"/>
      <c r="BLJ62"/>
      <c r="BLK62"/>
      <c r="BLL62"/>
      <c r="BLM62"/>
      <c r="BLN62"/>
      <c r="BLO62"/>
      <c r="BLP62"/>
      <c r="BLQ62"/>
      <c r="BLR62"/>
      <c r="BLS62"/>
      <c r="BLT62"/>
      <c r="BLU62"/>
      <c r="BLV62"/>
      <c r="BLW62"/>
      <c r="BLX62"/>
      <c r="BLY62"/>
      <c r="BLZ62"/>
      <c r="BMA62"/>
      <c r="BMB62"/>
      <c r="BMC62"/>
      <c r="BMD62"/>
      <c r="BME62"/>
      <c r="BMF62"/>
      <c r="BMG62"/>
      <c r="BMH62"/>
      <c r="BMI62"/>
      <c r="BMJ62"/>
      <c r="BMK62"/>
      <c r="BML62"/>
      <c r="BMM62"/>
      <c r="BMN62"/>
      <c r="BMO62"/>
      <c r="BMP62"/>
      <c r="BMQ62"/>
      <c r="BMR62"/>
      <c r="BMS62"/>
      <c r="BMT62"/>
      <c r="BMU62"/>
      <c r="BMV62"/>
      <c r="BMW62"/>
      <c r="BMX62"/>
      <c r="BMY62"/>
      <c r="BMZ62"/>
      <c r="BNA62"/>
      <c r="BNB62"/>
      <c r="BNC62"/>
      <c r="BND62"/>
      <c r="BNE62"/>
      <c r="BNF62"/>
      <c r="BNG62"/>
      <c r="BNH62"/>
      <c r="BNI62"/>
      <c r="BNJ62"/>
      <c r="BNK62"/>
      <c r="BNL62"/>
      <c r="BNM62"/>
      <c r="BNN62"/>
      <c r="BNO62"/>
      <c r="BNP62"/>
      <c r="BNQ62"/>
      <c r="BNR62"/>
      <c r="BNS62"/>
      <c r="BNT62"/>
      <c r="BNU62"/>
      <c r="BNV62"/>
      <c r="BNW62"/>
      <c r="BNX62"/>
      <c r="BNY62"/>
      <c r="BNZ62"/>
      <c r="BOA62"/>
      <c r="BOB62"/>
      <c r="BOC62"/>
      <c r="BOD62"/>
      <c r="BOE62"/>
      <c r="BOF62"/>
      <c r="BOG62"/>
      <c r="BOH62"/>
      <c r="BOI62"/>
      <c r="BOJ62"/>
      <c r="BOK62"/>
      <c r="BOL62"/>
      <c r="BOM62"/>
      <c r="BON62"/>
      <c r="BOO62"/>
      <c r="BOP62"/>
      <c r="BOQ62"/>
      <c r="BOR62"/>
      <c r="BOS62"/>
      <c r="BOT62"/>
      <c r="BOU62"/>
      <c r="BOV62"/>
      <c r="BOW62"/>
      <c r="BOX62"/>
      <c r="BOY62"/>
      <c r="BOZ62"/>
      <c r="BPA62"/>
      <c r="BPB62"/>
      <c r="BPC62"/>
      <c r="BPD62"/>
      <c r="BPE62"/>
      <c r="BPF62"/>
      <c r="BPG62"/>
      <c r="BPH62"/>
      <c r="BPI62"/>
      <c r="BPJ62"/>
      <c r="BPK62"/>
      <c r="BPL62"/>
      <c r="BPM62"/>
      <c r="BPN62"/>
      <c r="BPO62"/>
      <c r="BPP62"/>
      <c r="BPQ62"/>
      <c r="BPR62"/>
      <c r="BPS62"/>
      <c r="BPT62"/>
      <c r="BPU62"/>
      <c r="BPV62"/>
      <c r="BPW62"/>
      <c r="BPX62"/>
      <c r="BPY62"/>
      <c r="BPZ62"/>
      <c r="BQA62"/>
      <c r="BQB62"/>
      <c r="BQC62"/>
      <c r="BQD62"/>
      <c r="BQE62"/>
      <c r="BQF62"/>
      <c r="BQG62"/>
      <c r="BQH62"/>
      <c r="BQI62"/>
      <c r="BQJ62"/>
      <c r="BQK62"/>
      <c r="BQL62"/>
      <c r="BQM62"/>
      <c r="BQN62"/>
      <c r="BQO62"/>
      <c r="BQP62"/>
      <c r="BQQ62"/>
      <c r="BQR62"/>
      <c r="BQS62"/>
      <c r="BQT62"/>
      <c r="BQU62"/>
      <c r="BQV62"/>
      <c r="BQW62"/>
      <c r="BQX62"/>
      <c r="BQY62"/>
      <c r="BQZ62"/>
      <c r="BRA62"/>
      <c r="BRB62"/>
      <c r="BRC62"/>
      <c r="BRD62"/>
      <c r="BRE62"/>
      <c r="BRF62"/>
      <c r="BRG62"/>
      <c r="BRH62"/>
      <c r="BRI62"/>
      <c r="BRJ62"/>
      <c r="BRK62"/>
      <c r="BRL62"/>
      <c r="BRM62"/>
      <c r="BRN62"/>
      <c r="BRO62"/>
      <c r="BRP62"/>
      <c r="BRQ62"/>
      <c r="BRR62"/>
      <c r="BRS62"/>
      <c r="BRT62"/>
      <c r="BRU62"/>
      <c r="BRV62"/>
      <c r="BRW62"/>
      <c r="BRX62"/>
      <c r="BRY62"/>
      <c r="BRZ62"/>
      <c r="BSA62"/>
      <c r="BSB62"/>
      <c r="BSC62"/>
      <c r="BSD62"/>
      <c r="BSE62"/>
      <c r="BSF62"/>
      <c r="BSG62"/>
      <c r="BSH62"/>
      <c r="BSI62"/>
      <c r="BSJ62"/>
      <c r="BSK62"/>
      <c r="BSL62"/>
      <c r="BSM62"/>
      <c r="BSN62"/>
      <c r="BSO62"/>
      <c r="BSP62"/>
      <c r="BSQ62"/>
      <c r="BSR62"/>
      <c r="BSS62"/>
      <c r="BST62"/>
      <c r="BSU62"/>
      <c r="BSV62"/>
      <c r="BSW62"/>
      <c r="BSX62"/>
      <c r="BSY62"/>
      <c r="BSZ62"/>
      <c r="BTA62"/>
      <c r="BTB62"/>
      <c r="BTC62"/>
      <c r="BTD62"/>
      <c r="BTE62"/>
      <c r="BTF62"/>
      <c r="BTG62"/>
      <c r="BTH62"/>
      <c r="BTI62"/>
      <c r="BTJ62"/>
      <c r="BTK62"/>
      <c r="BTL62"/>
      <c r="BTM62"/>
      <c r="BTN62"/>
      <c r="BTO62"/>
      <c r="BTP62"/>
      <c r="BTQ62"/>
      <c r="BTR62"/>
      <c r="BTS62"/>
      <c r="BTT62"/>
      <c r="BTU62"/>
      <c r="BTV62"/>
      <c r="BTW62"/>
      <c r="BTX62"/>
      <c r="BTY62"/>
      <c r="BTZ62"/>
      <c r="BUA62"/>
      <c r="BUB62"/>
      <c r="BUC62"/>
      <c r="BUD62"/>
      <c r="BUE62"/>
      <c r="BUF62"/>
      <c r="BUG62"/>
      <c r="BUH62"/>
      <c r="BUI62"/>
      <c r="BUJ62"/>
      <c r="BUK62"/>
      <c r="BUL62"/>
      <c r="BUM62"/>
      <c r="BUN62"/>
      <c r="BUO62"/>
      <c r="BUP62"/>
      <c r="BUQ62"/>
      <c r="BUR62"/>
      <c r="BUS62"/>
      <c r="BUT62"/>
      <c r="BUU62"/>
      <c r="BUV62"/>
      <c r="BUW62"/>
      <c r="BUX62"/>
      <c r="BUY62"/>
      <c r="BUZ62"/>
      <c r="BVA62"/>
      <c r="BVB62"/>
      <c r="BVC62"/>
      <c r="BVD62"/>
      <c r="BVE62"/>
      <c r="BVF62"/>
      <c r="BVG62"/>
      <c r="BVH62"/>
      <c r="BVI62"/>
      <c r="BVJ62"/>
      <c r="BVK62"/>
      <c r="BVL62"/>
      <c r="BVM62"/>
      <c r="BVN62"/>
      <c r="BVO62"/>
      <c r="BVP62"/>
      <c r="BVQ62"/>
      <c r="BVR62"/>
      <c r="BVS62"/>
      <c r="BVT62"/>
      <c r="BVU62"/>
      <c r="BVV62"/>
      <c r="BVW62"/>
      <c r="BVX62"/>
      <c r="BVY62"/>
      <c r="BVZ62"/>
      <c r="BWA62"/>
      <c r="BWB62"/>
      <c r="BWC62"/>
      <c r="BWD62"/>
      <c r="BWE62"/>
      <c r="BWF62"/>
      <c r="BWG62"/>
      <c r="BWH62"/>
      <c r="BWI62"/>
      <c r="BWJ62"/>
      <c r="BWK62"/>
      <c r="BWL62"/>
      <c r="BWM62"/>
      <c r="BWN62"/>
      <c r="BWO62"/>
      <c r="BWP62"/>
      <c r="BWQ62"/>
      <c r="BWR62"/>
      <c r="BWS62"/>
      <c r="BWT62"/>
      <c r="BWU62"/>
      <c r="BWV62"/>
      <c r="BWW62"/>
      <c r="BWX62"/>
      <c r="BWY62"/>
      <c r="BWZ62"/>
      <c r="BXA62"/>
      <c r="BXB62"/>
      <c r="BXC62"/>
      <c r="BXD62"/>
      <c r="BXE62"/>
      <c r="BXF62"/>
      <c r="BXG62"/>
      <c r="BXH62"/>
      <c r="BXI62"/>
      <c r="BXJ62"/>
      <c r="BXK62"/>
      <c r="BXL62"/>
      <c r="BXM62"/>
      <c r="BXN62"/>
      <c r="BXO62"/>
      <c r="BXP62"/>
      <c r="BXQ62"/>
      <c r="BXR62"/>
      <c r="BXS62"/>
      <c r="BXT62"/>
      <c r="BXU62"/>
      <c r="BXV62"/>
      <c r="BXW62"/>
      <c r="BXX62"/>
      <c r="BXY62"/>
      <c r="BXZ62"/>
      <c r="BYA62"/>
      <c r="BYB62"/>
      <c r="BYC62"/>
      <c r="BYD62"/>
      <c r="BYE62"/>
      <c r="BYF62"/>
      <c r="BYG62"/>
      <c r="BYH62"/>
      <c r="BYI62"/>
      <c r="BYJ62"/>
      <c r="BYK62"/>
      <c r="BYL62"/>
      <c r="BYM62"/>
      <c r="BYN62"/>
      <c r="BYO62"/>
      <c r="BYP62"/>
      <c r="BYQ62"/>
      <c r="BYR62"/>
      <c r="BYS62"/>
      <c r="BYT62"/>
      <c r="BYU62"/>
      <c r="BYV62"/>
      <c r="BYW62"/>
      <c r="BYX62"/>
      <c r="BYY62"/>
      <c r="BYZ62"/>
      <c r="BZA62"/>
      <c r="BZB62"/>
      <c r="BZC62"/>
      <c r="BZD62"/>
      <c r="BZE62"/>
      <c r="BZF62"/>
      <c r="BZG62"/>
      <c r="BZH62"/>
      <c r="BZI62"/>
      <c r="BZJ62"/>
      <c r="BZK62"/>
      <c r="BZL62"/>
      <c r="BZM62"/>
      <c r="BZN62"/>
      <c r="BZO62"/>
      <c r="BZP62"/>
      <c r="BZQ62"/>
      <c r="BZR62"/>
      <c r="BZS62"/>
      <c r="BZT62"/>
      <c r="BZU62"/>
      <c r="BZV62"/>
      <c r="BZW62"/>
      <c r="BZX62"/>
      <c r="BZY62"/>
      <c r="BZZ62"/>
      <c r="CAA62"/>
      <c r="CAB62"/>
      <c r="CAC62"/>
      <c r="CAD62"/>
      <c r="CAE62"/>
      <c r="CAF62"/>
      <c r="CAG62"/>
      <c r="CAH62"/>
      <c r="CAI62"/>
      <c r="CAJ62"/>
      <c r="CAK62"/>
      <c r="CAL62"/>
      <c r="CAM62"/>
      <c r="CAN62"/>
      <c r="CAO62"/>
      <c r="CAP62"/>
      <c r="CAQ62"/>
      <c r="CAR62"/>
      <c r="CAS62"/>
      <c r="CAT62"/>
      <c r="CAU62"/>
      <c r="CAV62"/>
      <c r="CAW62"/>
      <c r="CAX62"/>
      <c r="CAY62"/>
      <c r="CAZ62"/>
      <c r="CBA62"/>
      <c r="CBB62"/>
      <c r="CBC62"/>
      <c r="CBD62"/>
      <c r="CBE62"/>
      <c r="CBF62"/>
      <c r="CBG62"/>
      <c r="CBH62"/>
      <c r="CBI62"/>
      <c r="CBJ62"/>
      <c r="CBK62"/>
      <c r="CBL62"/>
      <c r="CBM62"/>
      <c r="CBN62"/>
      <c r="CBO62"/>
      <c r="CBP62"/>
      <c r="CBQ62"/>
      <c r="CBR62"/>
      <c r="CBS62"/>
      <c r="CBT62"/>
      <c r="CBU62"/>
      <c r="CBV62"/>
      <c r="CBW62"/>
      <c r="CBX62"/>
      <c r="CBY62"/>
      <c r="CBZ62"/>
      <c r="CCA62"/>
      <c r="CCB62"/>
      <c r="CCC62"/>
      <c r="CCD62"/>
      <c r="CCE62"/>
      <c r="CCF62"/>
      <c r="CCG62"/>
      <c r="CCH62"/>
      <c r="CCI62"/>
      <c r="CCJ62"/>
      <c r="CCK62"/>
      <c r="CCL62"/>
      <c r="CCM62"/>
      <c r="CCN62"/>
      <c r="CCO62"/>
      <c r="CCP62"/>
      <c r="CCQ62"/>
      <c r="CCR62"/>
      <c r="CCS62"/>
      <c r="CCT62"/>
      <c r="CCU62"/>
      <c r="CCV62"/>
      <c r="CCW62"/>
      <c r="CCX62"/>
      <c r="CCY62"/>
      <c r="CCZ62"/>
      <c r="CDA62"/>
      <c r="CDB62"/>
      <c r="CDC62"/>
      <c r="CDD62"/>
      <c r="CDE62"/>
      <c r="CDF62"/>
      <c r="CDG62"/>
      <c r="CDH62"/>
      <c r="CDI62"/>
      <c r="CDJ62"/>
      <c r="CDK62"/>
      <c r="CDL62"/>
      <c r="CDM62"/>
      <c r="CDN62"/>
      <c r="CDO62"/>
      <c r="CDP62"/>
      <c r="CDQ62"/>
      <c r="CDR62"/>
      <c r="CDS62"/>
      <c r="CDT62"/>
      <c r="CDU62"/>
      <c r="CDV62"/>
      <c r="CDW62"/>
      <c r="CDX62"/>
      <c r="CDY62"/>
      <c r="CDZ62"/>
      <c r="CEA62"/>
      <c r="CEB62"/>
      <c r="CEC62"/>
      <c r="CED62"/>
      <c r="CEE62"/>
      <c r="CEF62"/>
      <c r="CEG62"/>
      <c r="CEH62"/>
      <c r="CEI62"/>
      <c r="CEJ62"/>
      <c r="CEK62"/>
      <c r="CEL62"/>
      <c r="CEM62"/>
      <c r="CEN62"/>
      <c r="CEO62"/>
      <c r="CEP62"/>
      <c r="CEQ62"/>
      <c r="CER62"/>
      <c r="CES62"/>
      <c r="CET62"/>
      <c r="CEU62"/>
      <c r="CEV62"/>
      <c r="CEW62"/>
      <c r="CEX62"/>
      <c r="CEY62"/>
      <c r="CEZ62"/>
      <c r="CFA62"/>
      <c r="CFB62"/>
      <c r="CFC62"/>
      <c r="CFD62"/>
      <c r="CFE62"/>
      <c r="CFF62"/>
      <c r="CFG62"/>
      <c r="CFH62"/>
      <c r="CFI62"/>
      <c r="CFJ62"/>
      <c r="CFK62"/>
      <c r="CFL62"/>
      <c r="CFM62"/>
      <c r="CFN62"/>
      <c r="CFO62"/>
      <c r="CFP62"/>
      <c r="CFQ62"/>
      <c r="CFR62"/>
      <c r="CFS62"/>
      <c r="CFT62"/>
      <c r="CFU62"/>
      <c r="CFV62"/>
      <c r="CFW62"/>
      <c r="CFX62"/>
      <c r="CFY62"/>
      <c r="CFZ62"/>
      <c r="CGA62"/>
      <c r="CGB62"/>
      <c r="CGC62"/>
      <c r="CGD62"/>
      <c r="CGE62"/>
      <c r="CGF62"/>
      <c r="CGG62"/>
      <c r="CGH62"/>
      <c r="CGI62"/>
      <c r="CGJ62"/>
      <c r="CGK62"/>
      <c r="CGL62"/>
      <c r="CGM62"/>
      <c r="CGN62"/>
      <c r="CGO62"/>
      <c r="CGP62"/>
      <c r="CGQ62"/>
      <c r="CGR62"/>
      <c r="CGS62"/>
      <c r="CGT62"/>
      <c r="CGU62"/>
      <c r="CGV62"/>
      <c r="CGW62"/>
      <c r="CGX62"/>
      <c r="CGY62"/>
      <c r="CGZ62"/>
      <c r="CHA62"/>
      <c r="CHB62"/>
      <c r="CHC62"/>
      <c r="CHD62"/>
      <c r="CHE62"/>
      <c r="CHF62"/>
      <c r="CHG62"/>
      <c r="CHH62"/>
      <c r="CHI62"/>
      <c r="CHJ62"/>
      <c r="CHK62"/>
      <c r="CHL62"/>
      <c r="CHM62"/>
      <c r="CHN62"/>
      <c r="CHO62"/>
      <c r="CHP62"/>
      <c r="CHQ62"/>
      <c r="CHR62"/>
      <c r="CHS62"/>
      <c r="CHT62"/>
      <c r="CHU62"/>
      <c r="CHV62"/>
      <c r="CHW62"/>
      <c r="CHX62"/>
      <c r="CHY62"/>
      <c r="CHZ62"/>
      <c r="CIA62"/>
      <c r="CIB62"/>
      <c r="CIC62"/>
      <c r="CID62"/>
      <c r="CIE62"/>
      <c r="CIF62"/>
      <c r="CIG62"/>
      <c r="CIH62"/>
      <c r="CII62"/>
      <c r="CIJ62"/>
      <c r="CIK62"/>
      <c r="CIL62"/>
      <c r="CIM62"/>
      <c r="CIN62"/>
      <c r="CIO62"/>
      <c r="CIP62"/>
      <c r="CIQ62"/>
      <c r="CIR62"/>
      <c r="CIS62"/>
      <c r="CIT62"/>
      <c r="CIU62"/>
      <c r="CIV62"/>
      <c r="CIW62"/>
      <c r="CIX62"/>
      <c r="CIY62"/>
      <c r="CIZ62"/>
      <c r="CJA62"/>
      <c r="CJB62"/>
      <c r="CJC62"/>
      <c r="CJD62"/>
      <c r="CJE62"/>
      <c r="CJF62"/>
      <c r="CJG62"/>
      <c r="CJH62"/>
      <c r="CJI62"/>
      <c r="CJJ62"/>
      <c r="CJK62"/>
      <c r="CJL62"/>
      <c r="CJM62"/>
      <c r="CJN62"/>
      <c r="CJO62"/>
      <c r="CJP62"/>
      <c r="CJQ62"/>
      <c r="CJR62"/>
      <c r="CJS62"/>
      <c r="CJT62"/>
      <c r="CJU62"/>
      <c r="CJV62"/>
      <c r="CJW62"/>
      <c r="CJX62"/>
      <c r="CJY62"/>
      <c r="CJZ62"/>
      <c r="CKA62"/>
      <c r="CKB62"/>
      <c r="CKC62"/>
      <c r="CKD62"/>
      <c r="CKE62"/>
      <c r="CKF62"/>
      <c r="CKG62"/>
      <c r="CKH62"/>
      <c r="CKI62"/>
      <c r="CKJ62"/>
      <c r="CKK62"/>
      <c r="CKL62"/>
      <c r="CKM62"/>
      <c r="CKN62"/>
      <c r="CKO62"/>
      <c r="CKP62"/>
      <c r="CKQ62"/>
      <c r="CKR62"/>
      <c r="CKS62"/>
      <c r="CKT62"/>
      <c r="CKU62"/>
      <c r="CKV62"/>
      <c r="CKW62"/>
      <c r="CKX62"/>
      <c r="CKY62"/>
      <c r="CKZ62"/>
      <c r="CLA62"/>
      <c r="CLB62"/>
      <c r="CLC62"/>
      <c r="CLD62"/>
      <c r="CLE62"/>
      <c r="CLF62"/>
      <c r="CLG62"/>
      <c r="CLH62"/>
      <c r="CLI62"/>
      <c r="CLJ62"/>
      <c r="CLK62"/>
      <c r="CLL62"/>
      <c r="CLM62"/>
      <c r="CLN62"/>
      <c r="CLO62"/>
      <c r="CLP62"/>
      <c r="CLQ62"/>
      <c r="CLR62"/>
      <c r="CLS62"/>
      <c r="CLT62"/>
      <c r="CLU62"/>
      <c r="CLV62"/>
      <c r="CLW62"/>
      <c r="CLX62"/>
      <c r="CLY62"/>
      <c r="CLZ62"/>
      <c r="CMA62"/>
      <c r="CMB62"/>
      <c r="CMC62"/>
      <c r="CMD62"/>
      <c r="CME62"/>
      <c r="CMF62"/>
      <c r="CMG62"/>
      <c r="CMH62"/>
      <c r="CMI62"/>
      <c r="CMJ62"/>
      <c r="CMK62"/>
      <c r="CML62"/>
      <c r="CMM62"/>
      <c r="CMN62"/>
      <c r="CMO62"/>
      <c r="CMP62"/>
      <c r="CMQ62"/>
      <c r="CMR62"/>
      <c r="CMS62"/>
      <c r="CMT62"/>
      <c r="CMU62"/>
      <c r="CMV62"/>
      <c r="CMW62"/>
      <c r="CMX62"/>
      <c r="CMY62"/>
      <c r="CMZ62"/>
      <c r="CNA62"/>
      <c r="CNB62"/>
      <c r="CNC62"/>
      <c r="CND62"/>
      <c r="CNE62"/>
      <c r="CNF62"/>
      <c r="CNG62"/>
      <c r="CNH62"/>
      <c r="CNI62"/>
      <c r="CNJ62"/>
      <c r="CNK62"/>
      <c r="CNL62"/>
      <c r="CNM62"/>
      <c r="CNN62"/>
      <c r="CNO62"/>
      <c r="CNP62"/>
      <c r="CNQ62"/>
      <c r="CNR62"/>
      <c r="CNS62"/>
      <c r="CNT62"/>
      <c r="CNU62"/>
      <c r="CNV62"/>
      <c r="CNW62"/>
      <c r="CNX62"/>
      <c r="CNY62"/>
      <c r="CNZ62"/>
      <c r="COA62"/>
      <c r="COB62"/>
      <c r="COC62"/>
      <c r="COD62"/>
      <c r="COE62"/>
      <c r="COF62"/>
      <c r="COG62"/>
      <c r="COH62"/>
      <c r="COI62"/>
      <c r="COJ62"/>
      <c r="COK62"/>
      <c r="COL62"/>
      <c r="COM62"/>
      <c r="CON62"/>
      <c r="COO62"/>
      <c r="COP62"/>
      <c r="COQ62"/>
      <c r="COR62"/>
      <c r="COS62"/>
      <c r="COT62"/>
      <c r="COU62"/>
      <c r="COV62"/>
      <c r="COW62"/>
      <c r="COX62"/>
      <c r="COY62"/>
      <c r="COZ62"/>
      <c r="CPA62"/>
      <c r="CPB62"/>
      <c r="CPC62"/>
      <c r="CPD62"/>
      <c r="CPE62"/>
      <c r="CPF62"/>
      <c r="CPG62"/>
      <c r="CPH62"/>
      <c r="CPI62"/>
      <c r="CPJ62"/>
      <c r="CPK62"/>
      <c r="CPL62"/>
      <c r="CPM62"/>
      <c r="CPN62"/>
      <c r="CPO62"/>
      <c r="CPP62"/>
      <c r="CPQ62"/>
      <c r="CPR62"/>
      <c r="CPS62"/>
      <c r="CPT62"/>
      <c r="CPU62"/>
      <c r="CPV62"/>
      <c r="CPW62"/>
      <c r="CPX62"/>
      <c r="CPY62"/>
      <c r="CPZ62"/>
      <c r="CQA62"/>
      <c r="CQB62"/>
      <c r="CQC62"/>
      <c r="CQD62"/>
      <c r="CQE62"/>
      <c r="CQF62"/>
      <c r="CQG62"/>
      <c r="CQH62"/>
      <c r="CQI62"/>
      <c r="CQJ62"/>
      <c r="CQK62"/>
      <c r="CQL62"/>
      <c r="CQM62"/>
      <c r="CQN62"/>
      <c r="CQO62"/>
      <c r="CQP62"/>
      <c r="CQQ62"/>
      <c r="CQR62"/>
      <c r="CQS62"/>
      <c r="CQT62"/>
      <c r="CQU62"/>
      <c r="CQV62"/>
      <c r="CQW62"/>
      <c r="CQX62"/>
      <c r="CQY62"/>
      <c r="CQZ62"/>
      <c r="CRA62"/>
      <c r="CRB62"/>
      <c r="CRC62"/>
      <c r="CRD62"/>
      <c r="CRE62"/>
      <c r="CRF62"/>
      <c r="CRG62"/>
      <c r="CRH62"/>
      <c r="CRI62"/>
      <c r="CRJ62"/>
      <c r="CRK62"/>
      <c r="CRL62"/>
      <c r="CRM62"/>
      <c r="CRN62"/>
      <c r="CRO62"/>
      <c r="CRP62"/>
      <c r="CRQ62"/>
      <c r="CRR62"/>
      <c r="CRS62"/>
      <c r="CRT62"/>
      <c r="CRU62"/>
      <c r="CRV62"/>
      <c r="CRW62"/>
      <c r="CRX62"/>
      <c r="CRY62"/>
      <c r="CRZ62"/>
      <c r="CSA62"/>
      <c r="CSB62"/>
      <c r="CSC62"/>
      <c r="CSD62"/>
      <c r="CSE62"/>
      <c r="CSF62"/>
      <c r="CSG62"/>
      <c r="CSH62"/>
      <c r="CSI62"/>
      <c r="CSJ62"/>
      <c r="CSK62"/>
      <c r="CSL62"/>
      <c r="CSM62"/>
      <c r="CSN62"/>
      <c r="CSO62"/>
      <c r="CSP62"/>
      <c r="CSQ62"/>
      <c r="CSR62"/>
      <c r="CSS62"/>
      <c r="CST62"/>
      <c r="CSU62"/>
      <c r="CSV62"/>
      <c r="CSW62"/>
      <c r="CSX62"/>
      <c r="CSY62"/>
      <c r="CSZ62"/>
      <c r="CTA62"/>
      <c r="CTB62"/>
      <c r="CTC62"/>
      <c r="CTD62"/>
      <c r="CTE62"/>
      <c r="CTF62"/>
      <c r="CTG62"/>
      <c r="CTH62"/>
      <c r="CTI62"/>
      <c r="CTJ62"/>
      <c r="CTK62"/>
      <c r="CTL62"/>
      <c r="CTM62"/>
      <c r="CTN62"/>
      <c r="CTO62"/>
      <c r="CTP62"/>
      <c r="CTQ62"/>
      <c r="CTR62"/>
      <c r="CTS62"/>
      <c r="CTT62"/>
      <c r="CTU62"/>
      <c r="CTV62"/>
      <c r="CTW62"/>
      <c r="CTX62"/>
      <c r="CTY62"/>
      <c r="CTZ62"/>
      <c r="CUA62"/>
      <c r="CUB62"/>
      <c r="CUC62"/>
      <c r="CUD62"/>
      <c r="CUE62"/>
      <c r="CUF62"/>
      <c r="CUG62"/>
      <c r="CUH62"/>
      <c r="CUI62"/>
      <c r="CUJ62"/>
      <c r="CUK62"/>
      <c r="CUL62"/>
      <c r="CUM62"/>
      <c r="CUN62"/>
      <c r="CUO62"/>
      <c r="CUP62"/>
      <c r="CUQ62"/>
      <c r="CUR62"/>
      <c r="CUS62"/>
      <c r="CUT62"/>
      <c r="CUU62"/>
      <c r="CUV62"/>
      <c r="CUW62"/>
      <c r="CUX62"/>
      <c r="CUY62"/>
      <c r="CUZ62"/>
      <c r="CVA62"/>
      <c r="CVB62"/>
      <c r="CVC62"/>
      <c r="CVD62"/>
      <c r="CVE62"/>
      <c r="CVF62"/>
      <c r="CVG62"/>
      <c r="CVH62"/>
      <c r="CVI62"/>
      <c r="CVJ62"/>
      <c r="CVK62"/>
      <c r="CVL62"/>
      <c r="CVM62"/>
      <c r="CVN62"/>
      <c r="CVO62"/>
      <c r="CVP62"/>
      <c r="CVQ62"/>
      <c r="CVR62"/>
      <c r="CVS62"/>
      <c r="CVT62"/>
      <c r="CVU62"/>
      <c r="CVV62"/>
      <c r="CVW62"/>
      <c r="CVX62"/>
      <c r="CVY62"/>
      <c r="CVZ62"/>
      <c r="CWA62"/>
      <c r="CWB62"/>
      <c r="CWC62"/>
      <c r="CWD62"/>
      <c r="CWE62"/>
      <c r="CWF62"/>
      <c r="CWG62"/>
      <c r="CWH62"/>
      <c r="CWI62"/>
      <c r="CWJ62"/>
      <c r="CWK62"/>
      <c r="CWL62"/>
      <c r="CWM62"/>
      <c r="CWN62"/>
      <c r="CWO62"/>
      <c r="CWP62"/>
      <c r="CWQ62"/>
      <c r="CWR62"/>
      <c r="CWS62"/>
      <c r="CWT62"/>
      <c r="CWU62"/>
      <c r="CWV62"/>
      <c r="CWW62"/>
      <c r="CWX62"/>
      <c r="CWY62"/>
      <c r="CWZ62"/>
      <c r="CXA62"/>
      <c r="CXB62"/>
      <c r="CXC62"/>
      <c r="CXD62"/>
      <c r="CXE62"/>
      <c r="CXF62"/>
      <c r="CXG62"/>
      <c r="CXH62"/>
      <c r="CXI62"/>
      <c r="CXJ62"/>
      <c r="CXK62"/>
      <c r="CXL62"/>
      <c r="CXM62"/>
      <c r="CXN62"/>
      <c r="CXO62"/>
      <c r="CXP62"/>
      <c r="CXQ62"/>
      <c r="CXR62"/>
      <c r="CXS62"/>
      <c r="CXT62"/>
      <c r="CXU62"/>
      <c r="CXV62"/>
      <c r="CXW62"/>
      <c r="CXX62"/>
      <c r="CXY62"/>
      <c r="CXZ62"/>
      <c r="CYA62"/>
      <c r="CYB62"/>
      <c r="CYC62"/>
      <c r="CYD62"/>
      <c r="CYE62"/>
      <c r="CYF62"/>
      <c r="CYG62"/>
      <c r="CYH62"/>
      <c r="CYI62"/>
      <c r="CYJ62"/>
      <c r="CYK62"/>
      <c r="CYL62"/>
      <c r="CYM62"/>
      <c r="CYN62"/>
      <c r="CYO62"/>
      <c r="CYP62"/>
      <c r="CYQ62"/>
      <c r="CYR62"/>
      <c r="CYS62"/>
      <c r="CYT62"/>
      <c r="CYU62"/>
      <c r="CYV62"/>
      <c r="CYW62"/>
      <c r="CYX62"/>
      <c r="CYY62"/>
      <c r="CYZ62"/>
      <c r="CZA62"/>
      <c r="CZB62"/>
      <c r="CZC62"/>
      <c r="CZD62"/>
      <c r="CZE62"/>
      <c r="CZF62"/>
      <c r="CZG62"/>
      <c r="CZH62"/>
      <c r="CZI62"/>
      <c r="CZJ62"/>
      <c r="CZK62"/>
      <c r="CZL62"/>
      <c r="CZM62"/>
      <c r="CZN62"/>
      <c r="CZO62"/>
      <c r="CZP62"/>
      <c r="CZQ62"/>
      <c r="CZR62"/>
      <c r="CZS62"/>
      <c r="CZT62"/>
      <c r="CZU62"/>
      <c r="CZV62"/>
      <c r="CZW62"/>
      <c r="CZX62"/>
      <c r="CZY62"/>
      <c r="CZZ62"/>
      <c r="DAA62"/>
      <c r="DAB62"/>
      <c r="DAC62"/>
      <c r="DAD62"/>
      <c r="DAE62"/>
      <c r="DAF62"/>
      <c r="DAG62"/>
      <c r="DAH62"/>
      <c r="DAI62"/>
      <c r="DAJ62"/>
      <c r="DAK62"/>
      <c r="DAL62"/>
      <c r="DAM62"/>
      <c r="DAN62"/>
      <c r="DAO62"/>
      <c r="DAP62"/>
      <c r="DAQ62"/>
      <c r="DAR62"/>
      <c r="DAS62"/>
      <c r="DAT62"/>
      <c r="DAU62"/>
      <c r="DAV62"/>
      <c r="DAW62"/>
      <c r="DAX62"/>
      <c r="DAY62"/>
      <c r="DAZ62"/>
      <c r="DBA62"/>
      <c r="DBB62"/>
      <c r="DBC62"/>
      <c r="DBD62"/>
      <c r="DBE62"/>
      <c r="DBF62"/>
      <c r="DBG62"/>
      <c r="DBH62"/>
      <c r="DBI62"/>
      <c r="DBJ62"/>
      <c r="DBK62"/>
      <c r="DBL62"/>
      <c r="DBM62"/>
      <c r="DBN62"/>
      <c r="DBO62"/>
      <c r="DBP62"/>
      <c r="DBQ62"/>
      <c r="DBR62"/>
      <c r="DBS62"/>
      <c r="DBT62"/>
      <c r="DBU62"/>
      <c r="DBV62"/>
      <c r="DBW62"/>
      <c r="DBX62"/>
      <c r="DBY62"/>
      <c r="DBZ62"/>
      <c r="DCA62"/>
      <c r="DCB62"/>
      <c r="DCC62"/>
      <c r="DCD62"/>
      <c r="DCE62"/>
      <c r="DCF62"/>
      <c r="DCG62"/>
      <c r="DCH62"/>
      <c r="DCI62"/>
      <c r="DCJ62"/>
      <c r="DCK62"/>
      <c r="DCL62"/>
      <c r="DCM62"/>
      <c r="DCN62"/>
      <c r="DCO62"/>
      <c r="DCP62"/>
      <c r="DCQ62"/>
      <c r="DCR62"/>
      <c r="DCS62"/>
      <c r="DCT62"/>
      <c r="DCU62"/>
      <c r="DCV62"/>
      <c r="DCW62"/>
      <c r="DCX62"/>
      <c r="DCY62"/>
      <c r="DCZ62"/>
      <c r="DDA62"/>
      <c r="DDB62"/>
      <c r="DDC62"/>
      <c r="DDD62"/>
      <c r="DDE62"/>
      <c r="DDF62"/>
      <c r="DDG62"/>
      <c r="DDH62"/>
      <c r="DDI62"/>
      <c r="DDJ62"/>
      <c r="DDK62"/>
      <c r="DDL62"/>
      <c r="DDM62"/>
      <c r="DDN62"/>
      <c r="DDO62"/>
      <c r="DDP62"/>
      <c r="DDQ62"/>
      <c r="DDR62"/>
      <c r="DDS62"/>
      <c r="DDT62"/>
      <c r="DDU62"/>
      <c r="DDV62"/>
      <c r="DDW62"/>
      <c r="DDX62"/>
      <c r="DDY62"/>
      <c r="DDZ62"/>
      <c r="DEA62"/>
      <c r="DEB62"/>
      <c r="DEC62"/>
      <c r="DED62"/>
      <c r="DEE62"/>
      <c r="DEF62"/>
      <c r="DEG62"/>
      <c r="DEH62"/>
      <c r="DEI62"/>
      <c r="DEJ62"/>
      <c r="DEK62"/>
      <c r="DEL62"/>
      <c r="DEM62"/>
      <c r="DEN62"/>
      <c r="DEO62"/>
      <c r="DEP62"/>
      <c r="DEQ62"/>
      <c r="DER62"/>
      <c r="DES62"/>
      <c r="DET62"/>
      <c r="DEU62"/>
      <c r="DEV62"/>
      <c r="DEW62"/>
      <c r="DEX62"/>
      <c r="DEY62"/>
      <c r="DEZ62"/>
      <c r="DFA62"/>
      <c r="DFB62"/>
      <c r="DFC62"/>
      <c r="DFD62"/>
      <c r="DFE62"/>
      <c r="DFF62"/>
      <c r="DFG62"/>
      <c r="DFH62"/>
      <c r="DFI62"/>
      <c r="DFJ62"/>
      <c r="DFK62"/>
      <c r="DFL62"/>
      <c r="DFM62"/>
      <c r="DFN62"/>
      <c r="DFO62"/>
      <c r="DFP62"/>
      <c r="DFQ62"/>
      <c r="DFR62"/>
      <c r="DFS62"/>
      <c r="DFT62"/>
      <c r="DFU62"/>
      <c r="DFV62"/>
      <c r="DFW62"/>
      <c r="DFX62"/>
      <c r="DFY62"/>
      <c r="DFZ62"/>
      <c r="DGA62"/>
      <c r="DGB62"/>
      <c r="DGC62"/>
      <c r="DGD62"/>
      <c r="DGE62"/>
      <c r="DGF62"/>
      <c r="DGG62"/>
      <c r="DGH62"/>
      <c r="DGI62"/>
      <c r="DGJ62"/>
      <c r="DGK62"/>
      <c r="DGL62"/>
      <c r="DGM62"/>
      <c r="DGN62"/>
      <c r="DGO62"/>
      <c r="DGP62"/>
      <c r="DGQ62"/>
      <c r="DGR62"/>
      <c r="DGS62"/>
      <c r="DGT62"/>
      <c r="DGU62"/>
      <c r="DGV62"/>
      <c r="DGW62"/>
      <c r="DGX62"/>
      <c r="DGY62"/>
      <c r="DGZ62"/>
      <c r="DHA62"/>
      <c r="DHB62"/>
      <c r="DHC62"/>
      <c r="DHD62"/>
      <c r="DHE62"/>
      <c r="DHF62"/>
      <c r="DHG62"/>
      <c r="DHH62"/>
      <c r="DHI62"/>
      <c r="DHJ62"/>
      <c r="DHK62"/>
      <c r="DHL62"/>
      <c r="DHM62"/>
      <c r="DHN62"/>
      <c r="DHO62"/>
      <c r="DHP62"/>
      <c r="DHQ62"/>
      <c r="DHR62"/>
      <c r="DHS62"/>
      <c r="DHT62"/>
      <c r="DHU62"/>
      <c r="DHV62"/>
      <c r="DHW62"/>
      <c r="DHX62"/>
      <c r="DHY62"/>
      <c r="DHZ62"/>
      <c r="DIA62"/>
      <c r="DIB62"/>
      <c r="DIC62"/>
      <c r="DID62"/>
      <c r="DIE62"/>
      <c r="DIF62"/>
      <c r="DIG62"/>
      <c r="DIH62"/>
      <c r="DII62"/>
      <c r="DIJ62"/>
      <c r="DIK62"/>
      <c r="DIL62"/>
      <c r="DIM62"/>
      <c r="DIN62"/>
      <c r="DIO62"/>
      <c r="DIP62"/>
      <c r="DIQ62"/>
      <c r="DIR62"/>
      <c r="DIS62"/>
      <c r="DIT62"/>
      <c r="DIU62"/>
      <c r="DIV62"/>
      <c r="DIW62"/>
      <c r="DIX62"/>
      <c r="DIY62"/>
      <c r="DIZ62"/>
      <c r="DJA62"/>
      <c r="DJB62"/>
      <c r="DJC62"/>
      <c r="DJD62"/>
      <c r="DJE62"/>
      <c r="DJF62"/>
      <c r="DJG62"/>
      <c r="DJH62"/>
      <c r="DJI62"/>
      <c r="DJJ62"/>
      <c r="DJK62"/>
      <c r="DJL62"/>
      <c r="DJM62"/>
      <c r="DJN62"/>
      <c r="DJO62"/>
      <c r="DJP62"/>
      <c r="DJQ62"/>
      <c r="DJR62"/>
      <c r="DJS62"/>
      <c r="DJT62"/>
      <c r="DJU62"/>
      <c r="DJV62"/>
      <c r="DJW62"/>
      <c r="DJX62"/>
      <c r="DJY62"/>
      <c r="DJZ62"/>
      <c r="DKA62"/>
      <c r="DKB62"/>
      <c r="DKC62"/>
      <c r="DKD62"/>
      <c r="DKE62"/>
      <c r="DKF62"/>
      <c r="DKG62"/>
      <c r="DKH62"/>
      <c r="DKI62"/>
      <c r="DKJ62"/>
      <c r="DKK62"/>
      <c r="DKL62"/>
      <c r="DKM62"/>
      <c r="DKN62"/>
      <c r="DKO62"/>
      <c r="DKP62"/>
      <c r="DKQ62"/>
      <c r="DKR62"/>
      <c r="DKS62"/>
      <c r="DKT62"/>
      <c r="DKU62"/>
      <c r="DKV62"/>
      <c r="DKW62"/>
      <c r="DKX62"/>
      <c r="DKY62"/>
      <c r="DKZ62"/>
      <c r="DLA62"/>
      <c r="DLB62"/>
      <c r="DLC62"/>
      <c r="DLD62"/>
      <c r="DLE62"/>
      <c r="DLF62"/>
      <c r="DLG62"/>
      <c r="DLH62"/>
      <c r="DLI62"/>
      <c r="DLJ62"/>
      <c r="DLK62"/>
      <c r="DLL62"/>
      <c r="DLM62"/>
      <c r="DLN62"/>
      <c r="DLO62"/>
      <c r="DLP62"/>
      <c r="DLQ62"/>
      <c r="DLR62"/>
      <c r="DLS62"/>
      <c r="DLT62"/>
      <c r="DLU62"/>
      <c r="DLV62"/>
      <c r="DLW62"/>
      <c r="DLX62"/>
      <c r="DLY62"/>
      <c r="DLZ62"/>
      <c r="DMA62"/>
      <c r="DMB62"/>
      <c r="DMC62"/>
      <c r="DMD62"/>
      <c r="DME62"/>
      <c r="DMF62"/>
      <c r="DMG62"/>
      <c r="DMH62"/>
      <c r="DMI62"/>
      <c r="DMJ62"/>
      <c r="DMK62"/>
      <c r="DML62"/>
      <c r="DMM62"/>
      <c r="DMN62"/>
      <c r="DMO62"/>
      <c r="DMP62"/>
      <c r="DMQ62"/>
      <c r="DMR62"/>
      <c r="DMS62"/>
      <c r="DMT62"/>
      <c r="DMU62"/>
      <c r="DMV62"/>
      <c r="DMW62"/>
      <c r="DMX62"/>
      <c r="DMY62"/>
      <c r="DMZ62"/>
      <c r="DNA62"/>
      <c r="DNB62"/>
      <c r="DNC62"/>
      <c r="DND62"/>
      <c r="DNE62"/>
      <c r="DNF62"/>
      <c r="DNG62"/>
      <c r="DNH62"/>
      <c r="DNI62"/>
      <c r="DNJ62"/>
      <c r="DNK62"/>
      <c r="DNL62"/>
      <c r="DNM62"/>
      <c r="DNN62"/>
      <c r="DNO62"/>
      <c r="DNP62"/>
      <c r="DNQ62"/>
      <c r="DNR62"/>
      <c r="DNS62"/>
      <c r="DNT62"/>
      <c r="DNU62"/>
      <c r="DNV62"/>
      <c r="DNW62"/>
      <c r="DNX62"/>
      <c r="DNY62"/>
      <c r="DNZ62"/>
      <c r="DOA62"/>
      <c r="DOB62"/>
      <c r="DOC62"/>
      <c r="DOD62"/>
      <c r="DOE62"/>
      <c r="DOF62"/>
      <c r="DOG62"/>
      <c r="DOH62"/>
      <c r="DOI62"/>
      <c r="DOJ62"/>
      <c r="DOK62"/>
      <c r="DOL62"/>
      <c r="DOM62"/>
      <c r="DON62"/>
      <c r="DOO62"/>
      <c r="DOP62"/>
      <c r="DOQ62"/>
      <c r="DOR62"/>
      <c r="DOS62"/>
      <c r="DOT62"/>
      <c r="DOU62"/>
      <c r="DOV62"/>
      <c r="DOW62"/>
      <c r="DOX62"/>
      <c r="DOY62"/>
      <c r="DOZ62"/>
      <c r="DPA62"/>
      <c r="DPB62"/>
      <c r="DPC62"/>
      <c r="DPD62"/>
      <c r="DPE62"/>
      <c r="DPF62"/>
      <c r="DPG62"/>
      <c r="DPH62"/>
      <c r="DPI62"/>
      <c r="DPJ62"/>
      <c r="DPK62"/>
      <c r="DPL62"/>
      <c r="DPM62"/>
      <c r="DPN62"/>
      <c r="DPO62"/>
      <c r="DPP62"/>
      <c r="DPQ62"/>
      <c r="DPR62"/>
      <c r="DPS62"/>
      <c r="DPT62"/>
      <c r="DPU62"/>
      <c r="DPV62"/>
      <c r="DPW62"/>
      <c r="DPX62"/>
      <c r="DPY62"/>
      <c r="DPZ62"/>
      <c r="DQA62"/>
      <c r="DQB62"/>
      <c r="DQC62"/>
      <c r="DQD62"/>
      <c r="DQE62"/>
      <c r="DQF62"/>
      <c r="DQG62"/>
      <c r="DQH62"/>
      <c r="DQI62"/>
      <c r="DQJ62"/>
      <c r="DQK62"/>
      <c r="DQL62"/>
      <c r="DQM62"/>
      <c r="DQN62"/>
      <c r="DQO62"/>
      <c r="DQP62"/>
      <c r="DQQ62"/>
      <c r="DQR62"/>
      <c r="DQS62"/>
      <c r="DQT62"/>
      <c r="DQU62"/>
      <c r="DQV62"/>
      <c r="DQW62"/>
      <c r="DQX62"/>
      <c r="DQY62"/>
      <c r="DQZ62"/>
      <c r="DRA62"/>
      <c r="DRB62"/>
      <c r="DRC62"/>
      <c r="DRD62"/>
      <c r="DRE62"/>
      <c r="DRF62"/>
      <c r="DRG62"/>
      <c r="DRH62"/>
      <c r="DRI62"/>
      <c r="DRJ62"/>
      <c r="DRK62"/>
      <c r="DRL62"/>
      <c r="DRM62"/>
      <c r="DRN62"/>
      <c r="DRO62"/>
      <c r="DRP62"/>
      <c r="DRQ62"/>
      <c r="DRR62"/>
      <c r="DRS62"/>
      <c r="DRT62"/>
      <c r="DRU62"/>
      <c r="DRV62"/>
      <c r="DRW62"/>
      <c r="DRX62"/>
      <c r="DRY62"/>
      <c r="DRZ62"/>
      <c r="DSA62"/>
      <c r="DSB62"/>
      <c r="DSC62"/>
      <c r="DSD62"/>
      <c r="DSE62"/>
      <c r="DSF62"/>
      <c r="DSG62"/>
      <c r="DSH62"/>
      <c r="DSI62"/>
      <c r="DSJ62"/>
      <c r="DSK62"/>
      <c r="DSL62"/>
      <c r="DSM62"/>
      <c r="DSN62"/>
      <c r="DSO62"/>
      <c r="DSP62"/>
      <c r="DSQ62"/>
      <c r="DSR62"/>
      <c r="DSS62"/>
      <c r="DST62"/>
      <c r="DSU62"/>
      <c r="DSV62"/>
      <c r="DSW62"/>
      <c r="DSX62"/>
      <c r="DSY62"/>
      <c r="DSZ62"/>
      <c r="DTA62"/>
      <c r="DTB62"/>
      <c r="DTC62"/>
      <c r="DTD62"/>
      <c r="DTE62"/>
      <c r="DTF62"/>
      <c r="DTG62"/>
      <c r="DTH62"/>
      <c r="DTI62"/>
      <c r="DTJ62"/>
      <c r="DTK62"/>
      <c r="DTL62"/>
      <c r="DTM62"/>
      <c r="DTN62"/>
      <c r="DTO62"/>
      <c r="DTP62"/>
      <c r="DTQ62"/>
      <c r="DTR62"/>
      <c r="DTS62"/>
      <c r="DTT62"/>
      <c r="DTU62"/>
      <c r="DTV62"/>
      <c r="DTW62"/>
      <c r="DTX62"/>
      <c r="DTY62"/>
      <c r="DTZ62"/>
      <c r="DUA62"/>
      <c r="DUB62"/>
      <c r="DUC62"/>
      <c r="DUD62"/>
      <c r="DUE62"/>
      <c r="DUF62"/>
      <c r="DUG62"/>
      <c r="DUH62"/>
      <c r="DUI62"/>
      <c r="DUJ62"/>
      <c r="DUK62"/>
      <c r="DUL62"/>
      <c r="DUM62"/>
      <c r="DUN62"/>
      <c r="DUO62"/>
      <c r="DUP62"/>
      <c r="DUQ62"/>
      <c r="DUR62"/>
      <c r="DUS62"/>
      <c r="DUT62"/>
      <c r="DUU62"/>
      <c r="DUV62"/>
      <c r="DUW62"/>
      <c r="DUX62"/>
      <c r="DUY62"/>
      <c r="DUZ62"/>
      <c r="DVA62"/>
      <c r="DVB62"/>
      <c r="DVC62"/>
      <c r="DVD62"/>
      <c r="DVE62"/>
      <c r="DVF62"/>
      <c r="DVG62"/>
      <c r="DVH62"/>
      <c r="DVI62"/>
      <c r="DVJ62"/>
      <c r="DVK62"/>
      <c r="DVL62"/>
      <c r="DVM62"/>
      <c r="DVN62"/>
      <c r="DVO62"/>
      <c r="DVP62"/>
      <c r="DVQ62"/>
      <c r="DVR62"/>
      <c r="DVS62"/>
      <c r="DVT62"/>
      <c r="DVU62"/>
      <c r="DVV62"/>
      <c r="DVW62"/>
      <c r="DVX62"/>
      <c r="DVY62"/>
      <c r="DVZ62"/>
      <c r="DWA62"/>
      <c r="DWB62"/>
      <c r="DWC62"/>
      <c r="DWD62"/>
      <c r="DWE62"/>
      <c r="DWF62"/>
      <c r="DWG62"/>
      <c r="DWH62"/>
      <c r="DWI62"/>
      <c r="DWJ62"/>
      <c r="DWK62"/>
      <c r="DWL62"/>
      <c r="DWM62"/>
      <c r="DWN62"/>
      <c r="DWO62"/>
      <c r="DWP62"/>
      <c r="DWQ62"/>
      <c r="DWR62"/>
      <c r="DWS62"/>
      <c r="DWT62"/>
      <c r="DWU62"/>
      <c r="DWV62"/>
      <c r="DWW62"/>
      <c r="DWX62"/>
      <c r="DWY62"/>
      <c r="DWZ62"/>
      <c r="DXA62"/>
      <c r="DXB62"/>
      <c r="DXC62"/>
      <c r="DXD62"/>
      <c r="DXE62"/>
      <c r="DXF62"/>
      <c r="DXG62"/>
      <c r="DXH62"/>
      <c r="DXI62"/>
      <c r="DXJ62"/>
      <c r="DXK62"/>
      <c r="DXL62"/>
      <c r="DXM62"/>
      <c r="DXN62"/>
      <c r="DXO62"/>
      <c r="DXP62"/>
      <c r="DXQ62"/>
      <c r="DXR62"/>
      <c r="DXS62"/>
      <c r="DXT62"/>
      <c r="DXU62"/>
      <c r="DXV62"/>
      <c r="DXW62"/>
      <c r="DXX62"/>
      <c r="DXY62"/>
      <c r="DXZ62"/>
      <c r="DYA62"/>
      <c r="DYB62"/>
      <c r="DYC62"/>
      <c r="DYD62"/>
      <c r="DYE62"/>
      <c r="DYF62"/>
      <c r="DYG62"/>
      <c r="DYH62"/>
      <c r="DYI62"/>
      <c r="DYJ62"/>
      <c r="DYK62"/>
      <c r="DYL62"/>
      <c r="DYM62"/>
      <c r="DYN62"/>
      <c r="DYO62"/>
      <c r="DYP62"/>
      <c r="DYQ62"/>
      <c r="DYR62"/>
      <c r="DYS62"/>
      <c r="DYT62"/>
      <c r="DYU62"/>
      <c r="DYV62"/>
      <c r="DYW62"/>
      <c r="DYX62"/>
      <c r="DYY62"/>
      <c r="DYZ62"/>
      <c r="DZA62"/>
      <c r="DZB62"/>
      <c r="DZC62"/>
      <c r="DZD62"/>
      <c r="DZE62"/>
      <c r="DZF62"/>
      <c r="DZG62"/>
      <c r="DZH62"/>
      <c r="DZI62"/>
      <c r="DZJ62"/>
      <c r="DZK62"/>
      <c r="DZL62"/>
      <c r="DZM62"/>
      <c r="DZN62"/>
      <c r="DZO62"/>
      <c r="DZP62"/>
      <c r="DZQ62"/>
      <c r="DZR62"/>
      <c r="DZS62"/>
      <c r="DZT62"/>
      <c r="DZU62"/>
      <c r="DZV62"/>
      <c r="DZW62"/>
      <c r="DZX62"/>
      <c r="DZY62"/>
      <c r="DZZ62"/>
      <c r="EAA62"/>
      <c r="EAB62"/>
      <c r="EAC62"/>
      <c r="EAD62"/>
      <c r="EAE62"/>
      <c r="EAF62"/>
      <c r="EAG62"/>
      <c r="EAH62"/>
      <c r="EAI62"/>
      <c r="EAJ62"/>
      <c r="EAK62"/>
      <c r="EAL62"/>
      <c r="EAM62"/>
      <c r="EAN62"/>
      <c r="EAO62"/>
      <c r="EAP62"/>
      <c r="EAQ62"/>
      <c r="EAR62"/>
      <c r="EAS62"/>
      <c r="EAT62"/>
      <c r="EAU62"/>
      <c r="EAV62"/>
      <c r="EAW62"/>
      <c r="EAX62"/>
      <c r="EAY62"/>
      <c r="EAZ62"/>
      <c r="EBA62"/>
      <c r="EBB62"/>
      <c r="EBC62"/>
      <c r="EBD62"/>
      <c r="EBE62"/>
      <c r="EBF62"/>
      <c r="EBG62"/>
      <c r="EBH62"/>
      <c r="EBI62"/>
      <c r="EBJ62"/>
      <c r="EBK62"/>
      <c r="EBL62"/>
      <c r="EBM62"/>
      <c r="EBN62"/>
      <c r="EBO62"/>
      <c r="EBP62"/>
      <c r="EBQ62"/>
      <c r="EBR62"/>
      <c r="EBS62"/>
      <c r="EBT62"/>
      <c r="EBU62"/>
      <c r="EBV62"/>
      <c r="EBW62"/>
      <c r="EBX62"/>
      <c r="EBY62"/>
      <c r="EBZ62"/>
      <c r="ECA62"/>
      <c r="ECB62"/>
      <c r="ECC62"/>
      <c r="ECD62"/>
      <c r="ECE62"/>
      <c r="ECF62"/>
      <c r="ECG62"/>
      <c r="ECH62"/>
      <c r="ECI62"/>
      <c r="ECJ62"/>
      <c r="ECK62"/>
      <c r="ECL62"/>
      <c r="ECM62"/>
      <c r="ECN62"/>
      <c r="ECO62"/>
      <c r="ECP62"/>
      <c r="ECQ62"/>
      <c r="ECR62"/>
      <c r="ECS62"/>
      <c r="ECT62"/>
      <c r="ECU62"/>
      <c r="ECV62"/>
      <c r="ECW62"/>
      <c r="ECX62"/>
      <c r="ECY62"/>
      <c r="ECZ62"/>
      <c r="EDA62"/>
      <c r="EDB62"/>
      <c r="EDC62"/>
      <c r="EDD62"/>
      <c r="EDE62"/>
      <c r="EDF62"/>
      <c r="EDG62"/>
      <c r="EDH62"/>
      <c r="EDI62"/>
      <c r="EDJ62"/>
      <c r="EDK62"/>
      <c r="EDL62"/>
      <c r="EDM62"/>
      <c r="EDN62"/>
      <c r="EDO62"/>
      <c r="EDP62"/>
      <c r="EDQ62"/>
      <c r="EDR62"/>
      <c r="EDS62"/>
      <c r="EDT62"/>
      <c r="EDU62"/>
      <c r="EDV62"/>
      <c r="EDW62"/>
      <c r="EDX62"/>
      <c r="EDY62"/>
      <c r="EDZ62"/>
      <c r="EEA62"/>
      <c r="EEB62"/>
      <c r="EEC62"/>
      <c r="EED62"/>
      <c r="EEE62"/>
      <c r="EEF62"/>
      <c r="EEG62"/>
      <c r="EEH62"/>
      <c r="EEI62"/>
      <c r="EEJ62"/>
      <c r="EEK62"/>
      <c r="EEL62"/>
      <c r="EEM62"/>
      <c r="EEN62"/>
      <c r="EEO62"/>
      <c r="EEP62"/>
      <c r="EEQ62"/>
      <c r="EER62"/>
      <c r="EES62"/>
      <c r="EET62"/>
      <c r="EEU62"/>
      <c r="EEV62"/>
      <c r="EEW62"/>
      <c r="EEX62"/>
      <c r="EEY62"/>
      <c r="EEZ62"/>
      <c r="EFA62"/>
      <c r="EFB62"/>
      <c r="EFC62"/>
      <c r="EFD62"/>
      <c r="EFE62"/>
      <c r="EFF62"/>
      <c r="EFG62"/>
      <c r="EFH62"/>
      <c r="EFI62"/>
      <c r="EFJ62"/>
      <c r="EFK62"/>
      <c r="EFL62"/>
      <c r="EFM62"/>
      <c r="EFN62"/>
      <c r="EFO62"/>
      <c r="EFP62"/>
      <c r="EFQ62"/>
      <c r="EFR62"/>
      <c r="EFS62"/>
      <c r="EFT62"/>
      <c r="EFU62"/>
      <c r="EFV62"/>
      <c r="EFW62"/>
      <c r="EFX62"/>
      <c r="EFY62"/>
      <c r="EFZ62"/>
      <c r="EGA62"/>
      <c r="EGB62"/>
      <c r="EGC62"/>
      <c r="EGD62"/>
      <c r="EGE62"/>
      <c r="EGF62"/>
      <c r="EGG62"/>
      <c r="EGH62"/>
      <c r="EGI62"/>
      <c r="EGJ62"/>
      <c r="EGK62"/>
      <c r="EGL62"/>
      <c r="EGM62"/>
      <c r="EGN62"/>
      <c r="EGO62"/>
      <c r="EGP62"/>
      <c r="EGQ62"/>
      <c r="EGR62"/>
      <c r="EGS62"/>
      <c r="EGT62"/>
      <c r="EGU62"/>
      <c r="EGV62"/>
      <c r="EGW62"/>
      <c r="EGX62"/>
      <c r="EGY62"/>
      <c r="EGZ62"/>
      <c r="EHA62"/>
      <c r="EHB62"/>
      <c r="EHC62"/>
      <c r="EHD62"/>
      <c r="EHE62"/>
      <c r="EHF62"/>
      <c r="EHG62"/>
      <c r="EHH62"/>
      <c r="EHI62"/>
      <c r="EHJ62"/>
      <c r="EHK62"/>
      <c r="EHL62"/>
      <c r="EHM62"/>
      <c r="EHN62"/>
      <c r="EHO62"/>
      <c r="EHP62"/>
      <c r="EHQ62"/>
      <c r="EHR62"/>
      <c r="EHS62"/>
      <c r="EHT62"/>
      <c r="EHU62"/>
      <c r="EHV62"/>
      <c r="EHW62"/>
      <c r="EHX62"/>
      <c r="EHY62"/>
      <c r="EHZ62"/>
      <c r="EIA62"/>
      <c r="EIB62"/>
      <c r="EIC62"/>
      <c r="EID62"/>
      <c r="EIE62"/>
      <c r="EIF62"/>
      <c r="EIG62"/>
      <c r="EIH62"/>
      <c r="EII62"/>
      <c r="EIJ62"/>
      <c r="EIK62"/>
      <c r="EIL62"/>
      <c r="EIM62"/>
      <c r="EIN62"/>
      <c r="EIO62"/>
      <c r="EIP62"/>
      <c r="EIQ62"/>
      <c r="EIR62"/>
      <c r="EIS62"/>
      <c r="EIT62"/>
      <c r="EIU62"/>
      <c r="EIV62"/>
      <c r="EIW62"/>
      <c r="EIX62"/>
      <c r="EIY62"/>
      <c r="EIZ62"/>
      <c r="EJA62"/>
      <c r="EJB62"/>
      <c r="EJC62"/>
      <c r="EJD62"/>
      <c r="EJE62"/>
      <c r="EJF62"/>
      <c r="EJG62"/>
      <c r="EJH62"/>
      <c r="EJI62"/>
      <c r="EJJ62"/>
      <c r="EJK62"/>
      <c r="EJL62"/>
      <c r="EJM62"/>
      <c r="EJN62"/>
      <c r="EJO62"/>
      <c r="EJP62"/>
      <c r="EJQ62"/>
      <c r="EJR62"/>
      <c r="EJS62"/>
      <c r="EJT62"/>
      <c r="EJU62"/>
      <c r="EJV62"/>
      <c r="EJW62"/>
      <c r="EJX62"/>
      <c r="EJY62"/>
      <c r="EJZ62"/>
      <c r="EKA62"/>
      <c r="EKB62"/>
      <c r="EKC62"/>
      <c r="EKD62"/>
      <c r="EKE62"/>
      <c r="EKF62"/>
      <c r="EKG62"/>
      <c r="EKH62"/>
      <c r="EKI62"/>
      <c r="EKJ62"/>
      <c r="EKK62"/>
      <c r="EKL62"/>
      <c r="EKM62"/>
      <c r="EKN62"/>
      <c r="EKO62"/>
      <c r="EKP62"/>
      <c r="EKQ62"/>
      <c r="EKR62"/>
      <c r="EKS62"/>
      <c r="EKT62"/>
      <c r="EKU62"/>
      <c r="EKV62"/>
      <c r="EKW62"/>
      <c r="EKX62"/>
      <c r="EKY62"/>
      <c r="EKZ62"/>
      <c r="ELA62"/>
      <c r="ELB62"/>
      <c r="ELC62"/>
      <c r="ELD62"/>
      <c r="ELE62"/>
      <c r="ELF62"/>
      <c r="ELG62"/>
      <c r="ELH62"/>
      <c r="ELI62"/>
      <c r="ELJ62"/>
      <c r="ELK62"/>
      <c r="ELL62"/>
      <c r="ELM62"/>
      <c r="ELN62"/>
      <c r="ELO62"/>
      <c r="ELP62"/>
      <c r="ELQ62"/>
      <c r="ELR62"/>
      <c r="ELS62"/>
      <c r="ELT62"/>
      <c r="ELU62"/>
      <c r="ELV62"/>
      <c r="ELW62"/>
      <c r="ELX62"/>
      <c r="ELY62"/>
      <c r="ELZ62"/>
      <c r="EMA62"/>
      <c r="EMB62"/>
      <c r="EMC62"/>
      <c r="EMD62"/>
      <c r="EME62"/>
      <c r="EMF62"/>
      <c r="EMG62"/>
      <c r="EMH62"/>
      <c r="EMI62"/>
      <c r="EMJ62"/>
      <c r="EMK62"/>
      <c r="EML62"/>
      <c r="EMM62"/>
      <c r="EMN62"/>
      <c r="EMO62"/>
      <c r="EMP62"/>
      <c r="EMQ62"/>
      <c r="EMR62"/>
      <c r="EMS62"/>
      <c r="EMT62"/>
      <c r="EMU62"/>
      <c r="EMV62"/>
      <c r="EMW62"/>
      <c r="EMX62"/>
      <c r="EMY62"/>
      <c r="EMZ62"/>
      <c r="ENA62"/>
      <c r="ENB62"/>
      <c r="ENC62"/>
      <c r="END62"/>
      <c r="ENE62"/>
      <c r="ENF62"/>
      <c r="ENG62"/>
      <c r="ENH62"/>
      <c r="ENI62"/>
      <c r="ENJ62"/>
      <c r="ENK62"/>
      <c r="ENL62"/>
      <c r="ENM62"/>
      <c r="ENN62"/>
      <c r="ENO62"/>
      <c r="ENP62"/>
      <c r="ENQ62"/>
      <c r="ENR62"/>
      <c r="ENS62"/>
      <c r="ENT62"/>
      <c r="ENU62"/>
      <c r="ENV62"/>
      <c r="ENW62"/>
      <c r="ENX62"/>
      <c r="ENY62"/>
      <c r="ENZ62"/>
      <c r="EOA62"/>
      <c r="EOB62"/>
      <c r="EOC62"/>
      <c r="EOD62"/>
      <c r="EOE62"/>
      <c r="EOF62"/>
      <c r="EOG62"/>
      <c r="EOH62"/>
      <c r="EOI62"/>
      <c r="EOJ62"/>
      <c r="EOK62"/>
      <c r="EOL62"/>
      <c r="EOM62"/>
      <c r="EON62"/>
      <c r="EOO62"/>
      <c r="EOP62"/>
      <c r="EOQ62"/>
      <c r="EOR62"/>
      <c r="EOS62"/>
      <c r="EOT62"/>
      <c r="EOU62"/>
      <c r="EOV62"/>
      <c r="EOW62"/>
      <c r="EOX62"/>
      <c r="EOY62"/>
      <c r="EOZ62"/>
      <c r="EPA62"/>
      <c r="EPB62"/>
      <c r="EPC62"/>
      <c r="EPD62"/>
      <c r="EPE62"/>
      <c r="EPF62"/>
      <c r="EPG62"/>
      <c r="EPH62"/>
      <c r="EPI62"/>
      <c r="EPJ62"/>
      <c r="EPK62"/>
      <c r="EPL62"/>
      <c r="EPM62"/>
      <c r="EPN62"/>
      <c r="EPO62"/>
      <c r="EPP62"/>
      <c r="EPQ62"/>
      <c r="EPR62"/>
      <c r="EPS62"/>
      <c r="EPT62"/>
      <c r="EPU62"/>
      <c r="EPV62"/>
      <c r="EPW62"/>
      <c r="EPX62"/>
      <c r="EPY62"/>
      <c r="EPZ62"/>
      <c r="EQA62"/>
      <c r="EQB62"/>
      <c r="EQC62"/>
      <c r="EQD62"/>
      <c r="EQE62"/>
      <c r="EQF62"/>
      <c r="EQG62"/>
      <c r="EQH62"/>
      <c r="EQI62"/>
      <c r="EQJ62"/>
      <c r="EQK62"/>
      <c r="EQL62"/>
      <c r="EQM62"/>
      <c r="EQN62"/>
      <c r="EQO62"/>
      <c r="EQP62"/>
      <c r="EQQ62"/>
      <c r="EQR62"/>
      <c r="EQS62"/>
      <c r="EQT62"/>
      <c r="EQU62"/>
      <c r="EQV62"/>
      <c r="EQW62"/>
      <c r="EQX62"/>
      <c r="EQY62"/>
      <c r="EQZ62"/>
      <c r="ERA62"/>
      <c r="ERB62"/>
      <c r="ERC62"/>
      <c r="ERD62"/>
      <c r="ERE62"/>
      <c r="ERF62"/>
      <c r="ERG62"/>
      <c r="ERH62"/>
      <c r="ERI62"/>
      <c r="ERJ62"/>
      <c r="ERK62"/>
      <c r="ERL62"/>
      <c r="ERM62"/>
      <c r="ERN62"/>
      <c r="ERO62"/>
      <c r="ERP62"/>
      <c r="ERQ62"/>
      <c r="ERR62"/>
      <c r="ERS62"/>
      <c r="ERT62"/>
      <c r="ERU62"/>
      <c r="ERV62"/>
      <c r="ERW62"/>
      <c r="ERX62"/>
      <c r="ERY62"/>
      <c r="ERZ62"/>
      <c r="ESA62"/>
      <c r="ESB62"/>
      <c r="ESC62"/>
      <c r="ESD62"/>
      <c r="ESE62"/>
      <c r="ESF62"/>
      <c r="ESG62"/>
      <c r="ESH62"/>
      <c r="ESI62"/>
      <c r="ESJ62"/>
      <c r="ESK62"/>
      <c r="ESL62"/>
      <c r="ESM62"/>
      <c r="ESN62"/>
      <c r="ESO62"/>
      <c r="ESP62"/>
      <c r="ESQ62"/>
      <c r="ESR62"/>
      <c r="ESS62"/>
      <c r="EST62"/>
      <c r="ESU62"/>
      <c r="ESV62"/>
      <c r="ESW62"/>
      <c r="ESX62"/>
      <c r="ESY62"/>
      <c r="ESZ62"/>
      <c r="ETA62"/>
      <c r="ETB62"/>
      <c r="ETC62"/>
      <c r="ETD62"/>
      <c r="ETE62"/>
      <c r="ETF62"/>
      <c r="ETG62"/>
      <c r="ETH62"/>
      <c r="ETI62"/>
      <c r="ETJ62"/>
      <c r="ETK62"/>
      <c r="ETL62"/>
      <c r="ETM62"/>
      <c r="ETN62"/>
      <c r="ETO62"/>
      <c r="ETP62"/>
      <c r="ETQ62"/>
      <c r="ETR62"/>
      <c r="ETS62"/>
      <c r="ETT62"/>
      <c r="ETU62"/>
      <c r="ETV62"/>
      <c r="ETW62"/>
      <c r="ETX62"/>
      <c r="ETY62"/>
      <c r="ETZ62"/>
      <c r="EUA62"/>
      <c r="EUB62"/>
      <c r="EUC62"/>
      <c r="EUD62"/>
      <c r="EUE62"/>
      <c r="EUF62"/>
      <c r="EUG62"/>
      <c r="EUH62"/>
      <c r="EUI62"/>
      <c r="EUJ62"/>
      <c r="EUK62"/>
      <c r="EUL62"/>
      <c r="EUM62"/>
      <c r="EUN62"/>
      <c r="EUO62"/>
      <c r="EUP62"/>
      <c r="EUQ62"/>
      <c r="EUR62"/>
      <c r="EUS62"/>
      <c r="EUT62"/>
      <c r="EUU62"/>
      <c r="EUV62"/>
      <c r="EUW62"/>
      <c r="EUX62"/>
      <c r="EUY62"/>
      <c r="EUZ62"/>
      <c r="EVA62"/>
      <c r="EVB62"/>
      <c r="EVC62"/>
      <c r="EVD62"/>
      <c r="EVE62"/>
      <c r="EVF62"/>
      <c r="EVG62"/>
      <c r="EVH62"/>
      <c r="EVI62"/>
      <c r="EVJ62"/>
      <c r="EVK62"/>
      <c r="EVL62"/>
      <c r="EVM62"/>
      <c r="EVN62"/>
      <c r="EVO62"/>
      <c r="EVP62"/>
      <c r="EVQ62"/>
      <c r="EVR62"/>
      <c r="EVS62"/>
      <c r="EVT62"/>
      <c r="EVU62"/>
      <c r="EVV62"/>
      <c r="EVW62"/>
      <c r="EVX62"/>
      <c r="EVY62"/>
      <c r="EVZ62"/>
      <c r="EWA62"/>
      <c r="EWB62"/>
      <c r="EWC62"/>
      <c r="EWD62"/>
      <c r="EWE62"/>
      <c r="EWF62"/>
      <c r="EWG62"/>
      <c r="EWH62"/>
      <c r="EWI62"/>
      <c r="EWJ62"/>
      <c r="EWK62"/>
      <c r="EWL62"/>
      <c r="EWM62"/>
      <c r="EWN62"/>
      <c r="EWO62"/>
      <c r="EWP62"/>
      <c r="EWQ62"/>
      <c r="EWR62"/>
      <c r="EWS62"/>
      <c r="EWT62"/>
      <c r="EWU62"/>
      <c r="EWV62"/>
      <c r="EWW62"/>
      <c r="EWX62"/>
      <c r="EWY62"/>
      <c r="EWZ62"/>
      <c r="EXA62"/>
      <c r="EXB62"/>
      <c r="EXC62"/>
      <c r="EXD62"/>
      <c r="EXE62"/>
      <c r="EXF62"/>
      <c r="EXG62"/>
      <c r="EXH62"/>
      <c r="EXI62"/>
      <c r="EXJ62"/>
      <c r="EXK62"/>
      <c r="EXL62"/>
      <c r="EXM62"/>
      <c r="EXN62"/>
      <c r="EXO62"/>
      <c r="EXP62"/>
      <c r="EXQ62"/>
      <c r="EXR62"/>
      <c r="EXS62"/>
      <c r="EXT62"/>
      <c r="EXU62"/>
      <c r="EXV62"/>
      <c r="EXW62"/>
      <c r="EXX62"/>
      <c r="EXY62"/>
      <c r="EXZ62"/>
      <c r="EYA62"/>
      <c r="EYB62"/>
      <c r="EYC62"/>
      <c r="EYD62"/>
      <c r="EYE62"/>
      <c r="EYF62"/>
      <c r="EYG62"/>
      <c r="EYH62"/>
      <c r="EYI62"/>
      <c r="EYJ62"/>
      <c r="EYK62"/>
      <c r="EYL62"/>
      <c r="EYM62"/>
      <c r="EYN62"/>
      <c r="EYO62"/>
      <c r="EYP62"/>
      <c r="EYQ62"/>
      <c r="EYR62"/>
      <c r="EYS62"/>
      <c r="EYT62"/>
      <c r="EYU62"/>
      <c r="EYV62"/>
      <c r="EYW62"/>
      <c r="EYX62"/>
      <c r="EYY62"/>
      <c r="EYZ62"/>
      <c r="EZA62"/>
      <c r="EZB62"/>
      <c r="EZC62"/>
      <c r="EZD62"/>
      <c r="EZE62"/>
      <c r="EZF62"/>
      <c r="EZG62"/>
      <c r="EZH62"/>
      <c r="EZI62"/>
      <c r="EZJ62"/>
      <c r="EZK62"/>
      <c r="EZL62"/>
      <c r="EZM62"/>
      <c r="EZN62"/>
      <c r="EZO62"/>
      <c r="EZP62"/>
      <c r="EZQ62"/>
      <c r="EZR62"/>
      <c r="EZS62"/>
      <c r="EZT62"/>
      <c r="EZU62"/>
      <c r="EZV62"/>
      <c r="EZW62"/>
      <c r="EZX62"/>
      <c r="EZY62"/>
      <c r="EZZ62"/>
      <c r="FAA62"/>
      <c r="FAB62"/>
      <c r="FAC62"/>
      <c r="FAD62"/>
      <c r="FAE62"/>
      <c r="FAF62"/>
      <c r="FAG62"/>
      <c r="FAH62"/>
      <c r="FAI62"/>
      <c r="FAJ62"/>
      <c r="FAK62"/>
      <c r="FAL62"/>
      <c r="FAM62"/>
      <c r="FAN62"/>
      <c r="FAO62"/>
      <c r="FAP62"/>
      <c r="FAQ62"/>
      <c r="FAR62"/>
      <c r="FAS62"/>
      <c r="FAT62"/>
      <c r="FAU62"/>
      <c r="FAV62"/>
      <c r="FAW62"/>
      <c r="FAX62"/>
      <c r="FAY62"/>
      <c r="FAZ62"/>
      <c r="FBA62"/>
      <c r="FBB62"/>
      <c r="FBC62"/>
      <c r="FBD62"/>
      <c r="FBE62"/>
      <c r="FBF62"/>
      <c r="FBG62"/>
      <c r="FBH62"/>
      <c r="FBI62"/>
      <c r="FBJ62"/>
      <c r="FBK62"/>
      <c r="FBL62"/>
      <c r="FBM62"/>
      <c r="FBN62"/>
      <c r="FBO62"/>
      <c r="FBP62"/>
      <c r="FBQ62"/>
      <c r="FBR62"/>
      <c r="FBS62"/>
      <c r="FBT62"/>
      <c r="FBU62"/>
      <c r="FBV62"/>
      <c r="FBW62"/>
      <c r="FBX62"/>
      <c r="FBY62"/>
      <c r="FBZ62"/>
      <c r="FCA62"/>
      <c r="FCB62"/>
      <c r="FCC62"/>
      <c r="FCD62"/>
      <c r="FCE62"/>
      <c r="FCF62"/>
      <c r="FCG62"/>
      <c r="FCH62"/>
      <c r="FCI62"/>
      <c r="FCJ62"/>
      <c r="FCK62"/>
      <c r="FCL62"/>
      <c r="FCM62"/>
      <c r="FCN62"/>
      <c r="FCO62"/>
      <c r="FCP62"/>
      <c r="FCQ62"/>
      <c r="FCR62"/>
      <c r="FCS62"/>
      <c r="FCT62"/>
      <c r="FCU62"/>
      <c r="FCV62"/>
      <c r="FCW62"/>
      <c r="FCX62"/>
      <c r="FCY62"/>
      <c r="FCZ62"/>
      <c r="FDA62"/>
      <c r="FDB62"/>
      <c r="FDC62"/>
      <c r="FDD62"/>
      <c r="FDE62"/>
      <c r="FDF62"/>
      <c r="FDG62"/>
      <c r="FDH62"/>
      <c r="FDI62"/>
      <c r="FDJ62"/>
      <c r="FDK62"/>
      <c r="FDL62"/>
      <c r="FDM62"/>
      <c r="FDN62"/>
      <c r="FDO62"/>
      <c r="FDP62"/>
      <c r="FDQ62"/>
      <c r="FDR62"/>
      <c r="FDS62"/>
      <c r="FDT62"/>
      <c r="FDU62"/>
      <c r="FDV62"/>
      <c r="FDW62"/>
      <c r="FDX62"/>
      <c r="FDY62"/>
      <c r="FDZ62"/>
      <c r="FEA62"/>
      <c r="FEB62"/>
      <c r="FEC62"/>
      <c r="FED62"/>
      <c r="FEE62"/>
      <c r="FEF62"/>
      <c r="FEG62"/>
      <c r="FEH62"/>
      <c r="FEI62"/>
      <c r="FEJ62"/>
      <c r="FEK62"/>
      <c r="FEL62"/>
      <c r="FEM62"/>
      <c r="FEN62"/>
      <c r="FEO62"/>
      <c r="FEP62"/>
      <c r="FEQ62"/>
      <c r="FER62"/>
      <c r="FES62"/>
      <c r="FET62"/>
      <c r="FEU62"/>
      <c r="FEV62"/>
      <c r="FEW62"/>
      <c r="FEX62"/>
      <c r="FEY62"/>
      <c r="FEZ62"/>
      <c r="FFA62"/>
      <c r="FFB62"/>
      <c r="FFC62"/>
      <c r="FFD62"/>
      <c r="FFE62"/>
      <c r="FFF62"/>
      <c r="FFG62"/>
      <c r="FFH62"/>
      <c r="FFI62"/>
      <c r="FFJ62"/>
      <c r="FFK62"/>
      <c r="FFL62"/>
      <c r="FFM62"/>
      <c r="FFN62"/>
      <c r="FFO62"/>
      <c r="FFP62"/>
      <c r="FFQ62"/>
      <c r="FFR62"/>
      <c r="FFS62"/>
      <c r="FFT62"/>
      <c r="FFU62"/>
      <c r="FFV62"/>
      <c r="FFW62"/>
      <c r="FFX62"/>
      <c r="FFY62"/>
      <c r="FFZ62"/>
      <c r="FGA62"/>
      <c r="FGB62"/>
      <c r="FGC62"/>
      <c r="FGD62"/>
      <c r="FGE62"/>
      <c r="FGF62"/>
      <c r="FGG62"/>
      <c r="FGH62"/>
      <c r="FGI62"/>
      <c r="FGJ62"/>
      <c r="FGK62"/>
      <c r="FGL62"/>
      <c r="FGM62"/>
      <c r="FGN62"/>
      <c r="FGO62"/>
      <c r="FGP62"/>
      <c r="FGQ62"/>
      <c r="FGR62"/>
      <c r="FGS62"/>
      <c r="FGT62"/>
      <c r="FGU62"/>
      <c r="FGV62"/>
      <c r="FGW62"/>
      <c r="FGX62"/>
      <c r="FGY62"/>
      <c r="FGZ62"/>
      <c r="FHA62"/>
      <c r="FHB62"/>
      <c r="FHC62"/>
      <c r="FHD62"/>
      <c r="FHE62"/>
      <c r="FHF62"/>
      <c r="FHG62"/>
      <c r="FHH62"/>
      <c r="FHI62"/>
      <c r="FHJ62"/>
      <c r="FHK62"/>
      <c r="FHL62"/>
      <c r="FHM62"/>
      <c r="FHN62"/>
      <c r="FHO62"/>
      <c r="FHP62"/>
      <c r="FHQ62"/>
      <c r="FHR62"/>
      <c r="FHS62"/>
      <c r="FHT62"/>
      <c r="FHU62"/>
      <c r="FHV62"/>
      <c r="FHW62"/>
      <c r="FHX62"/>
      <c r="FHY62"/>
      <c r="FHZ62"/>
      <c r="FIA62"/>
      <c r="FIB62"/>
      <c r="FIC62"/>
      <c r="FID62"/>
      <c r="FIE62"/>
      <c r="FIF62"/>
      <c r="FIG62"/>
      <c r="FIH62"/>
      <c r="FII62"/>
      <c r="FIJ62"/>
      <c r="FIK62"/>
      <c r="FIL62"/>
      <c r="FIM62"/>
      <c r="FIN62"/>
      <c r="FIO62"/>
      <c r="FIP62"/>
      <c r="FIQ62"/>
      <c r="FIR62"/>
      <c r="FIS62"/>
      <c r="FIT62"/>
      <c r="FIU62"/>
      <c r="FIV62"/>
      <c r="FIW62"/>
      <c r="FIX62"/>
      <c r="FIY62"/>
      <c r="FIZ62"/>
      <c r="FJA62"/>
      <c r="FJB62"/>
      <c r="FJC62"/>
      <c r="FJD62"/>
      <c r="FJE62"/>
      <c r="FJF62"/>
      <c r="FJG62"/>
      <c r="FJH62"/>
      <c r="FJI62"/>
      <c r="FJJ62"/>
      <c r="FJK62"/>
      <c r="FJL62"/>
      <c r="FJM62"/>
      <c r="FJN62"/>
      <c r="FJO62"/>
      <c r="FJP62"/>
      <c r="FJQ62"/>
      <c r="FJR62"/>
      <c r="FJS62"/>
      <c r="FJT62"/>
      <c r="FJU62"/>
      <c r="FJV62"/>
      <c r="FJW62"/>
      <c r="FJX62"/>
      <c r="FJY62"/>
      <c r="FJZ62"/>
      <c r="FKA62"/>
      <c r="FKB62"/>
      <c r="FKC62"/>
      <c r="FKD62"/>
      <c r="FKE62"/>
      <c r="FKF62"/>
      <c r="FKG62"/>
      <c r="FKH62"/>
      <c r="FKI62"/>
      <c r="FKJ62"/>
      <c r="FKK62"/>
      <c r="FKL62"/>
      <c r="FKM62"/>
      <c r="FKN62"/>
      <c r="FKO62"/>
      <c r="FKP62"/>
      <c r="FKQ62"/>
      <c r="FKR62"/>
      <c r="FKS62"/>
      <c r="FKT62"/>
      <c r="FKU62"/>
      <c r="FKV62"/>
      <c r="FKW62"/>
      <c r="FKX62"/>
      <c r="FKY62"/>
      <c r="FKZ62"/>
      <c r="FLA62"/>
      <c r="FLB62"/>
      <c r="FLC62"/>
      <c r="FLD62"/>
      <c r="FLE62"/>
      <c r="FLF62"/>
      <c r="FLG62"/>
      <c r="FLH62"/>
      <c r="FLI62"/>
      <c r="FLJ62"/>
      <c r="FLK62"/>
      <c r="FLL62"/>
      <c r="FLM62"/>
      <c r="FLN62"/>
      <c r="FLO62"/>
      <c r="FLP62"/>
      <c r="FLQ62"/>
      <c r="FLR62"/>
      <c r="FLS62"/>
      <c r="FLT62"/>
      <c r="FLU62"/>
      <c r="FLV62"/>
      <c r="FLW62"/>
      <c r="FLX62"/>
      <c r="FLY62"/>
      <c r="FLZ62"/>
      <c r="FMA62"/>
      <c r="FMB62"/>
      <c r="FMC62"/>
      <c r="FMD62"/>
      <c r="FME62"/>
      <c r="FMF62"/>
      <c r="FMG62"/>
      <c r="FMH62"/>
      <c r="FMI62"/>
      <c r="FMJ62"/>
      <c r="FMK62"/>
      <c r="FML62"/>
      <c r="FMM62"/>
      <c r="FMN62"/>
      <c r="FMO62"/>
      <c r="FMP62"/>
      <c r="FMQ62"/>
      <c r="FMR62"/>
      <c r="FMS62"/>
      <c r="FMT62"/>
      <c r="FMU62"/>
      <c r="FMV62"/>
      <c r="FMW62"/>
      <c r="FMX62"/>
      <c r="FMY62"/>
      <c r="FMZ62"/>
      <c r="FNA62"/>
      <c r="FNB62"/>
      <c r="FNC62"/>
      <c r="FND62"/>
      <c r="FNE62"/>
      <c r="FNF62"/>
      <c r="FNG62"/>
      <c r="FNH62"/>
      <c r="FNI62"/>
      <c r="FNJ62"/>
      <c r="FNK62"/>
      <c r="FNL62"/>
      <c r="FNM62"/>
      <c r="FNN62"/>
      <c r="FNO62"/>
      <c r="FNP62"/>
      <c r="FNQ62"/>
      <c r="FNR62"/>
      <c r="FNS62"/>
      <c r="FNT62"/>
      <c r="FNU62"/>
      <c r="FNV62"/>
      <c r="FNW62"/>
      <c r="FNX62"/>
      <c r="FNY62"/>
      <c r="FNZ62"/>
      <c r="FOA62"/>
      <c r="FOB62"/>
      <c r="FOC62"/>
      <c r="FOD62"/>
      <c r="FOE62"/>
      <c r="FOF62"/>
      <c r="FOG62"/>
      <c r="FOH62"/>
      <c r="FOI62"/>
      <c r="FOJ62"/>
      <c r="FOK62"/>
      <c r="FOL62"/>
      <c r="FOM62"/>
      <c r="FON62"/>
      <c r="FOO62"/>
      <c r="FOP62"/>
      <c r="FOQ62"/>
      <c r="FOR62"/>
      <c r="FOS62"/>
      <c r="FOT62"/>
      <c r="FOU62"/>
      <c r="FOV62"/>
      <c r="FOW62"/>
      <c r="FOX62"/>
      <c r="FOY62"/>
      <c r="FOZ62"/>
      <c r="FPA62"/>
      <c r="FPB62"/>
      <c r="FPC62"/>
      <c r="FPD62"/>
      <c r="FPE62"/>
      <c r="FPF62"/>
      <c r="FPG62"/>
      <c r="FPH62"/>
      <c r="FPI62"/>
      <c r="FPJ62"/>
      <c r="FPK62"/>
      <c r="FPL62"/>
      <c r="FPM62"/>
      <c r="FPN62"/>
      <c r="FPO62"/>
      <c r="FPP62"/>
      <c r="FPQ62"/>
      <c r="FPR62"/>
      <c r="FPS62"/>
      <c r="FPT62"/>
      <c r="FPU62"/>
      <c r="FPV62"/>
      <c r="FPW62"/>
      <c r="FPX62"/>
      <c r="FPY62"/>
      <c r="FPZ62"/>
      <c r="FQA62"/>
      <c r="FQB62"/>
      <c r="FQC62"/>
      <c r="FQD62"/>
      <c r="FQE62"/>
      <c r="FQF62"/>
      <c r="FQG62"/>
      <c r="FQH62"/>
      <c r="FQI62"/>
      <c r="FQJ62"/>
      <c r="FQK62"/>
      <c r="FQL62"/>
      <c r="FQM62"/>
      <c r="FQN62"/>
      <c r="FQO62"/>
      <c r="FQP62"/>
      <c r="FQQ62"/>
      <c r="FQR62"/>
      <c r="FQS62"/>
      <c r="FQT62"/>
      <c r="FQU62"/>
      <c r="FQV62"/>
      <c r="FQW62"/>
      <c r="FQX62"/>
      <c r="FQY62"/>
      <c r="FQZ62"/>
      <c r="FRA62"/>
      <c r="FRB62"/>
      <c r="FRC62"/>
      <c r="FRD62"/>
      <c r="FRE62"/>
      <c r="FRF62"/>
      <c r="FRG62"/>
      <c r="FRH62"/>
      <c r="FRI62"/>
      <c r="FRJ62"/>
      <c r="FRK62"/>
      <c r="FRL62"/>
      <c r="FRM62"/>
      <c r="FRN62"/>
      <c r="FRO62"/>
      <c r="FRP62"/>
      <c r="FRQ62"/>
      <c r="FRR62"/>
      <c r="FRS62"/>
      <c r="FRT62"/>
      <c r="FRU62"/>
      <c r="FRV62"/>
      <c r="FRW62"/>
      <c r="FRX62"/>
      <c r="FRY62"/>
      <c r="FRZ62"/>
      <c r="FSA62"/>
      <c r="FSB62"/>
      <c r="FSC62"/>
      <c r="FSD62"/>
      <c r="FSE62"/>
      <c r="FSF62"/>
      <c r="FSG62"/>
      <c r="FSH62"/>
      <c r="FSI62"/>
      <c r="FSJ62"/>
      <c r="FSK62"/>
      <c r="FSL62"/>
      <c r="FSM62"/>
      <c r="FSN62"/>
      <c r="FSO62"/>
      <c r="FSP62"/>
      <c r="FSQ62"/>
      <c r="FSR62"/>
      <c r="FSS62"/>
      <c r="FST62"/>
      <c r="FSU62"/>
      <c r="FSV62"/>
      <c r="FSW62"/>
      <c r="FSX62"/>
      <c r="FSY62"/>
      <c r="FSZ62"/>
      <c r="FTA62"/>
      <c r="FTB62"/>
      <c r="FTC62"/>
      <c r="FTD62"/>
      <c r="FTE62"/>
      <c r="FTF62"/>
      <c r="FTG62"/>
      <c r="FTH62"/>
      <c r="FTI62"/>
      <c r="FTJ62"/>
      <c r="FTK62"/>
      <c r="FTL62"/>
      <c r="FTM62"/>
      <c r="FTN62"/>
      <c r="FTO62"/>
      <c r="FTP62"/>
      <c r="FTQ62"/>
      <c r="FTR62"/>
      <c r="FTS62"/>
      <c r="FTT62"/>
      <c r="FTU62"/>
      <c r="FTV62"/>
      <c r="FTW62"/>
      <c r="FTX62"/>
      <c r="FTY62"/>
      <c r="FTZ62"/>
      <c r="FUA62"/>
      <c r="FUB62"/>
      <c r="FUC62"/>
      <c r="FUD62"/>
      <c r="FUE62"/>
      <c r="FUF62"/>
      <c r="FUG62"/>
      <c r="FUH62"/>
      <c r="FUI62"/>
      <c r="FUJ62"/>
      <c r="FUK62"/>
      <c r="FUL62"/>
      <c r="FUM62"/>
      <c r="FUN62"/>
      <c r="FUO62"/>
      <c r="FUP62"/>
      <c r="FUQ62"/>
      <c r="FUR62"/>
      <c r="FUS62"/>
      <c r="FUT62"/>
      <c r="FUU62"/>
      <c r="FUV62"/>
      <c r="FUW62"/>
      <c r="FUX62"/>
      <c r="FUY62"/>
      <c r="FUZ62"/>
      <c r="FVA62"/>
      <c r="FVB62"/>
      <c r="FVC62"/>
      <c r="FVD62"/>
      <c r="FVE62"/>
      <c r="FVF62"/>
      <c r="FVG62"/>
      <c r="FVH62"/>
      <c r="FVI62"/>
      <c r="FVJ62"/>
      <c r="FVK62"/>
      <c r="FVL62"/>
      <c r="FVM62"/>
      <c r="FVN62"/>
      <c r="FVO62"/>
      <c r="FVP62"/>
      <c r="FVQ62"/>
      <c r="FVR62"/>
      <c r="FVS62"/>
      <c r="FVT62"/>
      <c r="FVU62"/>
      <c r="FVV62"/>
      <c r="FVW62"/>
      <c r="FVX62"/>
      <c r="FVY62"/>
      <c r="FVZ62"/>
      <c r="FWA62"/>
      <c r="FWB62"/>
      <c r="FWC62"/>
      <c r="FWD62"/>
      <c r="FWE62"/>
      <c r="FWF62"/>
      <c r="FWG62"/>
      <c r="FWH62"/>
      <c r="FWI62"/>
      <c r="FWJ62"/>
      <c r="FWK62"/>
      <c r="FWL62"/>
      <c r="FWM62"/>
      <c r="FWN62"/>
      <c r="FWO62"/>
      <c r="FWP62"/>
      <c r="FWQ62"/>
      <c r="FWR62"/>
      <c r="FWS62"/>
      <c r="FWT62"/>
      <c r="FWU62"/>
      <c r="FWV62"/>
      <c r="FWW62"/>
      <c r="FWX62"/>
      <c r="FWY62"/>
      <c r="FWZ62"/>
      <c r="FXA62"/>
      <c r="FXB62"/>
      <c r="FXC62"/>
      <c r="FXD62"/>
      <c r="FXE62"/>
      <c r="FXF62"/>
      <c r="FXG62"/>
      <c r="FXH62"/>
      <c r="FXI62"/>
      <c r="FXJ62"/>
      <c r="FXK62"/>
      <c r="FXL62"/>
      <c r="FXM62"/>
      <c r="FXN62"/>
      <c r="FXO62"/>
      <c r="FXP62"/>
      <c r="FXQ62"/>
      <c r="FXR62"/>
      <c r="FXS62"/>
      <c r="FXT62"/>
      <c r="FXU62"/>
      <c r="FXV62"/>
      <c r="FXW62"/>
      <c r="FXX62"/>
      <c r="FXY62"/>
      <c r="FXZ62"/>
      <c r="FYA62"/>
      <c r="FYB62"/>
      <c r="FYC62"/>
      <c r="FYD62"/>
      <c r="FYE62"/>
      <c r="FYF62"/>
      <c r="FYG62"/>
      <c r="FYH62"/>
      <c r="FYI62"/>
      <c r="FYJ62"/>
      <c r="FYK62"/>
      <c r="FYL62"/>
      <c r="FYM62"/>
      <c r="FYN62"/>
      <c r="FYO62"/>
      <c r="FYP62"/>
      <c r="FYQ62"/>
      <c r="FYR62"/>
      <c r="FYS62"/>
      <c r="FYT62"/>
      <c r="FYU62"/>
      <c r="FYV62"/>
      <c r="FYW62"/>
      <c r="FYX62"/>
      <c r="FYY62"/>
      <c r="FYZ62"/>
      <c r="FZA62"/>
      <c r="FZB62"/>
      <c r="FZC62"/>
      <c r="FZD62"/>
      <c r="FZE62"/>
      <c r="FZF62"/>
      <c r="FZG62"/>
      <c r="FZH62"/>
      <c r="FZI62"/>
      <c r="FZJ62"/>
      <c r="FZK62"/>
      <c r="FZL62"/>
      <c r="FZM62"/>
      <c r="FZN62"/>
      <c r="FZO62"/>
      <c r="FZP62"/>
      <c r="FZQ62"/>
      <c r="FZR62"/>
      <c r="FZS62"/>
      <c r="FZT62"/>
      <c r="FZU62"/>
      <c r="FZV62"/>
      <c r="FZW62"/>
      <c r="FZX62"/>
      <c r="FZY62"/>
      <c r="FZZ62"/>
      <c r="GAA62"/>
      <c r="GAB62"/>
      <c r="GAC62"/>
      <c r="GAD62"/>
      <c r="GAE62"/>
      <c r="GAF62"/>
      <c r="GAG62"/>
      <c r="GAH62"/>
      <c r="GAI62"/>
      <c r="GAJ62"/>
      <c r="GAK62"/>
      <c r="GAL62"/>
      <c r="GAM62"/>
      <c r="GAN62"/>
      <c r="GAO62"/>
      <c r="GAP62"/>
      <c r="GAQ62"/>
      <c r="GAR62"/>
      <c r="GAS62"/>
      <c r="GAT62"/>
      <c r="GAU62"/>
      <c r="GAV62"/>
      <c r="GAW62"/>
      <c r="GAX62"/>
      <c r="GAY62"/>
      <c r="GAZ62"/>
      <c r="GBA62"/>
      <c r="GBB62"/>
      <c r="GBC62"/>
      <c r="GBD62"/>
      <c r="GBE62"/>
      <c r="GBF62"/>
      <c r="GBG62"/>
      <c r="GBH62"/>
      <c r="GBI62"/>
      <c r="GBJ62"/>
      <c r="GBK62"/>
      <c r="GBL62"/>
      <c r="GBM62"/>
      <c r="GBN62"/>
      <c r="GBO62"/>
      <c r="GBP62"/>
      <c r="GBQ62"/>
      <c r="GBR62"/>
      <c r="GBS62"/>
      <c r="GBT62"/>
      <c r="GBU62"/>
      <c r="GBV62"/>
      <c r="GBW62"/>
      <c r="GBX62"/>
      <c r="GBY62"/>
      <c r="GBZ62"/>
      <c r="GCA62"/>
      <c r="GCB62"/>
      <c r="GCC62"/>
      <c r="GCD62"/>
      <c r="GCE62"/>
      <c r="GCF62"/>
      <c r="GCG62"/>
      <c r="GCH62"/>
      <c r="GCI62"/>
      <c r="GCJ62"/>
      <c r="GCK62"/>
      <c r="GCL62"/>
      <c r="GCM62"/>
      <c r="GCN62"/>
      <c r="GCO62"/>
      <c r="GCP62"/>
      <c r="GCQ62"/>
      <c r="GCR62"/>
      <c r="GCS62"/>
      <c r="GCT62"/>
      <c r="GCU62"/>
      <c r="GCV62"/>
      <c r="GCW62"/>
      <c r="GCX62"/>
      <c r="GCY62"/>
      <c r="GCZ62"/>
      <c r="GDA62"/>
      <c r="GDB62"/>
      <c r="GDC62"/>
      <c r="GDD62"/>
      <c r="GDE62"/>
      <c r="GDF62"/>
      <c r="GDG62"/>
      <c r="GDH62"/>
      <c r="GDI62"/>
      <c r="GDJ62"/>
      <c r="GDK62"/>
      <c r="GDL62"/>
      <c r="GDM62"/>
      <c r="GDN62"/>
      <c r="GDO62"/>
      <c r="GDP62"/>
      <c r="GDQ62"/>
      <c r="GDR62"/>
      <c r="GDS62"/>
      <c r="GDT62"/>
      <c r="GDU62"/>
      <c r="GDV62"/>
      <c r="GDW62"/>
      <c r="GDX62"/>
      <c r="GDY62"/>
      <c r="GDZ62"/>
      <c r="GEA62"/>
      <c r="GEB62"/>
      <c r="GEC62"/>
      <c r="GED62"/>
      <c r="GEE62"/>
      <c r="GEF62"/>
      <c r="GEG62"/>
      <c r="GEH62"/>
      <c r="GEI62"/>
      <c r="GEJ62"/>
      <c r="GEK62"/>
      <c r="GEL62"/>
      <c r="GEM62"/>
      <c r="GEN62"/>
      <c r="GEO62"/>
      <c r="GEP62"/>
      <c r="GEQ62"/>
      <c r="GER62"/>
      <c r="GES62"/>
      <c r="GET62"/>
      <c r="GEU62"/>
      <c r="GEV62"/>
      <c r="GEW62"/>
      <c r="GEX62"/>
      <c r="GEY62"/>
      <c r="GEZ62"/>
      <c r="GFA62"/>
      <c r="GFB62"/>
      <c r="GFC62"/>
      <c r="GFD62"/>
      <c r="GFE62"/>
      <c r="GFF62"/>
      <c r="GFG62"/>
      <c r="GFH62"/>
      <c r="GFI62"/>
      <c r="GFJ62"/>
      <c r="GFK62"/>
      <c r="GFL62"/>
      <c r="GFM62"/>
      <c r="GFN62"/>
      <c r="GFO62"/>
      <c r="GFP62"/>
      <c r="GFQ62"/>
      <c r="GFR62"/>
      <c r="GFS62"/>
      <c r="GFT62"/>
      <c r="GFU62"/>
      <c r="GFV62"/>
      <c r="GFW62"/>
      <c r="GFX62"/>
      <c r="GFY62"/>
      <c r="GFZ62"/>
      <c r="GGA62"/>
      <c r="GGB62"/>
      <c r="GGC62"/>
      <c r="GGD62"/>
      <c r="GGE62"/>
      <c r="GGF62"/>
      <c r="GGG62"/>
      <c r="GGH62"/>
      <c r="GGI62"/>
      <c r="GGJ62"/>
      <c r="GGK62"/>
      <c r="GGL62"/>
      <c r="GGM62"/>
      <c r="GGN62"/>
      <c r="GGO62"/>
      <c r="GGP62"/>
      <c r="GGQ62"/>
      <c r="GGR62"/>
      <c r="GGS62"/>
      <c r="GGT62"/>
      <c r="GGU62"/>
      <c r="GGV62"/>
      <c r="GGW62"/>
      <c r="GGX62"/>
      <c r="GGY62"/>
      <c r="GGZ62"/>
      <c r="GHA62"/>
      <c r="GHB62"/>
      <c r="GHC62"/>
      <c r="GHD62"/>
      <c r="GHE62"/>
      <c r="GHF62"/>
      <c r="GHG62"/>
      <c r="GHH62"/>
      <c r="GHI62"/>
      <c r="GHJ62"/>
      <c r="GHK62"/>
      <c r="GHL62"/>
      <c r="GHM62"/>
      <c r="GHN62"/>
      <c r="GHO62"/>
      <c r="GHP62"/>
      <c r="GHQ62"/>
      <c r="GHR62"/>
      <c r="GHS62"/>
      <c r="GHT62"/>
      <c r="GHU62"/>
      <c r="GHV62"/>
      <c r="GHW62"/>
      <c r="GHX62"/>
      <c r="GHY62"/>
      <c r="GHZ62"/>
      <c r="GIA62"/>
      <c r="GIB62"/>
      <c r="GIC62"/>
      <c r="GID62"/>
      <c r="GIE62"/>
      <c r="GIF62"/>
      <c r="GIG62"/>
      <c r="GIH62"/>
      <c r="GII62"/>
      <c r="GIJ62"/>
      <c r="GIK62"/>
      <c r="GIL62"/>
      <c r="GIM62"/>
      <c r="GIN62"/>
      <c r="GIO62"/>
      <c r="GIP62"/>
      <c r="GIQ62"/>
      <c r="GIR62"/>
      <c r="GIS62"/>
      <c r="GIT62"/>
      <c r="GIU62"/>
      <c r="GIV62"/>
      <c r="GIW62"/>
      <c r="GIX62"/>
      <c r="GIY62"/>
      <c r="GIZ62"/>
      <c r="GJA62"/>
      <c r="GJB62"/>
      <c r="GJC62"/>
      <c r="GJD62"/>
      <c r="GJE62"/>
      <c r="GJF62"/>
      <c r="GJG62"/>
      <c r="GJH62"/>
      <c r="GJI62"/>
      <c r="GJJ62"/>
      <c r="GJK62"/>
      <c r="GJL62"/>
      <c r="GJM62"/>
      <c r="GJN62"/>
      <c r="GJO62"/>
      <c r="GJP62"/>
      <c r="GJQ62"/>
      <c r="GJR62"/>
      <c r="GJS62"/>
      <c r="GJT62"/>
      <c r="GJU62"/>
      <c r="GJV62"/>
      <c r="GJW62"/>
      <c r="GJX62"/>
      <c r="GJY62"/>
      <c r="GJZ62"/>
      <c r="GKA62"/>
      <c r="GKB62"/>
      <c r="GKC62"/>
      <c r="GKD62"/>
      <c r="GKE62"/>
      <c r="GKF62"/>
      <c r="GKG62"/>
      <c r="GKH62"/>
      <c r="GKI62"/>
      <c r="GKJ62"/>
      <c r="GKK62"/>
      <c r="GKL62"/>
      <c r="GKM62"/>
      <c r="GKN62"/>
      <c r="GKO62"/>
      <c r="GKP62"/>
      <c r="GKQ62"/>
      <c r="GKR62"/>
      <c r="GKS62"/>
      <c r="GKT62"/>
      <c r="GKU62"/>
      <c r="GKV62"/>
      <c r="GKW62"/>
      <c r="GKX62"/>
      <c r="GKY62"/>
      <c r="GKZ62"/>
      <c r="GLA62"/>
      <c r="GLB62"/>
      <c r="GLC62"/>
      <c r="GLD62"/>
      <c r="GLE62"/>
      <c r="GLF62"/>
      <c r="GLG62"/>
      <c r="GLH62"/>
      <c r="GLI62"/>
      <c r="GLJ62"/>
      <c r="GLK62"/>
      <c r="GLL62"/>
      <c r="GLM62"/>
      <c r="GLN62"/>
      <c r="GLO62"/>
      <c r="GLP62"/>
      <c r="GLQ62"/>
      <c r="GLR62"/>
      <c r="GLS62"/>
      <c r="GLT62"/>
      <c r="GLU62"/>
      <c r="GLV62"/>
      <c r="GLW62"/>
      <c r="GLX62"/>
      <c r="GLY62"/>
      <c r="GLZ62"/>
      <c r="GMA62"/>
      <c r="GMB62"/>
      <c r="GMC62"/>
      <c r="GMD62"/>
      <c r="GME62"/>
      <c r="GMF62"/>
      <c r="GMG62"/>
      <c r="GMH62"/>
      <c r="GMI62"/>
      <c r="GMJ62"/>
      <c r="GMK62"/>
      <c r="GML62"/>
      <c r="GMM62"/>
      <c r="GMN62"/>
      <c r="GMO62"/>
      <c r="GMP62"/>
      <c r="GMQ62"/>
      <c r="GMR62"/>
      <c r="GMS62"/>
      <c r="GMT62"/>
      <c r="GMU62"/>
      <c r="GMV62"/>
      <c r="GMW62"/>
      <c r="GMX62"/>
      <c r="GMY62"/>
      <c r="GMZ62"/>
      <c r="GNA62"/>
      <c r="GNB62"/>
      <c r="GNC62"/>
      <c r="GND62"/>
      <c r="GNE62"/>
      <c r="GNF62"/>
      <c r="GNG62"/>
      <c r="GNH62"/>
      <c r="GNI62"/>
      <c r="GNJ62"/>
      <c r="GNK62"/>
      <c r="GNL62"/>
      <c r="GNM62"/>
      <c r="GNN62"/>
      <c r="GNO62"/>
      <c r="GNP62"/>
      <c r="GNQ62"/>
      <c r="GNR62"/>
      <c r="GNS62"/>
      <c r="GNT62"/>
      <c r="GNU62"/>
      <c r="GNV62"/>
      <c r="GNW62"/>
      <c r="GNX62"/>
      <c r="GNY62"/>
      <c r="GNZ62"/>
      <c r="GOA62"/>
      <c r="GOB62"/>
      <c r="GOC62"/>
      <c r="GOD62"/>
      <c r="GOE62"/>
      <c r="GOF62"/>
      <c r="GOG62"/>
      <c r="GOH62"/>
      <c r="GOI62"/>
      <c r="GOJ62"/>
      <c r="GOK62"/>
      <c r="GOL62"/>
      <c r="GOM62"/>
      <c r="GON62"/>
      <c r="GOO62"/>
      <c r="GOP62"/>
      <c r="GOQ62"/>
      <c r="GOR62"/>
      <c r="GOS62"/>
      <c r="GOT62"/>
      <c r="GOU62"/>
      <c r="GOV62"/>
      <c r="GOW62"/>
      <c r="GOX62"/>
      <c r="GOY62"/>
      <c r="GOZ62"/>
      <c r="GPA62"/>
      <c r="GPB62"/>
      <c r="GPC62"/>
      <c r="GPD62"/>
      <c r="GPE62"/>
      <c r="GPF62"/>
      <c r="GPG62"/>
      <c r="GPH62"/>
      <c r="GPI62"/>
      <c r="GPJ62"/>
      <c r="GPK62"/>
      <c r="GPL62"/>
      <c r="GPM62"/>
      <c r="GPN62"/>
      <c r="GPO62"/>
      <c r="GPP62"/>
      <c r="GPQ62"/>
      <c r="GPR62"/>
      <c r="GPS62"/>
      <c r="GPT62"/>
      <c r="GPU62"/>
      <c r="GPV62"/>
      <c r="GPW62"/>
      <c r="GPX62"/>
      <c r="GPY62"/>
      <c r="GPZ62"/>
      <c r="GQA62"/>
      <c r="GQB62"/>
      <c r="GQC62"/>
      <c r="GQD62"/>
      <c r="GQE62"/>
      <c r="GQF62"/>
      <c r="GQG62"/>
      <c r="GQH62"/>
      <c r="GQI62"/>
      <c r="GQJ62"/>
      <c r="GQK62"/>
      <c r="GQL62"/>
      <c r="GQM62"/>
      <c r="GQN62"/>
      <c r="GQO62"/>
      <c r="GQP62"/>
      <c r="GQQ62"/>
      <c r="GQR62"/>
      <c r="GQS62"/>
      <c r="GQT62"/>
      <c r="GQU62"/>
      <c r="GQV62"/>
      <c r="GQW62"/>
      <c r="GQX62"/>
      <c r="GQY62"/>
      <c r="GQZ62"/>
      <c r="GRA62"/>
      <c r="GRB62"/>
      <c r="GRC62"/>
      <c r="GRD62"/>
      <c r="GRE62"/>
      <c r="GRF62"/>
      <c r="GRG62"/>
      <c r="GRH62"/>
      <c r="GRI62"/>
      <c r="GRJ62"/>
      <c r="GRK62"/>
      <c r="GRL62"/>
      <c r="GRM62"/>
      <c r="GRN62"/>
      <c r="GRO62"/>
      <c r="GRP62"/>
      <c r="GRQ62"/>
      <c r="GRR62"/>
      <c r="GRS62"/>
      <c r="GRT62"/>
      <c r="GRU62"/>
      <c r="GRV62"/>
      <c r="GRW62"/>
      <c r="GRX62"/>
      <c r="GRY62"/>
      <c r="GRZ62"/>
      <c r="GSA62"/>
      <c r="GSB62"/>
      <c r="GSC62"/>
      <c r="GSD62"/>
      <c r="GSE62"/>
      <c r="GSF62"/>
      <c r="GSG62"/>
      <c r="GSH62"/>
      <c r="GSI62"/>
      <c r="GSJ62"/>
      <c r="GSK62"/>
      <c r="GSL62"/>
      <c r="GSM62"/>
      <c r="GSN62"/>
      <c r="GSO62"/>
      <c r="GSP62"/>
      <c r="GSQ62"/>
      <c r="GSR62"/>
      <c r="GSS62"/>
      <c r="GST62"/>
      <c r="GSU62"/>
      <c r="GSV62"/>
      <c r="GSW62"/>
      <c r="GSX62"/>
      <c r="GSY62"/>
      <c r="GSZ62"/>
      <c r="GTA62"/>
      <c r="GTB62"/>
      <c r="GTC62"/>
      <c r="GTD62"/>
      <c r="GTE62"/>
      <c r="GTF62"/>
      <c r="GTG62"/>
      <c r="GTH62"/>
      <c r="GTI62"/>
      <c r="GTJ62"/>
      <c r="GTK62"/>
      <c r="GTL62"/>
      <c r="GTM62"/>
      <c r="GTN62"/>
      <c r="GTO62"/>
      <c r="GTP62"/>
      <c r="GTQ62"/>
      <c r="GTR62"/>
      <c r="GTS62"/>
      <c r="GTT62"/>
      <c r="GTU62"/>
      <c r="GTV62"/>
      <c r="GTW62"/>
      <c r="GTX62"/>
      <c r="GTY62"/>
      <c r="GTZ62"/>
      <c r="GUA62"/>
      <c r="GUB62"/>
      <c r="GUC62"/>
      <c r="GUD62"/>
      <c r="GUE62"/>
      <c r="GUF62"/>
      <c r="GUG62"/>
      <c r="GUH62"/>
      <c r="GUI62"/>
      <c r="GUJ62"/>
      <c r="GUK62"/>
      <c r="GUL62"/>
      <c r="GUM62"/>
      <c r="GUN62"/>
      <c r="GUO62"/>
      <c r="GUP62"/>
      <c r="GUQ62"/>
      <c r="GUR62"/>
      <c r="GUS62"/>
      <c r="GUT62"/>
      <c r="GUU62"/>
      <c r="GUV62"/>
      <c r="GUW62"/>
      <c r="GUX62"/>
      <c r="GUY62"/>
      <c r="GUZ62"/>
      <c r="GVA62"/>
      <c r="GVB62"/>
      <c r="GVC62"/>
      <c r="GVD62"/>
      <c r="GVE62"/>
      <c r="GVF62"/>
      <c r="GVG62"/>
      <c r="GVH62"/>
      <c r="GVI62"/>
      <c r="GVJ62"/>
      <c r="GVK62"/>
      <c r="GVL62"/>
      <c r="GVM62"/>
      <c r="GVN62"/>
      <c r="GVO62"/>
      <c r="GVP62"/>
      <c r="GVQ62"/>
      <c r="GVR62"/>
      <c r="GVS62"/>
      <c r="GVT62"/>
      <c r="GVU62"/>
      <c r="GVV62"/>
      <c r="GVW62"/>
      <c r="GVX62"/>
      <c r="GVY62"/>
      <c r="GVZ62"/>
      <c r="GWA62"/>
      <c r="GWB62"/>
      <c r="GWC62"/>
      <c r="GWD62"/>
      <c r="GWE62"/>
      <c r="GWF62"/>
      <c r="GWG62"/>
      <c r="GWH62"/>
      <c r="GWI62"/>
      <c r="GWJ62"/>
      <c r="GWK62"/>
      <c r="GWL62"/>
      <c r="GWM62"/>
      <c r="GWN62"/>
      <c r="GWO62"/>
      <c r="GWP62"/>
      <c r="GWQ62"/>
      <c r="GWR62"/>
      <c r="GWS62"/>
      <c r="GWT62"/>
      <c r="GWU62"/>
      <c r="GWV62"/>
      <c r="GWW62"/>
      <c r="GWX62"/>
      <c r="GWY62"/>
      <c r="GWZ62"/>
      <c r="GXA62"/>
      <c r="GXB62"/>
      <c r="GXC62"/>
      <c r="GXD62"/>
      <c r="GXE62"/>
      <c r="GXF62"/>
      <c r="GXG62"/>
      <c r="GXH62"/>
      <c r="GXI62"/>
      <c r="GXJ62"/>
      <c r="GXK62"/>
      <c r="GXL62"/>
      <c r="GXM62"/>
      <c r="GXN62"/>
      <c r="GXO62"/>
      <c r="GXP62"/>
      <c r="GXQ62"/>
      <c r="GXR62"/>
      <c r="GXS62"/>
      <c r="GXT62"/>
      <c r="GXU62"/>
      <c r="GXV62"/>
      <c r="GXW62"/>
      <c r="GXX62"/>
      <c r="GXY62"/>
      <c r="GXZ62"/>
      <c r="GYA62"/>
      <c r="GYB62"/>
      <c r="GYC62"/>
      <c r="GYD62"/>
      <c r="GYE62"/>
      <c r="GYF62"/>
      <c r="GYG62"/>
      <c r="GYH62"/>
      <c r="GYI62"/>
      <c r="GYJ62"/>
      <c r="GYK62"/>
      <c r="GYL62"/>
      <c r="GYM62"/>
      <c r="GYN62"/>
      <c r="GYO62"/>
      <c r="GYP62"/>
      <c r="GYQ62"/>
      <c r="GYR62"/>
      <c r="GYS62"/>
      <c r="GYT62"/>
      <c r="GYU62"/>
      <c r="GYV62"/>
      <c r="GYW62"/>
      <c r="GYX62"/>
      <c r="GYY62"/>
      <c r="GYZ62"/>
      <c r="GZA62"/>
      <c r="GZB62"/>
      <c r="GZC62"/>
      <c r="GZD62"/>
      <c r="GZE62"/>
      <c r="GZF62"/>
      <c r="GZG62"/>
      <c r="GZH62"/>
      <c r="GZI62"/>
      <c r="GZJ62"/>
      <c r="GZK62"/>
      <c r="GZL62"/>
      <c r="GZM62"/>
      <c r="GZN62"/>
      <c r="GZO62"/>
      <c r="GZP62"/>
      <c r="GZQ62"/>
      <c r="GZR62"/>
      <c r="GZS62"/>
      <c r="GZT62"/>
      <c r="GZU62"/>
      <c r="GZV62"/>
      <c r="GZW62"/>
      <c r="GZX62"/>
      <c r="GZY62"/>
      <c r="GZZ62"/>
      <c r="HAA62"/>
      <c r="HAB62"/>
      <c r="HAC62"/>
      <c r="HAD62"/>
      <c r="HAE62"/>
      <c r="HAF62"/>
      <c r="HAG62"/>
      <c r="HAH62"/>
      <c r="HAI62"/>
      <c r="HAJ62"/>
      <c r="HAK62"/>
      <c r="HAL62"/>
      <c r="HAM62"/>
      <c r="HAN62"/>
      <c r="HAO62"/>
      <c r="HAP62"/>
      <c r="HAQ62"/>
      <c r="HAR62"/>
      <c r="HAS62"/>
      <c r="HAT62"/>
      <c r="HAU62"/>
      <c r="HAV62"/>
      <c r="HAW62"/>
      <c r="HAX62"/>
      <c r="HAY62"/>
      <c r="HAZ62"/>
      <c r="HBA62"/>
      <c r="HBB62"/>
      <c r="HBC62"/>
      <c r="HBD62"/>
      <c r="HBE62"/>
      <c r="HBF62"/>
      <c r="HBG62"/>
      <c r="HBH62"/>
      <c r="HBI62"/>
      <c r="HBJ62"/>
      <c r="HBK62"/>
      <c r="HBL62"/>
      <c r="HBM62"/>
      <c r="HBN62"/>
      <c r="HBO62"/>
      <c r="HBP62"/>
      <c r="HBQ62"/>
      <c r="HBR62"/>
      <c r="HBS62"/>
      <c r="HBT62"/>
      <c r="HBU62"/>
      <c r="HBV62"/>
      <c r="HBW62"/>
      <c r="HBX62"/>
      <c r="HBY62"/>
      <c r="HBZ62"/>
      <c r="HCA62"/>
      <c r="HCB62"/>
      <c r="HCC62"/>
      <c r="HCD62"/>
      <c r="HCE62"/>
      <c r="HCF62"/>
      <c r="HCG62"/>
      <c r="HCH62"/>
      <c r="HCI62"/>
      <c r="HCJ62"/>
      <c r="HCK62"/>
      <c r="HCL62"/>
      <c r="HCM62"/>
      <c r="HCN62"/>
      <c r="HCO62"/>
      <c r="HCP62"/>
      <c r="HCQ62"/>
      <c r="HCR62"/>
      <c r="HCS62"/>
      <c r="HCT62"/>
      <c r="HCU62"/>
      <c r="HCV62"/>
      <c r="HCW62"/>
      <c r="HCX62"/>
      <c r="HCY62"/>
      <c r="HCZ62"/>
      <c r="HDA62"/>
      <c r="HDB62"/>
      <c r="HDC62"/>
      <c r="HDD62"/>
      <c r="HDE62"/>
      <c r="HDF62"/>
      <c r="HDG62"/>
      <c r="HDH62"/>
      <c r="HDI62"/>
      <c r="HDJ62"/>
      <c r="HDK62"/>
      <c r="HDL62"/>
      <c r="HDM62"/>
      <c r="HDN62"/>
      <c r="HDO62"/>
      <c r="HDP62"/>
      <c r="HDQ62"/>
      <c r="HDR62"/>
      <c r="HDS62"/>
      <c r="HDT62"/>
      <c r="HDU62"/>
      <c r="HDV62"/>
      <c r="HDW62"/>
      <c r="HDX62"/>
      <c r="HDY62"/>
      <c r="HDZ62"/>
      <c r="HEA62"/>
      <c r="HEB62"/>
      <c r="HEC62"/>
      <c r="HED62"/>
      <c r="HEE62"/>
      <c r="HEF62"/>
      <c r="HEG62"/>
      <c r="HEH62"/>
      <c r="HEI62"/>
      <c r="HEJ62"/>
      <c r="HEK62"/>
      <c r="HEL62"/>
      <c r="HEM62"/>
      <c r="HEN62"/>
      <c r="HEO62"/>
      <c r="HEP62"/>
      <c r="HEQ62"/>
      <c r="HER62"/>
      <c r="HES62"/>
      <c r="HET62"/>
      <c r="HEU62"/>
      <c r="HEV62"/>
      <c r="HEW62"/>
      <c r="HEX62"/>
      <c r="HEY62"/>
      <c r="HEZ62"/>
      <c r="HFA62"/>
      <c r="HFB62"/>
      <c r="HFC62"/>
      <c r="HFD62"/>
      <c r="HFE62"/>
      <c r="HFF62"/>
      <c r="HFG62"/>
      <c r="HFH62"/>
      <c r="HFI62"/>
      <c r="HFJ62"/>
      <c r="HFK62"/>
      <c r="HFL62"/>
      <c r="HFM62"/>
      <c r="HFN62"/>
      <c r="HFO62"/>
      <c r="HFP62"/>
      <c r="HFQ62"/>
      <c r="HFR62"/>
      <c r="HFS62"/>
      <c r="HFT62"/>
      <c r="HFU62"/>
      <c r="HFV62"/>
      <c r="HFW62"/>
      <c r="HFX62"/>
      <c r="HFY62"/>
      <c r="HFZ62"/>
      <c r="HGA62"/>
      <c r="HGB62"/>
      <c r="HGC62"/>
      <c r="HGD62"/>
      <c r="HGE62"/>
      <c r="HGF62"/>
      <c r="HGG62"/>
      <c r="HGH62"/>
      <c r="HGI62"/>
      <c r="HGJ62"/>
      <c r="HGK62"/>
      <c r="HGL62"/>
      <c r="HGM62"/>
      <c r="HGN62"/>
      <c r="HGO62"/>
      <c r="HGP62"/>
      <c r="HGQ62"/>
      <c r="HGR62"/>
      <c r="HGS62"/>
      <c r="HGT62"/>
      <c r="HGU62"/>
      <c r="HGV62"/>
      <c r="HGW62"/>
      <c r="HGX62"/>
      <c r="HGY62"/>
      <c r="HGZ62"/>
      <c r="HHA62"/>
      <c r="HHB62"/>
      <c r="HHC62"/>
      <c r="HHD62"/>
      <c r="HHE62"/>
      <c r="HHF62"/>
      <c r="HHG62"/>
      <c r="HHH62"/>
      <c r="HHI62"/>
      <c r="HHJ62"/>
      <c r="HHK62"/>
      <c r="HHL62"/>
      <c r="HHM62"/>
      <c r="HHN62"/>
      <c r="HHO62"/>
      <c r="HHP62"/>
      <c r="HHQ62"/>
      <c r="HHR62"/>
      <c r="HHS62"/>
      <c r="HHT62"/>
      <c r="HHU62"/>
      <c r="HHV62"/>
      <c r="HHW62"/>
      <c r="HHX62"/>
      <c r="HHY62"/>
      <c r="HHZ62"/>
      <c r="HIA62"/>
      <c r="HIB62"/>
      <c r="HIC62"/>
      <c r="HID62"/>
      <c r="HIE62"/>
      <c r="HIF62"/>
      <c r="HIG62"/>
      <c r="HIH62"/>
      <c r="HII62"/>
      <c r="HIJ62"/>
      <c r="HIK62"/>
      <c r="HIL62"/>
      <c r="HIM62"/>
      <c r="HIN62"/>
      <c r="HIO62"/>
      <c r="HIP62"/>
      <c r="HIQ62"/>
      <c r="HIR62"/>
      <c r="HIS62"/>
      <c r="HIT62"/>
      <c r="HIU62"/>
      <c r="HIV62"/>
      <c r="HIW62"/>
      <c r="HIX62"/>
      <c r="HIY62"/>
      <c r="HIZ62"/>
      <c r="HJA62"/>
      <c r="HJB62"/>
      <c r="HJC62"/>
      <c r="HJD62"/>
      <c r="HJE62"/>
      <c r="HJF62"/>
      <c r="HJG62"/>
      <c r="HJH62"/>
      <c r="HJI62"/>
      <c r="HJJ62"/>
      <c r="HJK62"/>
      <c r="HJL62"/>
      <c r="HJM62"/>
      <c r="HJN62"/>
      <c r="HJO62"/>
      <c r="HJP62"/>
      <c r="HJQ62"/>
      <c r="HJR62"/>
      <c r="HJS62"/>
      <c r="HJT62"/>
      <c r="HJU62"/>
      <c r="HJV62"/>
      <c r="HJW62"/>
      <c r="HJX62"/>
      <c r="HJY62"/>
      <c r="HJZ62"/>
      <c r="HKA62"/>
      <c r="HKB62"/>
      <c r="HKC62"/>
      <c r="HKD62"/>
      <c r="HKE62"/>
      <c r="HKF62"/>
      <c r="HKG62"/>
      <c r="HKH62"/>
      <c r="HKI62"/>
      <c r="HKJ62"/>
      <c r="HKK62"/>
      <c r="HKL62"/>
      <c r="HKM62"/>
      <c r="HKN62"/>
      <c r="HKO62"/>
      <c r="HKP62"/>
      <c r="HKQ62"/>
      <c r="HKR62"/>
      <c r="HKS62"/>
      <c r="HKT62"/>
      <c r="HKU62"/>
      <c r="HKV62"/>
      <c r="HKW62"/>
      <c r="HKX62"/>
      <c r="HKY62"/>
      <c r="HKZ62"/>
      <c r="HLA62"/>
      <c r="HLB62"/>
      <c r="HLC62"/>
      <c r="HLD62"/>
      <c r="HLE62"/>
      <c r="HLF62"/>
      <c r="HLG62"/>
      <c r="HLH62"/>
      <c r="HLI62"/>
      <c r="HLJ62"/>
      <c r="HLK62"/>
      <c r="HLL62"/>
      <c r="HLM62"/>
      <c r="HLN62"/>
      <c r="HLO62"/>
      <c r="HLP62"/>
      <c r="HLQ62"/>
      <c r="HLR62"/>
      <c r="HLS62"/>
      <c r="HLT62"/>
      <c r="HLU62"/>
      <c r="HLV62"/>
      <c r="HLW62"/>
      <c r="HLX62"/>
      <c r="HLY62"/>
      <c r="HLZ62"/>
      <c r="HMA62"/>
      <c r="HMB62"/>
      <c r="HMC62"/>
      <c r="HMD62"/>
      <c r="HME62"/>
      <c r="HMF62"/>
      <c r="HMG62"/>
      <c r="HMH62"/>
      <c r="HMI62"/>
      <c r="HMJ62"/>
      <c r="HMK62"/>
      <c r="HML62"/>
      <c r="HMM62"/>
      <c r="HMN62"/>
      <c r="HMO62"/>
      <c r="HMP62"/>
      <c r="HMQ62"/>
      <c r="HMR62"/>
      <c r="HMS62"/>
      <c r="HMT62"/>
      <c r="HMU62"/>
      <c r="HMV62"/>
      <c r="HMW62"/>
      <c r="HMX62"/>
      <c r="HMY62"/>
      <c r="HMZ62"/>
      <c r="HNA62"/>
      <c r="HNB62"/>
      <c r="HNC62"/>
      <c r="HND62"/>
      <c r="HNE62"/>
      <c r="HNF62"/>
      <c r="HNG62"/>
      <c r="HNH62"/>
      <c r="HNI62"/>
      <c r="HNJ62"/>
      <c r="HNK62"/>
      <c r="HNL62"/>
      <c r="HNM62"/>
      <c r="HNN62"/>
      <c r="HNO62"/>
      <c r="HNP62"/>
      <c r="HNQ62"/>
      <c r="HNR62"/>
      <c r="HNS62"/>
      <c r="HNT62"/>
      <c r="HNU62"/>
      <c r="HNV62"/>
      <c r="HNW62"/>
      <c r="HNX62"/>
      <c r="HNY62"/>
      <c r="HNZ62"/>
      <c r="HOA62"/>
      <c r="HOB62"/>
      <c r="HOC62"/>
      <c r="HOD62"/>
      <c r="HOE62"/>
      <c r="HOF62"/>
      <c r="HOG62"/>
      <c r="HOH62"/>
      <c r="HOI62"/>
      <c r="HOJ62"/>
      <c r="HOK62"/>
      <c r="HOL62"/>
      <c r="HOM62"/>
      <c r="HON62"/>
      <c r="HOO62"/>
      <c r="HOP62"/>
      <c r="HOQ62"/>
      <c r="HOR62"/>
      <c r="HOS62"/>
      <c r="HOT62"/>
      <c r="HOU62"/>
      <c r="HOV62"/>
      <c r="HOW62"/>
      <c r="HOX62"/>
      <c r="HOY62"/>
      <c r="HOZ62"/>
      <c r="HPA62"/>
      <c r="HPB62"/>
      <c r="HPC62"/>
      <c r="HPD62"/>
      <c r="HPE62"/>
      <c r="HPF62"/>
      <c r="HPG62"/>
      <c r="HPH62"/>
      <c r="HPI62"/>
      <c r="HPJ62"/>
      <c r="HPK62"/>
      <c r="HPL62"/>
      <c r="HPM62"/>
      <c r="HPN62"/>
      <c r="HPO62"/>
      <c r="HPP62"/>
      <c r="HPQ62"/>
      <c r="HPR62"/>
      <c r="HPS62"/>
      <c r="HPT62"/>
      <c r="HPU62"/>
      <c r="HPV62"/>
      <c r="HPW62"/>
      <c r="HPX62"/>
      <c r="HPY62"/>
      <c r="HPZ62"/>
      <c r="HQA62"/>
      <c r="HQB62"/>
      <c r="HQC62"/>
      <c r="HQD62"/>
      <c r="HQE62"/>
      <c r="HQF62"/>
      <c r="HQG62"/>
      <c r="HQH62"/>
      <c r="HQI62"/>
      <c r="HQJ62"/>
      <c r="HQK62"/>
      <c r="HQL62"/>
      <c r="HQM62"/>
      <c r="HQN62"/>
      <c r="HQO62"/>
      <c r="HQP62"/>
      <c r="HQQ62"/>
      <c r="HQR62"/>
      <c r="HQS62"/>
      <c r="HQT62"/>
      <c r="HQU62"/>
      <c r="HQV62"/>
      <c r="HQW62"/>
      <c r="HQX62"/>
      <c r="HQY62"/>
      <c r="HQZ62"/>
      <c r="HRA62"/>
      <c r="HRB62"/>
      <c r="HRC62"/>
      <c r="HRD62"/>
      <c r="HRE62"/>
      <c r="HRF62"/>
      <c r="HRG62"/>
      <c r="HRH62"/>
      <c r="HRI62"/>
      <c r="HRJ62"/>
      <c r="HRK62"/>
      <c r="HRL62"/>
      <c r="HRM62"/>
      <c r="HRN62"/>
      <c r="HRO62"/>
      <c r="HRP62"/>
      <c r="HRQ62"/>
      <c r="HRR62"/>
      <c r="HRS62"/>
      <c r="HRT62"/>
      <c r="HRU62"/>
      <c r="HRV62"/>
      <c r="HRW62"/>
      <c r="HRX62"/>
      <c r="HRY62"/>
      <c r="HRZ62"/>
      <c r="HSA62"/>
      <c r="HSB62"/>
      <c r="HSC62"/>
      <c r="HSD62"/>
      <c r="HSE62"/>
      <c r="HSF62"/>
      <c r="HSG62"/>
      <c r="HSH62"/>
      <c r="HSI62"/>
      <c r="HSJ62"/>
      <c r="HSK62"/>
      <c r="HSL62"/>
      <c r="HSM62"/>
      <c r="HSN62"/>
      <c r="HSO62"/>
      <c r="HSP62"/>
      <c r="HSQ62"/>
      <c r="HSR62"/>
      <c r="HSS62"/>
      <c r="HST62"/>
      <c r="HSU62"/>
      <c r="HSV62"/>
      <c r="HSW62"/>
      <c r="HSX62"/>
      <c r="HSY62"/>
      <c r="HSZ62"/>
      <c r="HTA62"/>
      <c r="HTB62"/>
      <c r="HTC62"/>
      <c r="HTD62"/>
      <c r="HTE62"/>
      <c r="HTF62"/>
      <c r="HTG62"/>
      <c r="HTH62"/>
      <c r="HTI62"/>
      <c r="HTJ62"/>
      <c r="HTK62"/>
      <c r="HTL62"/>
      <c r="HTM62"/>
      <c r="HTN62"/>
      <c r="HTO62"/>
      <c r="HTP62"/>
      <c r="HTQ62"/>
      <c r="HTR62"/>
      <c r="HTS62"/>
      <c r="HTT62"/>
      <c r="HTU62"/>
      <c r="HTV62"/>
      <c r="HTW62"/>
      <c r="HTX62"/>
      <c r="HTY62"/>
      <c r="HTZ62"/>
      <c r="HUA62"/>
      <c r="HUB62"/>
      <c r="HUC62"/>
      <c r="HUD62"/>
      <c r="HUE62"/>
      <c r="HUF62"/>
      <c r="HUG62"/>
      <c r="HUH62"/>
      <c r="HUI62"/>
      <c r="HUJ62"/>
      <c r="HUK62"/>
      <c r="HUL62"/>
      <c r="HUM62"/>
      <c r="HUN62"/>
      <c r="HUO62"/>
      <c r="HUP62"/>
      <c r="HUQ62"/>
      <c r="HUR62"/>
      <c r="HUS62"/>
      <c r="HUT62"/>
      <c r="HUU62"/>
      <c r="HUV62"/>
      <c r="HUW62"/>
      <c r="HUX62"/>
      <c r="HUY62"/>
      <c r="HUZ62"/>
      <c r="HVA62"/>
      <c r="HVB62"/>
      <c r="HVC62"/>
      <c r="HVD62"/>
      <c r="HVE62"/>
      <c r="HVF62"/>
      <c r="HVG62"/>
      <c r="HVH62"/>
      <c r="HVI62"/>
      <c r="HVJ62"/>
      <c r="HVK62"/>
      <c r="HVL62"/>
      <c r="HVM62"/>
      <c r="HVN62"/>
      <c r="HVO62"/>
      <c r="HVP62"/>
      <c r="HVQ62"/>
      <c r="HVR62"/>
      <c r="HVS62"/>
      <c r="HVT62"/>
      <c r="HVU62"/>
      <c r="HVV62"/>
      <c r="HVW62"/>
      <c r="HVX62"/>
      <c r="HVY62"/>
      <c r="HVZ62"/>
      <c r="HWA62"/>
      <c r="HWB62"/>
      <c r="HWC62"/>
      <c r="HWD62"/>
      <c r="HWE62"/>
      <c r="HWF62"/>
      <c r="HWG62"/>
      <c r="HWH62"/>
      <c r="HWI62"/>
      <c r="HWJ62"/>
      <c r="HWK62"/>
      <c r="HWL62"/>
      <c r="HWM62"/>
      <c r="HWN62"/>
      <c r="HWO62"/>
      <c r="HWP62"/>
      <c r="HWQ62"/>
      <c r="HWR62"/>
      <c r="HWS62"/>
      <c r="HWT62"/>
      <c r="HWU62"/>
      <c r="HWV62"/>
      <c r="HWW62"/>
      <c r="HWX62"/>
      <c r="HWY62"/>
      <c r="HWZ62"/>
      <c r="HXA62"/>
      <c r="HXB62"/>
      <c r="HXC62"/>
      <c r="HXD62"/>
      <c r="HXE62"/>
      <c r="HXF62"/>
      <c r="HXG62"/>
      <c r="HXH62"/>
      <c r="HXI62"/>
      <c r="HXJ62"/>
      <c r="HXK62"/>
      <c r="HXL62"/>
      <c r="HXM62"/>
      <c r="HXN62"/>
      <c r="HXO62"/>
      <c r="HXP62"/>
      <c r="HXQ62"/>
      <c r="HXR62"/>
      <c r="HXS62"/>
      <c r="HXT62"/>
      <c r="HXU62"/>
      <c r="HXV62"/>
      <c r="HXW62"/>
      <c r="HXX62"/>
      <c r="HXY62"/>
      <c r="HXZ62"/>
      <c r="HYA62"/>
      <c r="HYB62"/>
      <c r="HYC62"/>
      <c r="HYD62"/>
      <c r="HYE62"/>
      <c r="HYF62"/>
      <c r="HYG62"/>
      <c r="HYH62"/>
      <c r="HYI62"/>
      <c r="HYJ62"/>
      <c r="HYK62"/>
      <c r="HYL62"/>
      <c r="HYM62"/>
      <c r="HYN62"/>
      <c r="HYO62"/>
      <c r="HYP62"/>
      <c r="HYQ62"/>
      <c r="HYR62"/>
      <c r="HYS62"/>
      <c r="HYT62"/>
      <c r="HYU62"/>
      <c r="HYV62"/>
      <c r="HYW62"/>
      <c r="HYX62"/>
      <c r="HYY62"/>
      <c r="HYZ62"/>
      <c r="HZA62"/>
      <c r="HZB62"/>
      <c r="HZC62"/>
      <c r="HZD62"/>
      <c r="HZE62"/>
      <c r="HZF62"/>
      <c r="HZG62"/>
      <c r="HZH62"/>
      <c r="HZI62"/>
      <c r="HZJ62"/>
      <c r="HZK62"/>
      <c r="HZL62"/>
      <c r="HZM62"/>
      <c r="HZN62"/>
      <c r="HZO62"/>
      <c r="HZP62"/>
      <c r="HZQ62"/>
      <c r="HZR62"/>
      <c r="HZS62"/>
      <c r="HZT62"/>
      <c r="HZU62"/>
      <c r="HZV62"/>
      <c r="HZW62"/>
      <c r="HZX62"/>
      <c r="HZY62"/>
      <c r="HZZ62"/>
      <c r="IAA62"/>
      <c r="IAB62"/>
      <c r="IAC62"/>
      <c r="IAD62"/>
      <c r="IAE62"/>
      <c r="IAF62"/>
      <c r="IAG62"/>
      <c r="IAH62"/>
      <c r="IAI62"/>
      <c r="IAJ62"/>
      <c r="IAK62"/>
      <c r="IAL62"/>
      <c r="IAM62"/>
      <c r="IAN62"/>
      <c r="IAO62"/>
      <c r="IAP62"/>
      <c r="IAQ62"/>
      <c r="IAR62"/>
      <c r="IAS62"/>
      <c r="IAT62"/>
      <c r="IAU62"/>
      <c r="IAV62"/>
      <c r="IAW62"/>
      <c r="IAX62"/>
      <c r="IAY62"/>
      <c r="IAZ62"/>
      <c r="IBA62"/>
      <c r="IBB62"/>
      <c r="IBC62"/>
      <c r="IBD62"/>
      <c r="IBE62"/>
      <c r="IBF62"/>
      <c r="IBG62"/>
      <c r="IBH62"/>
      <c r="IBI62"/>
      <c r="IBJ62"/>
      <c r="IBK62"/>
      <c r="IBL62"/>
      <c r="IBM62"/>
      <c r="IBN62"/>
      <c r="IBO62"/>
      <c r="IBP62"/>
      <c r="IBQ62"/>
      <c r="IBR62"/>
      <c r="IBS62"/>
      <c r="IBT62"/>
      <c r="IBU62"/>
      <c r="IBV62"/>
      <c r="IBW62"/>
      <c r="IBX62"/>
      <c r="IBY62"/>
      <c r="IBZ62"/>
      <c r="ICA62"/>
      <c r="ICB62"/>
      <c r="ICC62"/>
      <c r="ICD62"/>
      <c r="ICE62"/>
      <c r="ICF62"/>
      <c r="ICG62"/>
      <c r="ICH62"/>
      <c r="ICI62"/>
      <c r="ICJ62"/>
      <c r="ICK62"/>
      <c r="ICL62"/>
      <c r="ICM62"/>
      <c r="ICN62"/>
      <c r="ICO62"/>
      <c r="ICP62"/>
      <c r="ICQ62"/>
      <c r="ICR62"/>
      <c r="ICS62"/>
      <c r="ICT62"/>
      <c r="ICU62"/>
      <c r="ICV62"/>
      <c r="ICW62"/>
      <c r="ICX62"/>
      <c r="ICY62"/>
      <c r="ICZ62"/>
      <c r="IDA62"/>
      <c r="IDB62"/>
      <c r="IDC62"/>
      <c r="IDD62"/>
      <c r="IDE62"/>
      <c r="IDF62"/>
      <c r="IDG62"/>
      <c r="IDH62"/>
      <c r="IDI62"/>
      <c r="IDJ62"/>
      <c r="IDK62"/>
      <c r="IDL62"/>
      <c r="IDM62"/>
      <c r="IDN62"/>
      <c r="IDO62"/>
      <c r="IDP62"/>
      <c r="IDQ62"/>
      <c r="IDR62"/>
      <c r="IDS62"/>
      <c r="IDT62"/>
      <c r="IDU62"/>
      <c r="IDV62"/>
      <c r="IDW62"/>
      <c r="IDX62"/>
      <c r="IDY62"/>
      <c r="IDZ62"/>
      <c r="IEA62"/>
      <c r="IEB62"/>
      <c r="IEC62"/>
      <c r="IED62"/>
      <c r="IEE62"/>
      <c r="IEF62"/>
      <c r="IEG62"/>
      <c r="IEH62"/>
      <c r="IEI62"/>
      <c r="IEJ62"/>
      <c r="IEK62"/>
      <c r="IEL62"/>
      <c r="IEM62"/>
      <c r="IEN62"/>
      <c r="IEO62"/>
      <c r="IEP62"/>
      <c r="IEQ62"/>
      <c r="IER62"/>
      <c r="IES62"/>
      <c r="IET62"/>
      <c r="IEU62"/>
      <c r="IEV62"/>
      <c r="IEW62"/>
      <c r="IEX62"/>
      <c r="IEY62"/>
      <c r="IEZ62"/>
      <c r="IFA62"/>
      <c r="IFB62"/>
      <c r="IFC62"/>
      <c r="IFD62"/>
      <c r="IFE62"/>
      <c r="IFF62"/>
      <c r="IFG62"/>
      <c r="IFH62"/>
      <c r="IFI62"/>
      <c r="IFJ62"/>
      <c r="IFK62"/>
      <c r="IFL62"/>
      <c r="IFM62"/>
      <c r="IFN62"/>
      <c r="IFO62"/>
      <c r="IFP62"/>
      <c r="IFQ62"/>
      <c r="IFR62"/>
      <c r="IFS62"/>
      <c r="IFT62"/>
      <c r="IFU62"/>
      <c r="IFV62"/>
      <c r="IFW62"/>
      <c r="IFX62"/>
      <c r="IFY62"/>
      <c r="IFZ62"/>
      <c r="IGA62"/>
      <c r="IGB62"/>
      <c r="IGC62"/>
      <c r="IGD62"/>
      <c r="IGE62"/>
      <c r="IGF62"/>
      <c r="IGG62"/>
      <c r="IGH62"/>
      <c r="IGI62"/>
      <c r="IGJ62"/>
      <c r="IGK62"/>
      <c r="IGL62"/>
      <c r="IGM62"/>
      <c r="IGN62"/>
      <c r="IGO62"/>
      <c r="IGP62"/>
      <c r="IGQ62"/>
      <c r="IGR62"/>
      <c r="IGS62"/>
      <c r="IGT62"/>
      <c r="IGU62"/>
      <c r="IGV62"/>
      <c r="IGW62"/>
      <c r="IGX62"/>
      <c r="IGY62"/>
      <c r="IGZ62"/>
      <c r="IHA62"/>
      <c r="IHB62"/>
      <c r="IHC62"/>
      <c r="IHD62"/>
      <c r="IHE62"/>
      <c r="IHF62"/>
      <c r="IHG62"/>
      <c r="IHH62"/>
      <c r="IHI62"/>
      <c r="IHJ62"/>
      <c r="IHK62"/>
      <c r="IHL62"/>
      <c r="IHM62"/>
      <c r="IHN62"/>
      <c r="IHO62"/>
      <c r="IHP62"/>
      <c r="IHQ62"/>
      <c r="IHR62"/>
      <c r="IHS62"/>
      <c r="IHT62"/>
      <c r="IHU62"/>
      <c r="IHV62"/>
      <c r="IHW62"/>
      <c r="IHX62"/>
      <c r="IHY62"/>
      <c r="IHZ62"/>
      <c r="IIA62"/>
      <c r="IIB62"/>
      <c r="IIC62"/>
      <c r="IID62"/>
      <c r="IIE62"/>
      <c r="IIF62"/>
      <c r="IIG62"/>
      <c r="IIH62"/>
      <c r="III62"/>
      <c r="IIJ62"/>
      <c r="IIK62"/>
      <c r="IIL62"/>
      <c r="IIM62"/>
      <c r="IIN62"/>
      <c r="IIO62"/>
      <c r="IIP62"/>
      <c r="IIQ62"/>
      <c r="IIR62"/>
      <c r="IIS62"/>
      <c r="IIT62"/>
      <c r="IIU62"/>
      <c r="IIV62"/>
      <c r="IIW62"/>
      <c r="IIX62"/>
      <c r="IIY62"/>
      <c r="IIZ62"/>
      <c r="IJA62"/>
      <c r="IJB62"/>
      <c r="IJC62"/>
      <c r="IJD62"/>
      <c r="IJE62"/>
      <c r="IJF62"/>
      <c r="IJG62"/>
      <c r="IJH62"/>
      <c r="IJI62"/>
      <c r="IJJ62"/>
      <c r="IJK62"/>
      <c r="IJL62"/>
      <c r="IJM62"/>
      <c r="IJN62"/>
      <c r="IJO62"/>
      <c r="IJP62"/>
      <c r="IJQ62"/>
      <c r="IJR62"/>
      <c r="IJS62"/>
      <c r="IJT62"/>
      <c r="IJU62"/>
      <c r="IJV62"/>
      <c r="IJW62"/>
      <c r="IJX62"/>
      <c r="IJY62"/>
      <c r="IJZ62"/>
      <c r="IKA62"/>
      <c r="IKB62"/>
      <c r="IKC62"/>
      <c r="IKD62"/>
      <c r="IKE62"/>
      <c r="IKF62"/>
      <c r="IKG62"/>
      <c r="IKH62"/>
      <c r="IKI62"/>
      <c r="IKJ62"/>
      <c r="IKK62"/>
      <c r="IKL62"/>
      <c r="IKM62"/>
      <c r="IKN62"/>
      <c r="IKO62"/>
      <c r="IKP62"/>
      <c r="IKQ62"/>
      <c r="IKR62"/>
      <c r="IKS62"/>
      <c r="IKT62"/>
      <c r="IKU62"/>
      <c r="IKV62"/>
      <c r="IKW62"/>
      <c r="IKX62"/>
      <c r="IKY62"/>
      <c r="IKZ62"/>
      <c r="ILA62"/>
      <c r="ILB62"/>
      <c r="ILC62"/>
      <c r="ILD62"/>
      <c r="ILE62"/>
      <c r="ILF62"/>
      <c r="ILG62"/>
      <c r="ILH62"/>
      <c r="ILI62"/>
      <c r="ILJ62"/>
      <c r="ILK62"/>
      <c r="ILL62"/>
      <c r="ILM62"/>
      <c r="ILN62"/>
      <c r="ILO62"/>
      <c r="ILP62"/>
      <c r="ILQ62"/>
      <c r="ILR62"/>
      <c r="ILS62"/>
      <c r="ILT62"/>
      <c r="ILU62"/>
      <c r="ILV62"/>
      <c r="ILW62"/>
      <c r="ILX62"/>
      <c r="ILY62"/>
      <c r="ILZ62"/>
      <c r="IMA62"/>
      <c r="IMB62"/>
      <c r="IMC62"/>
      <c r="IMD62"/>
      <c r="IME62"/>
      <c r="IMF62"/>
      <c r="IMG62"/>
      <c r="IMH62"/>
      <c r="IMI62"/>
      <c r="IMJ62"/>
      <c r="IMK62"/>
      <c r="IML62"/>
      <c r="IMM62"/>
      <c r="IMN62"/>
      <c r="IMO62"/>
      <c r="IMP62"/>
      <c r="IMQ62"/>
      <c r="IMR62"/>
      <c r="IMS62"/>
      <c r="IMT62"/>
      <c r="IMU62"/>
      <c r="IMV62"/>
      <c r="IMW62"/>
      <c r="IMX62"/>
      <c r="IMY62"/>
      <c r="IMZ62"/>
      <c r="INA62"/>
      <c r="INB62"/>
      <c r="INC62"/>
      <c r="IND62"/>
      <c r="INE62"/>
      <c r="INF62"/>
      <c r="ING62"/>
      <c r="INH62"/>
      <c r="INI62"/>
      <c r="INJ62"/>
      <c r="INK62"/>
      <c r="INL62"/>
      <c r="INM62"/>
      <c r="INN62"/>
      <c r="INO62"/>
      <c r="INP62"/>
      <c r="INQ62"/>
      <c r="INR62"/>
      <c r="INS62"/>
      <c r="INT62"/>
      <c r="INU62"/>
      <c r="INV62"/>
      <c r="INW62"/>
      <c r="INX62"/>
      <c r="INY62"/>
      <c r="INZ62"/>
      <c r="IOA62"/>
      <c r="IOB62"/>
      <c r="IOC62"/>
      <c r="IOD62"/>
      <c r="IOE62"/>
      <c r="IOF62"/>
      <c r="IOG62"/>
      <c r="IOH62"/>
      <c r="IOI62"/>
      <c r="IOJ62"/>
      <c r="IOK62"/>
      <c r="IOL62"/>
      <c r="IOM62"/>
      <c r="ION62"/>
      <c r="IOO62"/>
      <c r="IOP62"/>
      <c r="IOQ62"/>
      <c r="IOR62"/>
      <c r="IOS62"/>
      <c r="IOT62"/>
      <c r="IOU62"/>
      <c r="IOV62"/>
      <c r="IOW62"/>
      <c r="IOX62"/>
      <c r="IOY62"/>
      <c r="IOZ62"/>
      <c r="IPA62"/>
      <c r="IPB62"/>
      <c r="IPC62"/>
      <c r="IPD62"/>
      <c r="IPE62"/>
      <c r="IPF62"/>
      <c r="IPG62"/>
      <c r="IPH62"/>
      <c r="IPI62"/>
      <c r="IPJ62"/>
      <c r="IPK62"/>
      <c r="IPL62"/>
      <c r="IPM62"/>
      <c r="IPN62"/>
      <c r="IPO62"/>
      <c r="IPP62"/>
      <c r="IPQ62"/>
      <c r="IPR62"/>
      <c r="IPS62"/>
      <c r="IPT62"/>
      <c r="IPU62"/>
      <c r="IPV62"/>
      <c r="IPW62"/>
      <c r="IPX62"/>
      <c r="IPY62"/>
      <c r="IPZ62"/>
      <c r="IQA62"/>
      <c r="IQB62"/>
      <c r="IQC62"/>
      <c r="IQD62"/>
      <c r="IQE62"/>
      <c r="IQF62"/>
      <c r="IQG62"/>
      <c r="IQH62"/>
      <c r="IQI62"/>
      <c r="IQJ62"/>
      <c r="IQK62"/>
      <c r="IQL62"/>
      <c r="IQM62"/>
      <c r="IQN62"/>
      <c r="IQO62"/>
      <c r="IQP62"/>
      <c r="IQQ62"/>
      <c r="IQR62"/>
      <c r="IQS62"/>
      <c r="IQT62"/>
      <c r="IQU62"/>
      <c r="IQV62"/>
      <c r="IQW62"/>
      <c r="IQX62"/>
      <c r="IQY62"/>
      <c r="IQZ62"/>
      <c r="IRA62"/>
      <c r="IRB62"/>
      <c r="IRC62"/>
      <c r="IRD62"/>
      <c r="IRE62"/>
      <c r="IRF62"/>
      <c r="IRG62"/>
      <c r="IRH62"/>
      <c r="IRI62"/>
      <c r="IRJ62"/>
      <c r="IRK62"/>
      <c r="IRL62"/>
      <c r="IRM62"/>
      <c r="IRN62"/>
      <c r="IRO62"/>
      <c r="IRP62"/>
      <c r="IRQ62"/>
      <c r="IRR62"/>
      <c r="IRS62"/>
      <c r="IRT62"/>
      <c r="IRU62"/>
      <c r="IRV62"/>
      <c r="IRW62"/>
      <c r="IRX62"/>
      <c r="IRY62"/>
      <c r="IRZ62"/>
      <c r="ISA62"/>
      <c r="ISB62"/>
      <c r="ISC62"/>
      <c r="ISD62"/>
      <c r="ISE62"/>
      <c r="ISF62"/>
      <c r="ISG62"/>
      <c r="ISH62"/>
      <c r="ISI62"/>
      <c r="ISJ62"/>
      <c r="ISK62"/>
      <c r="ISL62"/>
      <c r="ISM62"/>
      <c r="ISN62"/>
      <c r="ISO62"/>
      <c r="ISP62"/>
      <c r="ISQ62"/>
      <c r="ISR62"/>
      <c r="ISS62"/>
      <c r="IST62"/>
      <c r="ISU62"/>
      <c r="ISV62"/>
      <c r="ISW62"/>
      <c r="ISX62"/>
      <c r="ISY62"/>
      <c r="ISZ62"/>
      <c r="ITA62"/>
      <c r="ITB62"/>
      <c r="ITC62"/>
      <c r="ITD62"/>
      <c r="ITE62"/>
      <c r="ITF62"/>
      <c r="ITG62"/>
      <c r="ITH62"/>
      <c r="ITI62"/>
      <c r="ITJ62"/>
      <c r="ITK62"/>
      <c r="ITL62"/>
      <c r="ITM62"/>
      <c r="ITN62"/>
      <c r="ITO62"/>
      <c r="ITP62"/>
      <c r="ITQ62"/>
      <c r="ITR62"/>
      <c r="ITS62"/>
      <c r="ITT62"/>
      <c r="ITU62"/>
      <c r="ITV62"/>
      <c r="ITW62"/>
      <c r="ITX62"/>
      <c r="ITY62"/>
      <c r="ITZ62"/>
      <c r="IUA62"/>
      <c r="IUB62"/>
      <c r="IUC62"/>
      <c r="IUD62"/>
      <c r="IUE62"/>
      <c r="IUF62"/>
      <c r="IUG62"/>
      <c r="IUH62"/>
      <c r="IUI62"/>
      <c r="IUJ62"/>
      <c r="IUK62"/>
      <c r="IUL62"/>
      <c r="IUM62"/>
      <c r="IUN62"/>
      <c r="IUO62"/>
      <c r="IUP62"/>
      <c r="IUQ62"/>
      <c r="IUR62"/>
      <c r="IUS62"/>
      <c r="IUT62"/>
      <c r="IUU62"/>
      <c r="IUV62"/>
      <c r="IUW62"/>
      <c r="IUX62"/>
      <c r="IUY62"/>
      <c r="IUZ62"/>
      <c r="IVA62"/>
      <c r="IVB62"/>
      <c r="IVC62"/>
      <c r="IVD62"/>
      <c r="IVE62"/>
      <c r="IVF62"/>
      <c r="IVG62"/>
      <c r="IVH62"/>
      <c r="IVI62"/>
      <c r="IVJ62"/>
      <c r="IVK62"/>
      <c r="IVL62"/>
      <c r="IVM62"/>
      <c r="IVN62"/>
      <c r="IVO62"/>
      <c r="IVP62"/>
      <c r="IVQ62"/>
      <c r="IVR62"/>
      <c r="IVS62"/>
      <c r="IVT62"/>
      <c r="IVU62"/>
      <c r="IVV62"/>
      <c r="IVW62"/>
      <c r="IVX62"/>
      <c r="IVY62"/>
      <c r="IVZ62"/>
      <c r="IWA62"/>
      <c r="IWB62"/>
      <c r="IWC62"/>
      <c r="IWD62"/>
      <c r="IWE62"/>
      <c r="IWF62"/>
      <c r="IWG62"/>
      <c r="IWH62"/>
      <c r="IWI62"/>
      <c r="IWJ62"/>
      <c r="IWK62"/>
      <c r="IWL62"/>
      <c r="IWM62"/>
      <c r="IWN62"/>
      <c r="IWO62"/>
      <c r="IWP62"/>
      <c r="IWQ62"/>
      <c r="IWR62"/>
      <c r="IWS62"/>
      <c r="IWT62"/>
      <c r="IWU62"/>
      <c r="IWV62"/>
      <c r="IWW62"/>
      <c r="IWX62"/>
      <c r="IWY62"/>
      <c r="IWZ62"/>
      <c r="IXA62"/>
      <c r="IXB62"/>
      <c r="IXC62"/>
      <c r="IXD62"/>
      <c r="IXE62"/>
      <c r="IXF62"/>
      <c r="IXG62"/>
      <c r="IXH62"/>
      <c r="IXI62"/>
      <c r="IXJ62"/>
      <c r="IXK62"/>
      <c r="IXL62"/>
      <c r="IXM62"/>
      <c r="IXN62"/>
      <c r="IXO62"/>
      <c r="IXP62"/>
      <c r="IXQ62"/>
      <c r="IXR62"/>
      <c r="IXS62"/>
      <c r="IXT62"/>
      <c r="IXU62"/>
      <c r="IXV62"/>
      <c r="IXW62"/>
      <c r="IXX62"/>
      <c r="IXY62"/>
      <c r="IXZ62"/>
      <c r="IYA62"/>
      <c r="IYB62"/>
      <c r="IYC62"/>
      <c r="IYD62"/>
      <c r="IYE62"/>
      <c r="IYF62"/>
      <c r="IYG62"/>
      <c r="IYH62"/>
      <c r="IYI62"/>
      <c r="IYJ62"/>
      <c r="IYK62"/>
      <c r="IYL62"/>
      <c r="IYM62"/>
      <c r="IYN62"/>
      <c r="IYO62"/>
      <c r="IYP62"/>
      <c r="IYQ62"/>
      <c r="IYR62"/>
      <c r="IYS62"/>
      <c r="IYT62"/>
      <c r="IYU62"/>
      <c r="IYV62"/>
      <c r="IYW62"/>
      <c r="IYX62"/>
      <c r="IYY62"/>
      <c r="IYZ62"/>
      <c r="IZA62"/>
      <c r="IZB62"/>
      <c r="IZC62"/>
      <c r="IZD62"/>
      <c r="IZE62"/>
      <c r="IZF62"/>
      <c r="IZG62"/>
      <c r="IZH62"/>
      <c r="IZI62"/>
      <c r="IZJ62"/>
      <c r="IZK62"/>
      <c r="IZL62"/>
      <c r="IZM62"/>
      <c r="IZN62"/>
      <c r="IZO62"/>
      <c r="IZP62"/>
      <c r="IZQ62"/>
      <c r="IZR62"/>
      <c r="IZS62"/>
      <c r="IZT62"/>
      <c r="IZU62"/>
      <c r="IZV62"/>
      <c r="IZW62"/>
      <c r="IZX62"/>
      <c r="IZY62"/>
      <c r="IZZ62"/>
      <c r="JAA62"/>
      <c r="JAB62"/>
      <c r="JAC62"/>
      <c r="JAD62"/>
      <c r="JAE62"/>
      <c r="JAF62"/>
      <c r="JAG62"/>
      <c r="JAH62"/>
      <c r="JAI62"/>
      <c r="JAJ62"/>
      <c r="JAK62"/>
      <c r="JAL62"/>
      <c r="JAM62"/>
      <c r="JAN62"/>
      <c r="JAO62"/>
      <c r="JAP62"/>
      <c r="JAQ62"/>
      <c r="JAR62"/>
      <c r="JAS62"/>
      <c r="JAT62"/>
      <c r="JAU62"/>
      <c r="JAV62"/>
      <c r="JAW62"/>
      <c r="JAX62"/>
      <c r="JAY62"/>
      <c r="JAZ62"/>
      <c r="JBA62"/>
      <c r="JBB62"/>
      <c r="JBC62"/>
      <c r="JBD62"/>
      <c r="JBE62"/>
      <c r="JBF62"/>
      <c r="JBG62"/>
      <c r="JBH62"/>
      <c r="JBI62"/>
      <c r="JBJ62"/>
      <c r="JBK62"/>
      <c r="JBL62"/>
      <c r="JBM62"/>
      <c r="JBN62"/>
      <c r="JBO62"/>
      <c r="JBP62"/>
      <c r="JBQ62"/>
      <c r="JBR62"/>
      <c r="JBS62"/>
      <c r="JBT62"/>
      <c r="JBU62"/>
      <c r="JBV62"/>
      <c r="JBW62"/>
      <c r="JBX62"/>
      <c r="JBY62"/>
      <c r="JBZ62"/>
      <c r="JCA62"/>
      <c r="JCB62"/>
      <c r="JCC62"/>
      <c r="JCD62"/>
      <c r="JCE62"/>
      <c r="JCF62"/>
      <c r="JCG62"/>
      <c r="JCH62"/>
      <c r="JCI62"/>
      <c r="JCJ62"/>
      <c r="JCK62"/>
      <c r="JCL62"/>
      <c r="JCM62"/>
      <c r="JCN62"/>
      <c r="JCO62"/>
      <c r="JCP62"/>
      <c r="JCQ62"/>
      <c r="JCR62"/>
      <c r="JCS62"/>
      <c r="JCT62"/>
      <c r="JCU62"/>
      <c r="JCV62"/>
      <c r="JCW62"/>
      <c r="JCX62"/>
      <c r="JCY62"/>
      <c r="JCZ62"/>
      <c r="JDA62"/>
      <c r="JDB62"/>
      <c r="JDC62"/>
      <c r="JDD62"/>
      <c r="JDE62"/>
      <c r="JDF62"/>
      <c r="JDG62"/>
      <c r="JDH62"/>
      <c r="JDI62"/>
      <c r="JDJ62"/>
      <c r="JDK62"/>
      <c r="JDL62"/>
      <c r="JDM62"/>
      <c r="JDN62"/>
      <c r="JDO62"/>
      <c r="JDP62"/>
      <c r="JDQ62"/>
      <c r="JDR62"/>
      <c r="JDS62"/>
      <c r="JDT62"/>
      <c r="JDU62"/>
      <c r="JDV62"/>
      <c r="JDW62"/>
      <c r="JDX62"/>
      <c r="JDY62"/>
      <c r="JDZ62"/>
      <c r="JEA62"/>
      <c r="JEB62"/>
      <c r="JEC62"/>
      <c r="JED62"/>
      <c r="JEE62"/>
      <c r="JEF62"/>
      <c r="JEG62"/>
      <c r="JEH62"/>
      <c r="JEI62"/>
      <c r="JEJ62"/>
      <c r="JEK62"/>
      <c r="JEL62"/>
      <c r="JEM62"/>
      <c r="JEN62"/>
      <c r="JEO62"/>
      <c r="JEP62"/>
      <c r="JEQ62"/>
      <c r="JER62"/>
      <c r="JES62"/>
      <c r="JET62"/>
      <c r="JEU62"/>
      <c r="JEV62"/>
      <c r="JEW62"/>
      <c r="JEX62"/>
      <c r="JEY62"/>
      <c r="JEZ62"/>
      <c r="JFA62"/>
      <c r="JFB62"/>
      <c r="JFC62"/>
      <c r="JFD62"/>
      <c r="JFE62"/>
      <c r="JFF62"/>
      <c r="JFG62"/>
      <c r="JFH62"/>
      <c r="JFI62"/>
      <c r="JFJ62"/>
      <c r="JFK62"/>
      <c r="JFL62"/>
      <c r="JFM62"/>
      <c r="JFN62"/>
      <c r="JFO62"/>
      <c r="JFP62"/>
      <c r="JFQ62"/>
      <c r="JFR62"/>
      <c r="JFS62"/>
      <c r="JFT62"/>
      <c r="JFU62"/>
      <c r="JFV62"/>
      <c r="JFW62"/>
      <c r="JFX62"/>
      <c r="JFY62"/>
      <c r="JFZ62"/>
      <c r="JGA62"/>
      <c r="JGB62"/>
      <c r="JGC62"/>
      <c r="JGD62"/>
      <c r="JGE62"/>
      <c r="JGF62"/>
      <c r="JGG62"/>
      <c r="JGH62"/>
      <c r="JGI62"/>
      <c r="JGJ62"/>
      <c r="JGK62"/>
      <c r="JGL62"/>
      <c r="JGM62"/>
      <c r="JGN62"/>
      <c r="JGO62"/>
      <c r="JGP62"/>
      <c r="JGQ62"/>
      <c r="JGR62"/>
      <c r="JGS62"/>
      <c r="JGT62"/>
      <c r="JGU62"/>
      <c r="JGV62"/>
      <c r="JGW62"/>
      <c r="JGX62"/>
      <c r="JGY62"/>
      <c r="JGZ62"/>
      <c r="JHA62"/>
      <c r="JHB62"/>
      <c r="JHC62"/>
      <c r="JHD62"/>
      <c r="JHE62"/>
      <c r="JHF62"/>
      <c r="JHG62"/>
      <c r="JHH62"/>
      <c r="JHI62"/>
      <c r="JHJ62"/>
      <c r="JHK62"/>
      <c r="JHL62"/>
      <c r="JHM62"/>
      <c r="JHN62"/>
      <c r="JHO62"/>
      <c r="JHP62"/>
      <c r="JHQ62"/>
      <c r="JHR62"/>
      <c r="JHS62"/>
      <c r="JHT62"/>
      <c r="JHU62"/>
      <c r="JHV62"/>
      <c r="JHW62"/>
      <c r="JHX62"/>
      <c r="JHY62"/>
      <c r="JHZ62"/>
      <c r="JIA62"/>
      <c r="JIB62"/>
      <c r="JIC62"/>
      <c r="JID62"/>
      <c r="JIE62"/>
      <c r="JIF62"/>
      <c r="JIG62"/>
      <c r="JIH62"/>
      <c r="JII62"/>
      <c r="JIJ62"/>
      <c r="JIK62"/>
      <c r="JIL62"/>
      <c r="JIM62"/>
      <c r="JIN62"/>
      <c r="JIO62"/>
      <c r="JIP62"/>
      <c r="JIQ62"/>
      <c r="JIR62"/>
      <c r="JIS62"/>
      <c r="JIT62"/>
      <c r="JIU62"/>
      <c r="JIV62"/>
      <c r="JIW62"/>
      <c r="JIX62"/>
      <c r="JIY62"/>
      <c r="JIZ62"/>
      <c r="JJA62"/>
      <c r="JJB62"/>
      <c r="JJC62"/>
      <c r="JJD62"/>
      <c r="JJE62"/>
      <c r="JJF62"/>
      <c r="JJG62"/>
      <c r="JJH62"/>
      <c r="JJI62"/>
      <c r="JJJ62"/>
      <c r="JJK62"/>
      <c r="JJL62"/>
      <c r="JJM62"/>
      <c r="JJN62"/>
      <c r="JJO62"/>
      <c r="JJP62"/>
      <c r="JJQ62"/>
      <c r="JJR62"/>
      <c r="JJS62"/>
      <c r="JJT62"/>
      <c r="JJU62"/>
      <c r="JJV62"/>
      <c r="JJW62"/>
      <c r="JJX62"/>
      <c r="JJY62"/>
      <c r="JJZ62"/>
      <c r="JKA62"/>
      <c r="JKB62"/>
      <c r="JKC62"/>
      <c r="JKD62"/>
      <c r="JKE62"/>
      <c r="JKF62"/>
      <c r="JKG62"/>
      <c r="JKH62"/>
      <c r="JKI62"/>
      <c r="JKJ62"/>
      <c r="JKK62"/>
      <c r="JKL62"/>
      <c r="JKM62"/>
      <c r="JKN62"/>
      <c r="JKO62"/>
      <c r="JKP62"/>
      <c r="JKQ62"/>
      <c r="JKR62"/>
      <c r="JKS62"/>
      <c r="JKT62"/>
      <c r="JKU62"/>
      <c r="JKV62"/>
      <c r="JKW62"/>
      <c r="JKX62"/>
      <c r="JKY62"/>
      <c r="JKZ62"/>
      <c r="JLA62"/>
      <c r="JLB62"/>
      <c r="JLC62"/>
      <c r="JLD62"/>
      <c r="JLE62"/>
      <c r="JLF62"/>
      <c r="JLG62"/>
      <c r="JLH62"/>
      <c r="JLI62"/>
      <c r="JLJ62"/>
      <c r="JLK62"/>
      <c r="JLL62"/>
      <c r="JLM62"/>
      <c r="JLN62"/>
      <c r="JLO62"/>
      <c r="JLP62"/>
      <c r="JLQ62"/>
      <c r="JLR62"/>
      <c r="JLS62"/>
      <c r="JLT62"/>
      <c r="JLU62"/>
      <c r="JLV62"/>
      <c r="JLW62"/>
      <c r="JLX62"/>
      <c r="JLY62"/>
      <c r="JLZ62"/>
      <c r="JMA62"/>
      <c r="JMB62"/>
      <c r="JMC62"/>
      <c r="JMD62"/>
      <c r="JME62"/>
      <c r="JMF62"/>
      <c r="JMG62"/>
      <c r="JMH62"/>
      <c r="JMI62"/>
      <c r="JMJ62"/>
      <c r="JMK62"/>
      <c r="JML62"/>
      <c r="JMM62"/>
      <c r="JMN62"/>
      <c r="JMO62"/>
      <c r="JMP62"/>
      <c r="JMQ62"/>
      <c r="JMR62"/>
      <c r="JMS62"/>
      <c r="JMT62"/>
      <c r="JMU62"/>
      <c r="JMV62"/>
      <c r="JMW62"/>
      <c r="JMX62"/>
      <c r="JMY62"/>
      <c r="JMZ62"/>
      <c r="JNA62"/>
      <c r="JNB62"/>
      <c r="JNC62"/>
      <c r="JND62"/>
      <c r="JNE62"/>
      <c r="JNF62"/>
      <c r="JNG62"/>
      <c r="JNH62"/>
      <c r="JNI62"/>
      <c r="JNJ62"/>
      <c r="JNK62"/>
      <c r="JNL62"/>
      <c r="JNM62"/>
      <c r="JNN62"/>
      <c r="JNO62"/>
      <c r="JNP62"/>
      <c r="JNQ62"/>
      <c r="JNR62"/>
      <c r="JNS62"/>
      <c r="JNT62"/>
      <c r="JNU62"/>
      <c r="JNV62"/>
      <c r="JNW62"/>
      <c r="JNX62"/>
      <c r="JNY62"/>
      <c r="JNZ62"/>
      <c r="JOA62"/>
      <c r="JOB62"/>
      <c r="JOC62"/>
      <c r="JOD62"/>
      <c r="JOE62"/>
      <c r="JOF62"/>
      <c r="JOG62"/>
      <c r="JOH62"/>
      <c r="JOI62"/>
      <c r="JOJ62"/>
      <c r="JOK62"/>
      <c r="JOL62"/>
      <c r="JOM62"/>
      <c r="JON62"/>
      <c r="JOO62"/>
      <c r="JOP62"/>
      <c r="JOQ62"/>
      <c r="JOR62"/>
      <c r="JOS62"/>
      <c r="JOT62"/>
      <c r="JOU62"/>
      <c r="JOV62"/>
      <c r="JOW62"/>
      <c r="JOX62"/>
      <c r="JOY62"/>
      <c r="JOZ62"/>
      <c r="JPA62"/>
      <c r="JPB62"/>
      <c r="JPC62"/>
      <c r="JPD62"/>
      <c r="JPE62"/>
      <c r="JPF62"/>
      <c r="JPG62"/>
      <c r="JPH62"/>
      <c r="JPI62"/>
      <c r="JPJ62"/>
      <c r="JPK62"/>
      <c r="JPL62"/>
      <c r="JPM62"/>
      <c r="JPN62"/>
      <c r="JPO62"/>
      <c r="JPP62"/>
      <c r="JPQ62"/>
      <c r="JPR62"/>
      <c r="JPS62"/>
      <c r="JPT62"/>
      <c r="JPU62"/>
      <c r="JPV62"/>
      <c r="JPW62"/>
      <c r="JPX62"/>
      <c r="JPY62"/>
      <c r="JPZ62"/>
      <c r="JQA62"/>
      <c r="JQB62"/>
      <c r="JQC62"/>
      <c r="JQD62"/>
      <c r="JQE62"/>
      <c r="JQF62"/>
      <c r="JQG62"/>
      <c r="JQH62"/>
      <c r="JQI62"/>
      <c r="JQJ62"/>
      <c r="JQK62"/>
      <c r="JQL62"/>
      <c r="JQM62"/>
      <c r="JQN62"/>
      <c r="JQO62"/>
      <c r="JQP62"/>
      <c r="JQQ62"/>
      <c r="JQR62"/>
      <c r="JQS62"/>
      <c r="JQT62"/>
      <c r="JQU62"/>
      <c r="JQV62"/>
      <c r="JQW62"/>
      <c r="JQX62"/>
      <c r="JQY62"/>
      <c r="JQZ62"/>
      <c r="JRA62"/>
      <c r="JRB62"/>
      <c r="JRC62"/>
      <c r="JRD62"/>
      <c r="JRE62"/>
      <c r="JRF62"/>
      <c r="JRG62"/>
      <c r="JRH62"/>
      <c r="JRI62"/>
      <c r="JRJ62"/>
      <c r="JRK62"/>
      <c r="JRL62"/>
      <c r="JRM62"/>
      <c r="JRN62"/>
      <c r="JRO62"/>
      <c r="JRP62"/>
      <c r="JRQ62"/>
      <c r="JRR62"/>
      <c r="JRS62"/>
      <c r="JRT62"/>
      <c r="JRU62"/>
      <c r="JRV62"/>
      <c r="JRW62"/>
      <c r="JRX62"/>
      <c r="JRY62"/>
      <c r="JRZ62"/>
      <c r="JSA62"/>
      <c r="JSB62"/>
      <c r="JSC62"/>
      <c r="JSD62"/>
      <c r="JSE62"/>
      <c r="JSF62"/>
      <c r="JSG62"/>
      <c r="JSH62"/>
      <c r="JSI62"/>
      <c r="JSJ62"/>
      <c r="JSK62"/>
      <c r="JSL62"/>
      <c r="JSM62"/>
      <c r="JSN62"/>
      <c r="JSO62"/>
      <c r="JSP62"/>
      <c r="JSQ62"/>
      <c r="JSR62"/>
      <c r="JSS62"/>
      <c r="JST62"/>
      <c r="JSU62"/>
      <c r="JSV62"/>
      <c r="JSW62"/>
      <c r="JSX62"/>
      <c r="JSY62"/>
      <c r="JSZ62"/>
      <c r="JTA62"/>
      <c r="JTB62"/>
      <c r="JTC62"/>
      <c r="JTD62"/>
      <c r="JTE62"/>
      <c r="JTF62"/>
      <c r="JTG62"/>
      <c r="JTH62"/>
      <c r="JTI62"/>
      <c r="JTJ62"/>
      <c r="JTK62"/>
      <c r="JTL62"/>
      <c r="JTM62"/>
      <c r="JTN62"/>
      <c r="JTO62"/>
      <c r="JTP62"/>
      <c r="JTQ62"/>
      <c r="JTR62"/>
      <c r="JTS62"/>
      <c r="JTT62"/>
      <c r="JTU62"/>
      <c r="JTV62"/>
      <c r="JTW62"/>
      <c r="JTX62"/>
      <c r="JTY62"/>
      <c r="JTZ62"/>
      <c r="JUA62"/>
      <c r="JUB62"/>
      <c r="JUC62"/>
      <c r="JUD62"/>
      <c r="JUE62"/>
      <c r="JUF62"/>
      <c r="JUG62"/>
      <c r="JUH62"/>
      <c r="JUI62"/>
      <c r="JUJ62"/>
      <c r="JUK62"/>
      <c r="JUL62"/>
      <c r="JUM62"/>
      <c r="JUN62"/>
      <c r="JUO62"/>
      <c r="JUP62"/>
      <c r="JUQ62"/>
      <c r="JUR62"/>
      <c r="JUS62"/>
      <c r="JUT62"/>
      <c r="JUU62"/>
      <c r="JUV62"/>
      <c r="JUW62"/>
      <c r="JUX62"/>
      <c r="JUY62"/>
      <c r="JUZ62"/>
      <c r="JVA62"/>
      <c r="JVB62"/>
      <c r="JVC62"/>
      <c r="JVD62"/>
      <c r="JVE62"/>
      <c r="JVF62"/>
      <c r="JVG62"/>
      <c r="JVH62"/>
      <c r="JVI62"/>
      <c r="JVJ62"/>
      <c r="JVK62"/>
      <c r="JVL62"/>
      <c r="JVM62"/>
      <c r="JVN62"/>
      <c r="JVO62"/>
      <c r="JVP62"/>
      <c r="JVQ62"/>
      <c r="JVR62"/>
      <c r="JVS62"/>
      <c r="JVT62"/>
      <c r="JVU62"/>
      <c r="JVV62"/>
      <c r="JVW62"/>
      <c r="JVX62"/>
      <c r="JVY62"/>
      <c r="JVZ62"/>
      <c r="JWA62"/>
      <c r="JWB62"/>
      <c r="JWC62"/>
      <c r="JWD62"/>
      <c r="JWE62"/>
      <c r="JWF62"/>
      <c r="JWG62"/>
      <c r="JWH62"/>
      <c r="JWI62"/>
      <c r="JWJ62"/>
      <c r="JWK62"/>
      <c r="JWL62"/>
      <c r="JWM62"/>
      <c r="JWN62"/>
      <c r="JWO62"/>
      <c r="JWP62"/>
      <c r="JWQ62"/>
      <c r="JWR62"/>
      <c r="JWS62"/>
      <c r="JWT62"/>
      <c r="JWU62"/>
      <c r="JWV62"/>
      <c r="JWW62"/>
      <c r="JWX62"/>
      <c r="JWY62"/>
      <c r="JWZ62"/>
      <c r="JXA62"/>
      <c r="JXB62"/>
      <c r="JXC62"/>
      <c r="JXD62"/>
      <c r="JXE62"/>
      <c r="JXF62"/>
      <c r="JXG62"/>
      <c r="JXH62"/>
      <c r="JXI62"/>
      <c r="JXJ62"/>
      <c r="JXK62"/>
      <c r="JXL62"/>
      <c r="JXM62"/>
      <c r="JXN62"/>
      <c r="JXO62"/>
      <c r="JXP62"/>
      <c r="JXQ62"/>
      <c r="JXR62"/>
      <c r="JXS62"/>
      <c r="JXT62"/>
      <c r="JXU62"/>
      <c r="JXV62"/>
      <c r="JXW62"/>
      <c r="JXX62"/>
      <c r="JXY62"/>
      <c r="JXZ62"/>
      <c r="JYA62"/>
      <c r="JYB62"/>
      <c r="JYC62"/>
      <c r="JYD62"/>
      <c r="JYE62"/>
      <c r="JYF62"/>
      <c r="JYG62"/>
      <c r="JYH62"/>
      <c r="JYI62"/>
      <c r="JYJ62"/>
      <c r="JYK62"/>
      <c r="JYL62"/>
      <c r="JYM62"/>
      <c r="JYN62"/>
      <c r="JYO62"/>
      <c r="JYP62"/>
      <c r="JYQ62"/>
      <c r="JYR62"/>
      <c r="JYS62"/>
      <c r="JYT62"/>
      <c r="JYU62"/>
      <c r="JYV62"/>
      <c r="JYW62"/>
      <c r="JYX62"/>
      <c r="JYY62"/>
      <c r="JYZ62"/>
      <c r="JZA62"/>
      <c r="JZB62"/>
      <c r="JZC62"/>
      <c r="JZD62"/>
      <c r="JZE62"/>
      <c r="JZF62"/>
      <c r="JZG62"/>
      <c r="JZH62"/>
      <c r="JZI62"/>
      <c r="JZJ62"/>
      <c r="JZK62"/>
      <c r="JZL62"/>
      <c r="JZM62"/>
      <c r="JZN62"/>
      <c r="JZO62"/>
      <c r="JZP62"/>
      <c r="JZQ62"/>
      <c r="JZR62"/>
      <c r="JZS62"/>
      <c r="JZT62"/>
      <c r="JZU62"/>
      <c r="JZV62"/>
      <c r="JZW62"/>
      <c r="JZX62"/>
      <c r="JZY62"/>
      <c r="JZZ62"/>
      <c r="KAA62"/>
      <c r="KAB62"/>
      <c r="KAC62"/>
      <c r="KAD62"/>
      <c r="KAE62"/>
      <c r="KAF62"/>
      <c r="KAG62"/>
      <c r="KAH62"/>
      <c r="KAI62"/>
      <c r="KAJ62"/>
      <c r="KAK62"/>
      <c r="KAL62"/>
      <c r="KAM62"/>
      <c r="KAN62"/>
      <c r="KAO62"/>
      <c r="KAP62"/>
      <c r="KAQ62"/>
      <c r="KAR62"/>
      <c r="KAS62"/>
      <c r="KAT62"/>
      <c r="KAU62"/>
      <c r="KAV62"/>
      <c r="KAW62"/>
      <c r="KAX62"/>
      <c r="KAY62"/>
      <c r="KAZ62"/>
      <c r="KBA62"/>
      <c r="KBB62"/>
      <c r="KBC62"/>
      <c r="KBD62"/>
      <c r="KBE62"/>
      <c r="KBF62"/>
      <c r="KBG62"/>
      <c r="KBH62"/>
      <c r="KBI62"/>
      <c r="KBJ62"/>
      <c r="KBK62"/>
      <c r="KBL62"/>
      <c r="KBM62"/>
      <c r="KBN62"/>
      <c r="KBO62"/>
      <c r="KBP62"/>
      <c r="KBQ62"/>
      <c r="KBR62"/>
      <c r="KBS62"/>
      <c r="KBT62"/>
      <c r="KBU62"/>
      <c r="KBV62"/>
      <c r="KBW62"/>
      <c r="KBX62"/>
      <c r="KBY62"/>
      <c r="KBZ62"/>
      <c r="KCA62"/>
      <c r="KCB62"/>
      <c r="KCC62"/>
      <c r="KCD62"/>
      <c r="KCE62"/>
      <c r="KCF62"/>
      <c r="KCG62"/>
      <c r="KCH62"/>
      <c r="KCI62"/>
      <c r="KCJ62"/>
      <c r="KCK62"/>
      <c r="KCL62"/>
      <c r="KCM62"/>
      <c r="KCN62"/>
      <c r="KCO62"/>
      <c r="KCP62"/>
      <c r="KCQ62"/>
      <c r="KCR62"/>
      <c r="KCS62"/>
      <c r="KCT62"/>
      <c r="KCU62"/>
      <c r="KCV62"/>
      <c r="KCW62"/>
      <c r="KCX62"/>
      <c r="KCY62"/>
      <c r="KCZ62"/>
      <c r="KDA62"/>
      <c r="KDB62"/>
      <c r="KDC62"/>
      <c r="KDD62"/>
      <c r="KDE62"/>
      <c r="KDF62"/>
      <c r="KDG62"/>
      <c r="KDH62"/>
      <c r="KDI62"/>
      <c r="KDJ62"/>
      <c r="KDK62"/>
      <c r="KDL62"/>
      <c r="KDM62"/>
      <c r="KDN62"/>
      <c r="KDO62"/>
      <c r="KDP62"/>
      <c r="KDQ62"/>
      <c r="KDR62"/>
      <c r="KDS62"/>
      <c r="KDT62"/>
      <c r="KDU62"/>
      <c r="KDV62"/>
      <c r="KDW62"/>
      <c r="KDX62"/>
      <c r="KDY62"/>
      <c r="KDZ62"/>
      <c r="KEA62"/>
      <c r="KEB62"/>
      <c r="KEC62"/>
      <c r="KED62"/>
      <c r="KEE62"/>
      <c r="KEF62"/>
      <c r="KEG62"/>
      <c r="KEH62"/>
      <c r="KEI62"/>
      <c r="KEJ62"/>
      <c r="KEK62"/>
      <c r="KEL62"/>
      <c r="KEM62"/>
      <c r="KEN62"/>
      <c r="KEO62"/>
      <c r="KEP62"/>
      <c r="KEQ62"/>
      <c r="KER62"/>
      <c r="KES62"/>
      <c r="KET62"/>
      <c r="KEU62"/>
      <c r="KEV62"/>
      <c r="KEW62"/>
      <c r="KEX62"/>
      <c r="KEY62"/>
      <c r="KEZ62"/>
      <c r="KFA62"/>
      <c r="KFB62"/>
      <c r="KFC62"/>
      <c r="KFD62"/>
      <c r="KFE62"/>
      <c r="KFF62"/>
      <c r="KFG62"/>
      <c r="KFH62"/>
      <c r="KFI62"/>
      <c r="KFJ62"/>
      <c r="KFK62"/>
      <c r="KFL62"/>
      <c r="KFM62"/>
      <c r="KFN62"/>
      <c r="KFO62"/>
      <c r="KFP62"/>
      <c r="KFQ62"/>
      <c r="KFR62"/>
      <c r="KFS62"/>
      <c r="KFT62"/>
      <c r="KFU62"/>
      <c r="KFV62"/>
      <c r="KFW62"/>
      <c r="KFX62"/>
      <c r="KFY62"/>
      <c r="KFZ62"/>
      <c r="KGA62"/>
      <c r="KGB62"/>
      <c r="KGC62"/>
      <c r="KGD62"/>
      <c r="KGE62"/>
      <c r="KGF62"/>
      <c r="KGG62"/>
      <c r="KGH62"/>
      <c r="KGI62"/>
      <c r="KGJ62"/>
      <c r="KGK62"/>
      <c r="KGL62"/>
      <c r="KGM62"/>
      <c r="KGN62"/>
      <c r="KGO62"/>
      <c r="KGP62"/>
      <c r="KGQ62"/>
      <c r="KGR62"/>
      <c r="KGS62"/>
      <c r="KGT62"/>
      <c r="KGU62"/>
      <c r="KGV62"/>
      <c r="KGW62"/>
      <c r="KGX62"/>
      <c r="KGY62"/>
      <c r="KGZ62"/>
      <c r="KHA62"/>
      <c r="KHB62"/>
      <c r="KHC62"/>
      <c r="KHD62"/>
      <c r="KHE62"/>
      <c r="KHF62"/>
      <c r="KHG62"/>
      <c r="KHH62"/>
      <c r="KHI62"/>
      <c r="KHJ62"/>
      <c r="KHK62"/>
      <c r="KHL62"/>
      <c r="KHM62"/>
      <c r="KHN62"/>
      <c r="KHO62"/>
      <c r="KHP62"/>
      <c r="KHQ62"/>
      <c r="KHR62"/>
      <c r="KHS62"/>
      <c r="KHT62"/>
      <c r="KHU62"/>
      <c r="KHV62"/>
      <c r="KHW62"/>
      <c r="KHX62"/>
      <c r="KHY62"/>
      <c r="KHZ62"/>
      <c r="KIA62"/>
      <c r="KIB62"/>
      <c r="KIC62"/>
      <c r="KID62"/>
      <c r="KIE62"/>
      <c r="KIF62"/>
      <c r="KIG62"/>
      <c r="KIH62"/>
      <c r="KII62"/>
      <c r="KIJ62"/>
      <c r="KIK62"/>
      <c r="KIL62"/>
      <c r="KIM62"/>
      <c r="KIN62"/>
      <c r="KIO62"/>
      <c r="KIP62"/>
      <c r="KIQ62"/>
      <c r="KIR62"/>
      <c r="KIS62"/>
      <c r="KIT62"/>
      <c r="KIU62"/>
      <c r="KIV62"/>
      <c r="KIW62"/>
      <c r="KIX62"/>
      <c r="KIY62"/>
      <c r="KIZ62"/>
      <c r="KJA62"/>
      <c r="KJB62"/>
      <c r="KJC62"/>
      <c r="KJD62"/>
      <c r="KJE62"/>
      <c r="KJF62"/>
      <c r="KJG62"/>
      <c r="KJH62"/>
      <c r="KJI62"/>
      <c r="KJJ62"/>
      <c r="KJK62"/>
      <c r="KJL62"/>
      <c r="KJM62"/>
      <c r="KJN62"/>
      <c r="KJO62"/>
      <c r="KJP62"/>
      <c r="KJQ62"/>
      <c r="KJR62"/>
      <c r="KJS62"/>
      <c r="KJT62"/>
      <c r="KJU62"/>
      <c r="KJV62"/>
      <c r="KJW62"/>
      <c r="KJX62"/>
      <c r="KJY62"/>
      <c r="KJZ62"/>
      <c r="KKA62"/>
      <c r="KKB62"/>
      <c r="KKC62"/>
      <c r="KKD62"/>
      <c r="KKE62"/>
      <c r="KKF62"/>
      <c r="KKG62"/>
      <c r="KKH62"/>
      <c r="KKI62"/>
      <c r="KKJ62"/>
      <c r="KKK62"/>
      <c r="KKL62"/>
      <c r="KKM62"/>
      <c r="KKN62"/>
      <c r="KKO62"/>
      <c r="KKP62"/>
      <c r="KKQ62"/>
      <c r="KKR62"/>
      <c r="KKS62"/>
      <c r="KKT62"/>
      <c r="KKU62"/>
      <c r="KKV62"/>
      <c r="KKW62"/>
      <c r="KKX62"/>
      <c r="KKY62"/>
      <c r="KKZ62"/>
      <c r="KLA62"/>
      <c r="KLB62"/>
      <c r="KLC62"/>
      <c r="KLD62"/>
      <c r="KLE62"/>
      <c r="KLF62"/>
      <c r="KLG62"/>
      <c r="KLH62"/>
      <c r="KLI62"/>
      <c r="KLJ62"/>
      <c r="KLK62"/>
      <c r="KLL62"/>
      <c r="KLM62"/>
      <c r="KLN62"/>
      <c r="KLO62"/>
      <c r="KLP62"/>
      <c r="KLQ62"/>
      <c r="KLR62"/>
      <c r="KLS62"/>
      <c r="KLT62"/>
      <c r="KLU62"/>
      <c r="KLV62"/>
      <c r="KLW62"/>
      <c r="KLX62"/>
      <c r="KLY62"/>
      <c r="KLZ62"/>
      <c r="KMA62"/>
      <c r="KMB62"/>
      <c r="KMC62"/>
      <c r="KMD62"/>
      <c r="KME62"/>
      <c r="KMF62"/>
      <c r="KMG62"/>
      <c r="KMH62"/>
      <c r="KMI62"/>
      <c r="KMJ62"/>
      <c r="KMK62"/>
      <c r="KML62"/>
      <c r="KMM62"/>
      <c r="KMN62"/>
      <c r="KMO62"/>
      <c r="KMP62"/>
      <c r="KMQ62"/>
      <c r="KMR62"/>
      <c r="KMS62"/>
      <c r="KMT62"/>
      <c r="KMU62"/>
      <c r="KMV62"/>
      <c r="KMW62"/>
      <c r="KMX62"/>
      <c r="KMY62"/>
      <c r="KMZ62"/>
      <c r="KNA62"/>
      <c r="KNB62"/>
      <c r="KNC62"/>
      <c r="KND62"/>
      <c r="KNE62"/>
      <c r="KNF62"/>
      <c r="KNG62"/>
      <c r="KNH62"/>
      <c r="KNI62"/>
      <c r="KNJ62"/>
      <c r="KNK62"/>
      <c r="KNL62"/>
      <c r="KNM62"/>
      <c r="KNN62"/>
      <c r="KNO62"/>
      <c r="KNP62"/>
      <c r="KNQ62"/>
      <c r="KNR62"/>
      <c r="KNS62"/>
      <c r="KNT62"/>
      <c r="KNU62"/>
      <c r="KNV62"/>
      <c r="KNW62"/>
      <c r="KNX62"/>
      <c r="KNY62"/>
      <c r="KNZ62"/>
      <c r="KOA62"/>
      <c r="KOB62"/>
      <c r="KOC62"/>
      <c r="KOD62"/>
      <c r="KOE62"/>
      <c r="KOF62"/>
      <c r="KOG62"/>
      <c r="KOH62"/>
      <c r="KOI62"/>
      <c r="KOJ62"/>
      <c r="KOK62"/>
      <c r="KOL62"/>
      <c r="KOM62"/>
      <c r="KON62"/>
      <c r="KOO62"/>
      <c r="KOP62"/>
      <c r="KOQ62"/>
      <c r="KOR62"/>
      <c r="KOS62"/>
      <c r="KOT62"/>
      <c r="KOU62"/>
      <c r="KOV62"/>
      <c r="KOW62"/>
      <c r="KOX62"/>
      <c r="KOY62"/>
      <c r="KOZ62"/>
      <c r="KPA62"/>
      <c r="KPB62"/>
      <c r="KPC62"/>
      <c r="KPD62"/>
      <c r="KPE62"/>
      <c r="KPF62"/>
      <c r="KPG62"/>
      <c r="KPH62"/>
      <c r="KPI62"/>
      <c r="KPJ62"/>
      <c r="KPK62"/>
      <c r="KPL62"/>
      <c r="KPM62"/>
      <c r="KPN62"/>
      <c r="KPO62"/>
      <c r="KPP62"/>
      <c r="KPQ62"/>
      <c r="KPR62"/>
      <c r="KPS62"/>
      <c r="KPT62"/>
      <c r="KPU62"/>
      <c r="KPV62"/>
      <c r="KPW62"/>
      <c r="KPX62"/>
      <c r="KPY62"/>
      <c r="KPZ62"/>
      <c r="KQA62"/>
      <c r="KQB62"/>
      <c r="KQC62"/>
      <c r="KQD62"/>
      <c r="KQE62"/>
      <c r="KQF62"/>
      <c r="KQG62"/>
      <c r="KQH62"/>
      <c r="KQI62"/>
      <c r="KQJ62"/>
      <c r="KQK62"/>
      <c r="KQL62"/>
      <c r="KQM62"/>
      <c r="KQN62"/>
      <c r="KQO62"/>
      <c r="KQP62"/>
      <c r="KQQ62"/>
      <c r="KQR62"/>
      <c r="KQS62"/>
      <c r="KQT62"/>
      <c r="KQU62"/>
      <c r="KQV62"/>
      <c r="KQW62"/>
      <c r="KQX62"/>
      <c r="KQY62"/>
      <c r="KQZ62"/>
      <c r="KRA62"/>
      <c r="KRB62"/>
      <c r="KRC62"/>
      <c r="KRD62"/>
      <c r="KRE62"/>
      <c r="KRF62"/>
      <c r="KRG62"/>
      <c r="KRH62"/>
      <c r="KRI62"/>
      <c r="KRJ62"/>
      <c r="KRK62"/>
      <c r="KRL62"/>
      <c r="KRM62"/>
      <c r="KRN62"/>
      <c r="KRO62"/>
      <c r="KRP62"/>
      <c r="KRQ62"/>
      <c r="KRR62"/>
      <c r="KRS62"/>
      <c r="KRT62"/>
      <c r="KRU62"/>
      <c r="KRV62"/>
      <c r="KRW62"/>
      <c r="KRX62"/>
      <c r="KRY62"/>
      <c r="KRZ62"/>
      <c r="KSA62"/>
      <c r="KSB62"/>
      <c r="KSC62"/>
      <c r="KSD62"/>
      <c r="KSE62"/>
      <c r="KSF62"/>
      <c r="KSG62"/>
      <c r="KSH62"/>
      <c r="KSI62"/>
      <c r="KSJ62"/>
      <c r="KSK62"/>
      <c r="KSL62"/>
      <c r="KSM62"/>
      <c r="KSN62"/>
      <c r="KSO62"/>
      <c r="KSP62"/>
      <c r="KSQ62"/>
      <c r="KSR62"/>
      <c r="KSS62"/>
      <c r="KST62"/>
      <c r="KSU62"/>
      <c r="KSV62"/>
      <c r="KSW62"/>
      <c r="KSX62"/>
      <c r="KSY62"/>
      <c r="KSZ62"/>
      <c r="KTA62"/>
      <c r="KTB62"/>
      <c r="KTC62"/>
      <c r="KTD62"/>
      <c r="KTE62"/>
      <c r="KTF62"/>
      <c r="KTG62"/>
      <c r="KTH62"/>
      <c r="KTI62"/>
      <c r="KTJ62"/>
      <c r="KTK62"/>
      <c r="KTL62"/>
      <c r="KTM62"/>
      <c r="KTN62"/>
      <c r="KTO62"/>
      <c r="KTP62"/>
      <c r="KTQ62"/>
      <c r="KTR62"/>
      <c r="KTS62"/>
      <c r="KTT62"/>
      <c r="KTU62"/>
      <c r="KTV62"/>
      <c r="KTW62"/>
      <c r="KTX62"/>
      <c r="KTY62"/>
      <c r="KTZ62"/>
      <c r="KUA62"/>
      <c r="KUB62"/>
      <c r="KUC62"/>
      <c r="KUD62"/>
      <c r="KUE62"/>
      <c r="KUF62"/>
      <c r="KUG62"/>
      <c r="KUH62"/>
      <c r="KUI62"/>
      <c r="KUJ62"/>
      <c r="KUK62"/>
      <c r="KUL62"/>
      <c r="KUM62"/>
      <c r="KUN62"/>
      <c r="KUO62"/>
      <c r="KUP62"/>
      <c r="KUQ62"/>
      <c r="KUR62"/>
      <c r="KUS62"/>
      <c r="KUT62"/>
      <c r="KUU62"/>
      <c r="KUV62"/>
      <c r="KUW62"/>
      <c r="KUX62"/>
      <c r="KUY62"/>
      <c r="KUZ62"/>
      <c r="KVA62"/>
      <c r="KVB62"/>
      <c r="KVC62"/>
      <c r="KVD62"/>
      <c r="KVE62"/>
      <c r="KVF62"/>
      <c r="KVG62"/>
      <c r="KVH62"/>
      <c r="KVI62"/>
      <c r="KVJ62"/>
      <c r="KVK62"/>
      <c r="KVL62"/>
      <c r="KVM62"/>
      <c r="KVN62"/>
      <c r="KVO62"/>
      <c r="KVP62"/>
      <c r="KVQ62"/>
      <c r="KVR62"/>
      <c r="KVS62"/>
      <c r="KVT62"/>
      <c r="KVU62"/>
      <c r="KVV62"/>
      <c r="KVW62"/>
      <c r="KVX62"/>
      <c r="KVY62"/>
      <c r="KVZ62"/>
      <c r="KWA62"/>
      <c r="KWB62"/>
      <c r="KWC62"/>
      <c r="KWD62"/>
      <c r="KWE62"/>
      <c r="KWF62"/>
      <c r="KWG62"/>
      <c r="KWH62"/>
      <c r="KWI62"/>
      <c r="KWJ62"/>
      <c r="KWK62"/>
      <c r="KWL62"/>
      <c r="KWM62"/>
      <c r="KWN62"/>
      <c r="KWO62"/>
      <c r="KWP62"/>
      <c r="KWQ62"/>
      <c r="KWR62"/>
      <c r="KWS62"/>
      <c r="KWT62"/>
      <c r="KWU62"/>
      <c r="KWV62"/>
      <c r="KWW62"/>
      <c r="KWX62"/>
      <c r="KWY62"/>
      <c r="KWZ62"/>
      <c r="KXA62"/>
      <c r="KXB62"/>
      <c r="KXC62"/>
      <c r="KXD62"/>
      <c r="KXE62"/>
      <c r="KXF62"/>
      <c r="KXG62"/>
      <c r="KXH62"/>
      <c r="KXI62"/>
      <c r="KXJ62"/>
      <c r="KXK62"/>
      <c r="KXL62"/>
      <c r="KXM62"/>
      <c r="KXN62"/>
      <c r="KXO62"/>
      <c r="KXP62"/>
      <c r="KXQ62"/>
      <c r="KXR62"/>
      <c r="KXS62"/>
      <c r="KXT62"/>
      <c r="KXU62"/>
      <c r="KXV62"/>
      <c r="KXW62"/>
      <c r="KXX62"/>
      <c r="KXY62"/>
      <c r="KXZ62"/>
      <c r="KYA62"/>
      <c r="KYB62"/>
      <c r="KYC62"/>
      <c r="KYD62"/>
      <c r="KYE62"/>
      <c r="KYF62"/>
      <c r="KYG62"/>
      <c r="KYH62"/>
      <c r="KYI62"/>
      <c r="KYJ62"/>
      <c r="KYK62"/>
      <c r="KYL62"/>
      <c r="KYM62"/>
      <c r="KYN62"/>
      <c r="KYO62"/>
      <c r="KYP62"/>
      <c r="KYQ62"/>
      <c r="KYR62"/>
      <c r="KYS62"/>
      <c r="KYT62"/>
      <c r="KYU62"/>
      <c r="KYV62"/>
      <c r="KYW62"/>
      <c r="KYX62"/>
      <c r="KYY62"/>
      <c r="KYZ62"/>
      <c r="KZA62"/>
      <c r="KZB62"/>
      <c r="KZC62"/>
      <c r="KZD62"/>
      <c r="KZE62"/>
      <c r="KZF62"/>
      <c r="KZG62"/>
      <c r="KZH62"/>
      <c r="KZI62"/>
      <c r="KZJ62"/>
      <c r="KZK62"/>
      <c r="KZL62"/>
      <c r="KZM62"/>
      <c r="KZN62"/>
      <c r="KZO62"/>
      <c r="KZP62"/>
      <c r="KZQ62"/>
      <c r="KZR62"/>
      <c r="KZS62"/>
      <c r="KZT62"/>
      <c r="KZU62"/>
      <c r="KZV62"/>
      <c r="KZW62"/>
      <c r="KZX62"/>
      <c r="KZY62"/>
      <c r="KZZ62"/>
      <c r="LAA62"/>
      <c r="LAB62"/>
      <c r="LAC62"/>
      <c r="LAD62"/>
      <c r="LAE62"/>
      <c r="LAF62"/>
      <c r="LAG62"/>
      <c r="LAH62"/>
      <c r="LAI62"/>
      <c r="LAJ62"/>
      <c r="LAK62"/>
      <c r="LAL62"/>
      <c r="LAM62"/>
      <c r="LAN62"/>
      <c r="LAO62"/>
      <c r="LAP62"/>
      <c r="LAQ62"/>
      <c r="LAR62"/>
      <c r="LAS62"/>
      <c r="LAT62"/>
      <c r="LAU62"/>
      <c r="LAV62"/>
      <c r="LAW62"/>
      <c r="LAX62"/>
      <c r="LAY62"/>
      <c r="LAZ62"/>
      <c r="LBA62"/>
      <c r="LBB62"/>
      <c r="LBC62"/>
      <c r="LBD62"/>
      <c r="LBE62"/>
      <c r="LBF62"/>
      <c r="LBG62"/>
      <c r="LBH62"/>
      <c r="LBI62"/>
      <c r="LBJ62"/>
      <c r="LBK62"/>
      <c r="LBL62"/>
      <c r="LBM62"/>
      <c r="LBN62"/>
      <c r="LBO62"/>
      <c r="LBP62"/>
      <c r="LBQ62"/>
      <c r="LBR62"/>
      <c r="LBS62"/>
      <c r="LBT62"/>
      <c r="LBU62"/>
      <c r="LBV62"/>
      <c r="LBW62"/>
      <c r="LBX62"/>
      <c r="LBY62"/>
      <c r="LBZ62"/>
      <c r="LCA62"/>
      <c r="LCB62"/>
      <c r="LCC62"/>
      <c r="LCD62"/>
      <c r="LCE62"/>
      <c r="LCF62"/>
      <c r="LCG62"/>
      <c r="LCH62"/>
      <c r="LCI62"/>
      <c r="LCJ62"/>
      <c r="LCK62"/>
      <c r="LCL62"/>
      <c r="LCM62"/>
      <c r="LCN62"/>
      <c r="LCO62"/>
      <c r="LCP62"/>
      <c r="LCQ62"/>
      <c r="LCR62"/>
      <c r="LCS62"/>
      <c r="LCT62"/>
      <c r="LCU62"/>
      <c r="LCV62"/>
      <c r="LCW62"/>
      <c r="LCX62"/>
      <c r="LCY62"/>
      <c r="LCZ62"/>
      <c r="LDA62"/>
      <c r="LDB62"/>
      <c r="LDC62"/>
      <c r="LDD62"/>
      <c r="LDE62"/>
      <c r="LDF62"/>
      <c r="LDG62"/>
      <c r="LDH62"/>
      <c r="LDI62"/>
      <c r="LDJ62"/>
      <c r="LDK62"/>
      <c r="LDL62"/>
      <c r="LDM62"/>
      <c r="LDN62"/>
      <c r="LDO62"/>
      <c r="LDP62"/>
      <c r="LDQ62"/>
      <c r="LDR62"/>
      <c r="LDS62"/>
      <c r="LDT62"/>
      <c r="LDU62"/>
      <c r="LDV62"/>
      <c r="LDW62"/>
      <c r="LDX62"/>
      <c r="LDY62"/>
      <c r="LDZ62"/>
      <c r="LEA62"/>
      <c r="LEB62"/>
      <c r="LEC62"/>
      <c r="LED62"/>
      <c r="LEE62"/>
      <c r="LEF62"/>
      <c r="LEG62"/>
      <c r="LEH62"/>
      <c r="LEI62"/>
      <c r="LEJ62"/>
      <c r="LEK62"/>
      <c r="LEL62"/>
      <c r="LEM62"/>
      <c r="LEN62"/>
      <c r="LEO62"/>
      <c r="LEP62"/>
      <c r="LEQ62"/>
      <c r="LER62"/>
      <c r="LES62"/>
      <c r="LET62"/>
      <c r="LEU62"/>
      <c r="LEV62"/>
      <c r="LEW62"/>
      <c r="LEX62"/>
      <c r="LEY62"/>
      <c r="LEZ62"/>
      <c r="LFA62"/>
      <c r="LFB62"/>
      <c r="LFC62"/>
      <c r="LFD62"/>
      <c r="LFE62"/>
      <c r="LFF62"/>
      <c r="LFG62"/>
      <c r="LFH62"/>
      <c r="LFI62"/>
      <c r="LFJ62"/>
      <c r="LFK62"/>
      <c r="LFL62"/>
      <c r="LFM62"/>
      <c r="LFN62"/>
      <c r="LFO62"/>
      <c r="LFP62"/>
      <c r="LFQ62"/>
      <c r="LFR62"/>
      <c r="LFS62"/>
      <c r="LFT62"/>
      <c r="LFU62"/>
      <c r="LFV62"/>
      <c r="LFW62"/>
      <c r="LFX62"/>
      <c r="LFY62"/>
      <c r="LFZ62"/>
      <c r="LGA62"/>
      <c r="LGB62"/>
      <c r="LGC62"/>
      <c r="LGD62"/>
      <c r="LGE62"/>
      <c r="LGF62"/>
      <c r="LGG62"/>
      <c r="LGH62"/>
      <c r="LGI62"/>
      <c r="LGJ62"/>
      <c r="LGK62"/>
      <c r="LGL62"/>
      <c r="LGM62"/>
      <c r="LGN62"/>
      <c r="LGO62"/>
      <c r="LGP62"/>
      <c r="LGQ62"/>
      <c r="LGR62"/>
      <c r="LGS62"/>
      <c r="LGT62"/>
      <c r="LGU62"/>
      <c r="LGV62"/>
      <c r="LGW62"/>
      <c r="LGX62"/>
      <c r="LGY62"/>
      <c r="LGZ62"/>
      <c r="LHA62"/>
      <c r="LHB62"/>
      <c r="LHC62"/>
      <c r="LHD62"/>
      <c r="LHE62"/>
      <c r="LHF62"/>
      <c r="LHG62"/>
      <c r="LHH62"/>
      <c r="LHI62"/>
      <c r="LHJ62"/>
      <c r="LHK62"/>
      <c r="LHL62"/>
      <c r="LHM62"/>
      <c r="LHN62"/>
      <c r="LHO62"/>
      <c r="LHP62"/>
      <c r="LHQ62"/>
      <c r="LHR62"/>
      <c r="LHS62"/>
      <c r="LHT62"/>
      <c r="LHU62"/>
      <c r="LHV62"/>
      <c r="LHW62"/>
      <c r="LHX62"/>
      <c r="LHY62"/>
      <c r="LHZ62"/>
      <c r="LIA62"/>
      <c r="LIB62"/>
      <c r="LIC62"/>
      <c r="LID62"/>
      <c r="LIE62"/>
      <c r="LIF62"/>
      <c r="LIG62"/>
      <c r="LIH62"/>
      <c r="LII62"/>
      <c r="LIJ62"/>
      <c r="LIK62"/>
      <c r="LIL62"/>
      <c r="LIM62"/>
      <c r="LIN62"/>
      <c r="LIO62"/>
      <c r="LIP62"/>
      <c r="LIQ62"/>
      <c r="LIR62"/>
      <c r="LIS62"/>
      <c r="LIT62"/>
      <c r="LIU62"/>
      <c r="LIV62"/>
      <c r="LIW62"/>
      <c r="LIX62"/>
      <c r="LIY62"/>
      <c r="LIZ62"/>
      <c r="LJA62"/>
      <c r="LJB62"/>
      <c r="LJC62"/>
      <c r="LJD62"/>
      <c r="LJE62"/>
      <c r="LJF62"/>
      <c r="LJG62"/>
      <c r="LJH62"/>
      <c r="LJI62"/>
      <c r="LJJ62"/>
      <c r="LJK62"/>
      <c r="LJL62"/>
      <c r="LJM62"/>
      <c r="LJN62"/>
      <c r="LJO62"/>
      <c r="LJP62"/>
      <c r="LJQ62"/>
      <c r="LJR62"/>
      <c r="LJS62"/>
      <c r="LJT62"/>
      <c r="LJU62"/>
      <c r="LJV62"/>
      <c r="LJW62"/>
      <c r="LJX62"/>
      <c r="LJY62"/>
      <c r="LJZ62"/>
      <c r="LKA62"/>
      <c r="LKB62"/>
      <c r="LKC62"/>
      <c r="LKD62"/>
      <c r="LKE62"/>
      <c r="LKF62"/>
      <c r="LKG62"/>
      <c r="LKH62"/>
      <c r="LKI62"/>
      <c r="LKJ62"/>
      <c r="LKK62"/>
      <c r="LKL62"/>
      <c r="LKM62"/>
      <c r="LKN62"/>
      <c r="LKO62"/>
      <c r="LKP62"/>
      <c r="LKQ62"/>
      <c r="LKR62"/>
      <c r="LKS62"/>
      <c r="LKT62"/>
      <c r="LKU62"/>
      <c r="LKV62"/>
      <c r="LKW62"/>
      <c r="LKX62"/>
      <c r="LKY62"/>
      <c r="LKZ62"/>
      <c r="LLA62"/>
      <c r="LLB62"/>
      <c r="LLC62"/>
      <c r="LLD62"/>
      <c r="LLE62"/>
      <c r="LLF62"/>
      <c r="LLG62"/>
      <c r="LLH62"/>
      <c r="LLI62"/>
      <c r="LLJ62"/>
      <c r="LLK62"/>
      <c r="LLL62"/>
      <c r="LLM62"/>
      <c r="LLN62"/>
      <c r="LLO62"/>
      <c r="LLP62"/>
      <c r="LLQ62"/>
      <c r="LLR62"/>
      <c r="LLS62"/>
      <c r="LLT62"/>
      <c r="LLU62"/>
      <c r="LLV62"/>
      <c r="LLW62"/>
      <c r="LLX62"/>
      <c r="LLY62"/>
      <c r="LLZ62"/>
      <c r="LMA62"/>
      <c r="LMB62"/>
      <c r="LMC62"/>
      <c r="LMD62"/>
      <c r="LME62"/>
      <c r="LMF62"/>
      <c r="LMG62"/>
      <c r="LMH62"/>
      <c r="LMI62"/>
      <c r="LMJ62"/>
      <c r="LMK62"/>
      <c r="LML62"/>
      <c r="LMM62"/>
      <c r="LMN62"/>
      <c r="LMO62"/>
      <c r="LMP62"/>
      <c r="LMQ62"/>
      <c r="LMR62"/>
      <c r="LMS62"/>
      <c r="LMT62"/>
      <c r="LMU62"/>
      <c r="LMV62"/>
      <c r="LMW62"/>
      <c r="LMX62"/>
      <c r="LMY62"/>
      <c r="LMZ62"/>
      <c r="LNA62"/>
      <c r="LNB62"/>
      <c r="LNC62"/>
      <c r="LND62"/>
      <c r="LNE62"/>
      <c r="LNF62"/>
      <c r="LNG62"/>
      <c r="LNH62"/>
      <c r="LNI62"/>
      <c r="LNJ62"/>
      <c r="LNK62"/>
      <c r="LNL62"/>
      <c r="LNM62"/>
      <c r="LNN62"/>
      <c r="LNO62"/>
      <c r="LNP62"/>
      <c r="LNQ62"/>
      <c r="LNR62"/>
      <c r="LNS62"/>
      <c r="LNT62"/>
      <c r="LNU62"/>
      <c r="LNV62"/>
      <c r="LNW62"/>
      <c r="LNX62"/>
      <c r="LNY62"/>
      <c r="LNZ62"/>
      <c r="LOA62"/>
      <c r="LOB62"/>
      <c r="LOC62"/>
      <c r="LOD62"/>
      <c r="LOE62"/>
      <c r="LOF62"/>
      <c r="LOG62"/>
      <c r="LOH62"/>
      <c r="LOI62"/>
      <c r="LOJ62"/>
      <c r="LOK62"/>
      <c r="LOL62"/>
      <c r="LOM62"/>
      <c r="LON62"/>
      <c r="LOO62"/>
      <c r="LOP62"/>
      <c r="LOQ62"/>
      <c r="LOR62"/>
      <c r="LOS62"/>
      <c r="LOT62"/>
      <c r="LOU62"/>
      <c r="LOV62"/>
      <c r="LOW62"/>
      <c r="LOX62"/>
      <c r="LOY62"/>
      <c r="LOZ62"/>
      <c r="LPA62"/>
      <c r="LPB62"/>
      <c r="LPC62"/>
      <c r="LPD62"/>
      <c r="LPE62"/>
      <c r="LPF62"/>
      <c r="LPG62"/>
      <c r="LPH62"/>
      <c r="LPI62"/>
      <c r="LPJ62"/>
      <c r="LPK62"/>
      <c r="LPL62"/>
      <c r="LPM62"/>
      <c r="LPN62"/>
      <c r="LPO62"/>
      <c r="LPP62"/>
      <c r="LPQ62"/>
      <c r="LPR62"/>
      <c r="LPS62"/>
      <c r="LPT62"/>
      <c r="LPU62"/>
      <c r="LPV62"/>
      <c r="LPW62"/>
      <c r="LPX62"/>
      <c r="LPY62"/>
      <c r="LPZ62"/>
      <c r="LQA62"/>
      <c r="LQB62"/>
      <c r="LQC62"/>
      <c r="LQD62"/>
      <c r="LQE62"/>
      <c r="LQF62"/>
      <c r="LQG62"/>
      <c r="LQH62"/>
      <c r="LQI62"/>
      <c r="LQJ62"/>
      <c r="LQK62"/>
      <c r="LQL62"/>
      <c r="LQM62"/>
      <c r="LQN62"/>
      <c r="LQO62"/>
      <c r="LQP62"/>
      <c r="LQQ62"/>
      <c r="LQR62"/>
      <c r="LQS62"/>
      <c r="LQT62"/>
      <c r="LQU62"/>
      <c r="LQV62"/>
      <c r="LQW62"/>
      <c r="LQX62"/>
      <c r="LQY62"/>
      <c r="LQZ62"/>
      <c r="LRA62"/>
      <c r="LRB62"/>
      <c r="LRC62"/>
      <c r="LRD62"/>
      <c r="LRE62"/>
      <c r="LRF62"/>
      <c r="LRG62"/>
      <c r="LRH62"/>
      <c r="LRI62"/>
      <c r="LRJ62"/>
      <c r="LRK62"/>
      <c r="LRL62"/>
      <c r="LRM62"/>
      <c r="LRN62"/>
      <c r="LRO62"/>
      <c r="LRP62"/>
      <c r="LRQ62"/>
      <c r="LRR62"/>
      <c r="LRS62"/>
      <c r="LRT62"/>
      <c r="LRU62"/>
      <c r="LRV62"/>
      <c r="LRW62"/>
      <c r="LRX62"/>
      <c r="LRY62"/>
      <c r="LRZ62"/>
      <c r="LSA62"/>
      <c r="LSB62"/>
      <c r="LSC62"/>
      <c r="LSD62"/>
      <c r="LSE62"/>
      <c r="LSF62"/>
      <c r="LSG62"/>
      <c r="LSH62"/>
      <c r="LSI62"/>
      <c r="LSJ62"/>
      <c r="LSK62"/>
      <c r="LSL62"/>
      <c r="LSM62"/>
      <c r="LSN62"/>
      <c r="LSO62"/>
      <c r="LSP62"/>
      <c r="LSQ62"/>
      <c r="LSR62"/>
      <c r="LSS62"/>
      <c r="LST62"/>
      <c r="LSU62"/>
      <c r="LSV62"/>
      <c r="LSW62"/>
      <c r="LSX62"/>
      <c r="LSY62"/>
      <c r="LSZ62"/>
      <c r="LTA62"/>
      <c r="LTB62"/>
      <c r="LTC62"/>
      <c r="LTD62"/>
      <c r="LTE62"/>
      <c r="LTF62"/>
      <c r="LTG62"/>
      <c r="LTH62"/>
      <c r="LTI62"/>
      <c r="LTJ62"/>
      <c r="LTK62"/>
      <c r="LTL62"/>
      <c r="LTM62"/>
      <c r="LTN62"/>
      <c r="LTO62"/>
      <c r="LTP62"/>
      <c r="LTQ62"/>
      <c r="LTR62"/>
      <c r="LTS62"/>
      <c r="LTT62"/>
      <c r="LTU62"/>
      <c r="LTV62"/>
      <c r="LTW62"/>
      <c r="LTX62"/>
      <c r="LTY62"/>
      <c r="LTZ62"/>
      <c r="LUA62"/>
      <c r="LUB62"/>
      <c r="LUC62"/>
      <c r="LUD62"/>
      <c r="LUE62"/>
      <c r="LUF62"/>
      <c r="LUG62"/>
      <c r="LUH62"/>
      <c r="LUI62"/>
      <c r="LUJ62"/>
      <c r="LUK62"/>
      <c r="LUL62"/>
      <c r="LUM62"/>
      <c r="LUN62"/>
      <c r="LUO62"/>
      <c r="LUP62"/>
      <c r="LUQ62"/>
      <c r="LUR62"/>
      <c r="LUS62"/>
      <c r="LUT62"/>
      <c r="LUU62"/>
      <c r="LUV62"/>
      <c r="LUW62"/>
      <c r="LUX62"/>
      <c r="LUY62"/>
      <c r="LUZ62"/>
      <c r="LVA62"/>
      <c r="LVB62"/>
      <c r="LVC62"/>
      <c r="LVD62"/>
      <c r="LVE62"/>
      <c r="LVF62"/>
      <c r="LVG62"/>
      <c r="LVH62"/>
      <c r="LVI62"/>
      <c r="LVJ62"/>
      <c r="LVK62"/>
      <c r="LVL62"/>
      <c r="LVM62"/>
      <c r="LVN62"/>
      <c r="LVO62"/>
      <c r="LVP62"/>
      <c r="LVQ62"/>
      <c r="LVR62"/>
      <c r="LVS62"/>
      <c r="LVT62"/>
      <c r="LVU62"/>
      <c r="LVV62"/>
      <c r="LVW62"/>
      <c r="LVX62"/>
      <c r="LVY62"/>
      <c r="LVZ62"/>
      <c r="LWA62"/>
      <c r="LWB62"/>
      <c r="LWC62"/>
      <c r="LWD62"/>
      <c r="LWE62"/>
      <c r="LWF62"/>
      <c r="LWG62"/>
      <c r="LWH62"/>
      <c r="LWI62"/>
      <c r="LWJ62"/>
      <c r="LWK62"/>
      <c r="LWL62"/>
      <c r="LWM62"/>
      <c r="LWN62"/>
      <c r="LWO62"/>
      <c r="LWP62"/>
      <c r="LWQ62"/>
      <c r="LWR62"/>
      <c r="LWS62"/>
      <c r="LWT62"/>
      <c r="LWU62"/>
      <c r="LWV62"/>
      <c r="LWW62"/>
      <c r="LWX62"/>
      <c r="LWY62"/>
      <c r="LWZ62"/>
      <c r="LXA62"/>
      <c r="LXB62"/>
      <c r="LXC62"/>
      <c r="LXD62"/>
      <c r="LXE62"/>
      <c r="LXF62"/>
      <c r="LXG62"/>
      <c r="LXH62"/>
      <c r="LXI62"/>
      <c r="LXJ62"/>
      <c r="LXK62"/>
      <c r="LXL62"/>
      <c r="LXM62"/>
      <c r="LXN62"/>
      <c r="LXO62"/>
      <c r="LXP62"/>
      <c r="LXQ62"/>
      <c r="LXR62"/>
      <c r="LXS62"/>
      <c r="LXT62"/>
      <c r="LXU62"/>
      <c r="LXV62"/>
      <c r="LXW62"/>
      <c r="LXX62"/>
      <c r="LXY62"/>
      <c r="LXZ62"/>
      <c r="LYA62"/>
      <c r="LYB62"/>
      <c r="LYC62"/>
      <c r="LYD62"/>
      <c r="LYE62"/>
      <c r="LYF62"/>
      <c r="LYG62"/>
      <c r="LYH62"/>
      <c r="LYI62"/>
      <c r="LYJ62"/>
      <c r="LYK62"/>
      <c r="LYL62"/>
      <c r="LYM62"/>
      <c r="LYN62"/>
      <c r="LYO62"/>
      <c r="LYP62"/>
      <c r="LYQ62"/>
      <c r="LYR62"/>
      <c r="LYS62"/>
      <c r="LYT62"/>
      <c r="LYU62"/>
      <c r="LYV62"/>
      <c r="LYW62"/>
      <c r="LYX62"/>
      <c r="LYY62"/>
      <c r="LYZ62"/>
      <c r="LZA62"/>
      <c r="LZB62"/>
      <c r="LZC62"/>
      <c r="LZD62"/>
      <c r="LZE62"/>
      <c r="LZF62"/>
      <c r="LZG62"/>
      <c r="LZH62"/>
      <c r="LZI62"/>
      <c r="LZJ62"/>
      <c r="LZK62"/>
      <c r="LZL62"/>
      <c r="LZM62"/>
      <c r="LZN62"/>
      <c r="LZO62"/>
      <c r="LZP62"/>
      <c r="LZQ62"/>
      <c r="LZR62"/>
      <c r="LZS62"/>
      <c r="LZT62"/>
      <c r="LZU62"/>
      <c r="LZV62"/>
      <c r="LZW62"/>
      <c r="LZX62"/>
      <c r="LZY62"/>
      <c r="LZZ62"/>
      <c r="MAA62"/>
      <c r="MAB62"/>
      <c r="MAC62"/>
      <c r="MAD62"/>
      <c r="MAE62"/>
      <c r="MAF62"/>
      <c r="MAG62"/>
      <c r="MAH62"/>
      <c r="MAI62"/>
      <c r="MAJ62"/>
      <c r="MAK62"/>
      <c r="MAL62"/>
      <c r="MAM62"/>
      <c r="MAN62"/>
      <c r="MAO62"/>
      <c r="MAP62"/>
      <c r="MAQ62"/>
      <c r="MAR62"/>
      <c r="MAS62"/>
      <c r="MAT62"/>
      <c r="MAU62"/>
      <c r="MAV62"/>
      <c r="MAW62"/>
      <c r="MAX62"/>
      <c r="MAY62"/>
      <c r="MAZ62"/>
      <c r="MBA62"/>
      <c r="MBB62"/>
      <c r="MBC62"/>
      <c r="MBD62"/>
      <c r="MBE62"/>
      <c r="MBF62"/>
      <c r="MBG62"/>
      <c r="MBH62"/>
      <c r="MBI62"/>
      <c r="MBJ62"/>
      <c r="MBK62"/>
      <c r="MBL62"/>
      <c r="MBM62"/>
      <c r="MBN62"/>
      <c r="MBO62"/>
      <c r="MBP62"/>
      <c r="MBQ62"/>
      <c r="MBR62"/>
      <c r="MBS62"/>
      <c r="MBT62"/>
      <c r="MBU62"/>
      <c r="MBV62"/>
      <c r="MBW62"/>
      <c r="MBX62"/>
      <c r="MBY62"/>
      <c r="MBZ62"/>
      <c r="MCA62"/>
      <c r="MCB62"/>
      <c r="MCC62"/>
      <c r="MCD62"/>
      <c r="MCE62"/>
      <c r="MCF62"/>
      <c r="MCG62"/>
      <c r="MCH62"/>
      <c r="MCI62"/>
      <c r="MCJ62"/>
      <c r="MCK62"/>
      <c r="MCL62"/>
      <c r="MCM62"/>
      <c r="MCN62"/>
      <c r="MCO62"/>
      <c r="MCP62"/>
      <c r="MCQ62"/>
      <c r="MCR62"/>
      <c r="MCS62"/>
      <c r="MCT62"/>
      <c r="MCU62"/>
      <c r="MCV62"/>
      <c r="MCW62"/>
      <c r="MCX62"/>
      <c r="MCY62"/>
      <c r="MCZ62"/>
      <c r="MDA62"/>
      <c r="MDB62"/>
      <c r="MDC62"/>
      <c r="MDD62"/>
      <c r="MDE62"/>
      <c r="MDF62"/>
      <c r="MDG62"/>
      <c r="MDH62"/>
      <c r="MDI62"/>
      <c r="MDJ62"/>
      <c r="MDK62"/>
      <c r="MDL62"/>
      <c r="MDM62"/>
      <c r="MDN62"/>
      <c r="MDO62"/>
      <c r="MDP62"/>
      <c r="MDQ62"/>
      <c r="MDR62"/>
      <c r="MDS62"/>
      <c r="MDT62"/>
      <c r="MDU62"/>
      <c r="MDV62"/>
      <c r="MDW62"/>
      <c r="MDX62"/>
      <c r="MDY62"/>
      <c r="MDZ62"/>
      <c r="MEA62"/>
      <c r="MEB62"/>
      <c r="MEC62"/>
      <c r="MED62"/>
      <c r="MEE62"/>
      <c r="MEF62"/>
      <c r="MEG62"/>
      <c r="MEH62"/>
      <c r="MEI62"/>
      <c r="MEJ62"/>
      <c r="MEK62"/>
      <c r="MEL62"/>
      <c r="MEM62"/>
      <c r="MEN62"/>
      <c r="MEO62"/>
      <c r="MEP62"/>
      <c r="MEQ62"/>
      <c r="MER62"/>
      <c r="MES62"/>
      <c r="MET62"/>
      <c r="MEU62"/>
      <c r="MEV62"/>
      <c r="MEW62"/>
      <c r="MEX62"/>
      <c r="MEY62"/>
      <c r="MEZ62"/>
      <c r="MFA62"/>
      <c r="MFB62"/>
      <c r="MFC62"/>
      <c r="MFD62"/>
      <c r="MFE62"/>
      <c r="MFF62"/>
      <c r="MFG62"/>
      <c r="MFH62"/>
      <c r="MFI62"/>
      <c r="MFJ62"/>
      <c r="MFK62"/>
      <c r="MFL62"/>
      <c r="MFM62"/>
      <c r="MFN62"/>
      <c r="MFO62"/>
      <c r="MFP62"/>
      <c r="MFQ62"/>
      <c r="MFR62"/>
      <c r="MFS62"/>
      <c r="MFT62"/>
      <c r="MFU62"/>
      <c r="MFV62"/>
      <c r="MFW62"/>
      <c r="MFX62"/>
      <c r="MFY62"/>
      <c r="MFZ62"/>
      <c r="MGA62"/>
      <c r="MGB62"/>
      <c r="MGC62"/>
      <c r="MGD62"/>
      <c r="MGE62"/>
      <c r="MGF62"/>
      <c r="MGG62"/>
      <c r="MGH62"/>
      <c r="MGI62"/>
      <c r="MGJ62"/>
      <c r="MGK62"/>
      <c r="MGL62"/>
      <c r="MGM62"/>
      <c r="MGN62"/>
      <c r="MGO62"/>
      <c r="MGP62"/>
      <c r="MGQ62"/>
      <c r="MGR62"/>
      <c r="MGS62"/>
      <c r="MGT62"/>
      <c r="MGU62"/>
      <c r="MGV62"/>
      <c r="MGW62"/>
      <c r="MGX62"/>
      <c r="MGY62"/>
      <c r="MGZ62"/>
      <c r="MHA62"/>
      <c r="MHB62"/>
      <c r="MHC62"/>
      <c r="MHD62"/>
      <c r="MHE62"/>
      <c r="MHF62"/>
      <c r="MHG62"/>
      <c r="MHH62"/>
      <c r="MHI62"/>
      <c r="MHJ62"/>
      <c r="MHK62"/>
      <c r="MHL62"/>
      <c r="MHM62"/>
      <c r="MHN62"/>
      <c r="MHO62"/>
      <c r="MHP62"/>
      <c r="MHQ62"/>
      <c r="MHR62"/>
      <c r="MHS62"/>
      <c r="MHT62"/>
      <c r="MHU62"/>
      <c r="MHV62"/>
      <c r="MHW62"/>
      <c r="MHX62"/>
      <c r="MHY62"/>
      <c r="MHZ62"/>
      <c r="MIA62"/>
      <c r="MIB62"/>
      <c r="MIC62"/>
      <c r="MID62"/>
      <c r="MIE62"/>
      <c r="MIF62"/>
      <c r="MIG62"/>
      <c r="MIH62"/>
      <c r="MII62"/>
      <c r="MIJ62"/>
      <c r="MIK62"/>
      <c r="MIL62"/>
      <c r="MIM62"/>
      <c r="MIN62"/>
      <c r="MIO62"/>
      <c r="MIP62"/>
      <c r="MIQ62"/>
      <c r="MIR62"/>
      <c r="MIS62"/>
      <c r="MIT62"/>
      <c r="MIU62"/>
      <c r="MIV62"/>
      <c r="MIW62"/>
      <c r="MIX62"/>
      <c r="MIY62"/>
      <c r="MIZ62"/>
      <c r="MJA62"/>
      <c r="MJB62"/>
      <c r="MJC62"/>
      <c r="MJD62"/>
      <c r="MJE62"/>
      <c r="MJF62"/>
      <c r="MJG62"/>
      <c r="MJH62"/>
      <c r="MJI62"/>
      <c r="MJJ62"/>
      <c r="MJK62"/>
      <c r="MJL62"/>
      <c r="MJM62"/>
      <c r="MJN62"/>
      <c r="MJO62"/>
      <c r="MJP62"/>
      <c r="MJQ62"/>
      <c r="MJR62"/>
      <c r="MJS62"/>
      <c r="MJT62"/>
      <c r="MJU62"/>
      <c r="MJV62"/>
      <c r="MJW62"/>
      <c r="MJX62"/>
      <c r="MJY62"/>
      <c r="MJZ62"/>
      <c r="MKA62"/>
      <c r="MKB62"/>
      <c r="MKC62"/>
      <c r="MKD62"/>
      <c r="MKE62"/>
      <c r="MKF62"/>
      <c r="MKG62"/>
      <c r="MKH62"/>
      <c r="MKI62"/>
      <c r="MKJ62"/>
      <c r="MKK62"/>
      <c r="MKL62"/>
      <c r="MKM62"/>
      <c r="MKN62"/>
      <c r="MKO62"/>
      <c r="MKP62"/>
      <c r="MKQ62"/>
      <c r="MKR62"/>
      <c r="MKS62"/>
      <c r="MKT62"/>
      <c r="MKU62"/>
      <c r="MKV62"/>
      <c r="MKW62"/>
      <c r="MKX62"/>
      <c r="MKY62"/>
      <c r="MKZ62"/>
      <c r="MLA62"/>
      <c r="MLB62"/>
      <c r="MLC62"/>
      <c r="MLD62"/>
      <c r="MLE62"/>
      <c r="MLF62"/>
      <c r="MLG62"/>
      <c r="MLH62"/>
      <c r="MLI62"/>
      <c r="MLJ62"/>
      <c r="MLK62"/>
      <c r="MLL62"/>
      <c r="MLM62"/>
      <c r="MLN62"/>
      <c r="MLO62"/>
      <c r="MLP62"/>
      <c r="MLQ62"/>
      <c r="MLR62"/>
      <c r="MLS62"/>
      <c r="MLT62"/>
      <c r="MLU62"/>
      <c r="MLV62"/>
      <c r="MLW62"/>
      <c r="MLX62"/>
      <c r="MLY62"/>
      <c r="MLZ62"/>
      <c r="MMA62"/>
      <c r="MMB62"/>
      <c r="MMC62"/>
      <c r="MMD62"/>
      <c r="MME62"/>
      <c r="MMF62"/>
      <c r="MMG62"/>
      <c r="MMH62"/>
      <c r="MMI62"/>
      <c r="MMJ62"/>
      <c r="MMK62"/>
      <c r="MML62"/>
      <c r="MMM62"/>
      <c r="MMN62"/>
      <c r="MMO62"/>
      <c r="MMP62"/>
      <c r="MMQ62"/>
      <c r="MMR62"/>
      <c r="MMS62"/>
      <c r="MMT62"/>
      <c r="MMU62"/>
      <c r="MMV62"/>
      <c r="MMW62"/>
      <c r="MMX62"/>
      <c r="MMY62"/>
      <c r="MMZ62"/>
      <c r="MNA62"/>
      <c r="MNB62"/>
      <c r="MNC62"/>
      <c r="MND62"/>
      <c r="MNE62"/>
      <c r="MNF62"/>
      <c r="MNG62"/>
      <c r="MNH62"/>
      <c r="MNI62"/>
      <c r="MNJ62"/>
      <c r="MNK62"/>
      <c r="MNL62"/>
      <c r="MNM62"/>
      <c r="MNN62"/>
      <c r="MNO62"/>
      <c r="MNP62"/>
      <c r="MNQ62"/>
      <c r="MNR62"/>
      <c r="MNS62"/>
      <c r="MNT62"/>
      <c r="MNU62"/>
      <c r="MNV62"/>
      <c r="MNW62"/>
      <c r="MNX62"/>
      <c r="MNY62"/>
      <c r="MNZ62"/>
      <c r="MOA62"/>
      <c r="MOB62"/>
      <c r="MOC62"/>
      <c r="MOD62"/>
      <c r="MOE62"/>
      <c r="MOF62"/>
      <c r="MOG62"/>
      <c r="MOH62"/>
      <c r="MOI62"/>
      <c r="MOJ62"/>
      <c r="MOK62"/>
      <c r="MOL62"/>
      <c r="MOM62"/>
      <c r="MON62"/>
      <c r="MOO62"/>
      <c r="MOP62"/>
      <c r="MOQ62"/>
      <c r="MOR62"/>
      <c r="MOS62"/>
      <c r="MOT62"/>
      <c r="MOU62"/>
      <c r="MOV62"/>
      <c r="MOW62"/>
      <c r="MOX62"/>
      <c r="MOY62"/>
      <c r="MOZ62"/>
      <c r="MPA62"/>
      <c r="MPB62"/>
      <c r="MPC62"/>
      <c r="MPD62"/>
      <c r="MPE62"/>
      <c r="MPF62"/>
      <c r="MPG62"/>
      <c r="MPH62"/>
      <c r="MPI62"/>
      <c r="MPJ62"/>
      <c r="MPK62"/>
      <c r="MPL62"/>
      <c r="MPM62"/>
      <c r="MPN62"/>
      <c r="MPO62"/>
      <c r="MPP62"/>
      <c r="MPQ62"/>
      <c r="MPR62"/>
      <c r="MPS62"/>
      <c r="MPT62"/>
      <c r="MPU62"/>
      <c r="MPV62"/>
      <c r="MPW62"/>
      <c r="MPX62"/>
      <c r="MPY62"/>
      <c r="MPZ62"/>
      <c r="MQA62"/>
      <c r="MQB62"/>
      <c r="MQC62"/>
      <c r="MQD62"/>
      <c r="MQE62"/>
      <c r="MQF62"/>
      <c r="MQG62"/>
      <c r="MQH62"/>
      <c r="MQI62"/>
      <c r="MQJ62"/>
      <c r="MQK62"/>
      <c r="MQL62"/>
      <c r="MQM62"/>
      <c r="MQN62"/>
      <c r="MQO62"/>
      <c r="MQP62"/>
      <c r="MQQ62"/>
      <c r="MQR62"/>
      <c r="MQS62"/>
      <c r="MQT62"/>
      <c r="MQU62"/>
      <c r="MQV62"/>
      <c r="MQW62"/>
      <c r="MQX62"/>
      <c r="MQY62"/>
      <c r="MQZ62"/>
      <c r="MRA62"/>
      <c r="MRB62"/>
      <c r="MRC62"/>
      <c r="MRD62"/>
      <c r="MRE62"/>
      <c r="MRF62"/>
      <c r="MRG62"/>
      <c r="MRH62"/>
      <c r="MRI62"/>
      <c r="MRJ62"/>
      <c r="MRK62"/>
      <c r="MRL62"/>
      <c r="MRM62"/>
      <c r="MRN62"/>
      <c r="MRO62"/>
      <c r="MRP62"/>
      <c r="MRQ62"/>
      <c r="MRR62"/>
      <c r="MRS62"/>
      <c r="MRT62"/>
      <c r="MRU62"/>
      <c r="MRV62"/>
      <c r="MRW62"/>
      <c r="MRX62"/>
      <c r="MRY62"/>
      <c r="MRZ62"/>
      <c r="MSA62"/>
      <c r="MSB62"/>
      <c r="MSC62"/>
      <c r="MSD62"/>
      <c r="MSE62"/>
      <c r="MSF62"/>
      <c r="MSG62"/>
      <c r="MSH62"/>
      <c r="MSI62"/>
      <c r="MSJ62"/>
      <c r="MSK62"/>
      <c r="MSL62"/>
      <c r="MSM62"/>
      <c r="MSN62"/>
      <c r="MSO62"/>
      <c r="MSP62"/>
      <c r="MSQ62"/>
      <c r="MSR62"/>
      <c r="MSS62"/>
      <c r="MST62"/>
      <c r="MSU62"/>
      <c r="MSV62"/>
      <c r="MSW62"/>
      <c r="MSX62"/>
      <c r="MSY62"/>
      <c r="MSZ62"/>
      <c r="MTA62"/>
      <c r="MTB62"/>
      <c r="MTC62"/>
      <c r="MTD62"/>
      <c r="MTE62"/>
      <c r="MTF62"/>
      <c r="MTG62"/>
      <c r="MTH62"/>
      <c r="MTI62"/>
      <c r="MTJ62"/>
      <c r="MTK62"/>
      <c r="MTL62"/>
      <c r="MTM62"/>
      <c r="MTN62"/>
      <c r="MTO62"/>
      <c r="MTP62"/>
      <c r="MTQ62"/>
      <c r="MTR62"/>
      <c r="MTS62"/>
      <c r="MTT62"/>
      <c r="MTU62"/>
      <c r="MTV62"/>
      <c r="MTW62"/>
      <c r="MTX62"/>
      <c r="MTY62"/>
      <c r="MTZ62"/>
      <c r="MUA62"/>
      <c r="MUB62"/>
      <c r="MUC62"/>
      <c r="MUD62"/>
      <c r="MUE62"/>
      <c r="MUF62"/>
      <c r="MUG62"/>
      <c r="MUH62"/>
      <c r="MUI62"/>
      <c r="MUJ62"/>
      <c r="MUK62"/>
      <c r="MUL62"/>
      <c r="MUM62"/>
      <c r="MUN62"/>
      <c r="MUO62"/>
      <c r="MUP62"/>
      <c r="MUQ62"/>
      <c r="MUR62"/>
      <c r="MUS62"/>
      <c r="MUT62"/>
      <c r="MUU62"/>
      <c r="MUV62"/>
      <c r="MUW62"/>
      <c r="MUX62"/>
      <c r="MUY62"/>
      <c r="MUZ62"/>
      <c r="MVA62"/>
      <c r="MVB62"/>
      <c r="MVC62"/>
      <c r="MVD62"/>
      <c r="MVE62"/>
      <c r="MVF62"/>
      <c r="MVG62"/>
      <c r="MVH62"/>
      <c r="MVI62"/>
      <c r="MVJ62"/>
      <c r="MVK62"/>
      <c r="MVL62"/>
      <c r="MVM62"/>
      <c r="MVN62"/>
      <c r="MVO62"/>
      <c r="MVP62"/>
      <c r="MVQ62"/>
      <c r="MVR62"/>
      <c r="MVS62"/>
      <c r="MVT62"/>
      <c r="MVU62"/>
      <c r="MVV62"/>
      <c r="MVW62"/>
      <c r="MVX62"/>
      <c r="MVY62"/>
      <c r="MVZ62"/>
      <c r="MWA62"/>
      <c r="MWB62"/>
      <c r="MWC62"/>
      <c r="MWD62"/>
      <c r="MWE62"/>
      <c r="MWF62"/>
      <c r="MWG62"/>
      <c r="MWH62"/>
      <c r="MWI62"/>
      <c r="MWJ62"/>
      <c r="MWK62"/>
      <c r="MWL62"/>
      <c r="MWM62"/>
      <c r="MWN62"/>
      <c r="MWO62"/>
      <c r="MWP62"/>
      <c r="MWQ62"/>
      <c r="MWR62"/>
      <c r="MWS62"/>
      <c r="MWT62"/>
      <c r="MWU62"/>
      <c r="MWV62"/>
      <c r="MWW62"/>
      <c r="MWX62"/>
      <c r="MWY62"/>
      <c r="MWZ62"/>
      <c r="MXA62"/>
      <c r="MXB62"/>
      <c r="MXC62"/>
      <c r="MXD62"/>
      <c r="MXE62"/>
      <c r="MXF62"/>
      <c r="MXG62"/>
      <c r="MXH62"/>
      <c r="MXI62"/>
      <c r="MXJ62"/>
      <c r="MXK62"/>
      <c r="MXL62"/>
      <c r="MXM62"/>
      <c r="MXN62"/>
      <c r="MXO62"/>
      <c r="MXP62"/>
      <c r="MXQ62"/>
      <c r="MXR62"/>
      <c r="MXS62"/>
      <c r="MXT62"/>
      <c r="MXU62"/>
      <c r="MXV62"/>
      <c r="MXW62"/>
      <c r="MXX62"/>
      <c r="MXY62"/>
      <c r="MXZ62"/>
      <c r="MYA62"/>
      <c r="MYB62"/>
      <c r="MYC62"/>
      <c r="MYD62"/>
      <c r="MYE62"/>
      <c r="MYF62"/>
      <c r="MYG62"/>
      <c r="MYH62"/>
      <c r="MYI62"/>
      <c r="MYJ62"/>
      <c r="MYK62"/>
      <c r="MYL62"/>
      <c r="MYM62"/>
      <c r="MYN62"/>
      <c r="MYO62"/>
      <c r="MYP62"/>
      <c r="MYQ62"/>
      <c r="MYR62"/>
      <c r="MYS62"/>
      <c r="MYT62"/>
      <c r="MYU62"/>
      <c r="MYV62"/>
      <c r="MYW62"/>
      <c r="MYX62"/>
      <c r="MYY62"/>
      <c r="MYZ62"/>
      <c r="MZA62"/>
      <c r="MZB62"/>
      <c r="MZC62"/>
      <c r="MZD62"/>
      <c r="MZE62"/>
      <c r="MZF62"/>
      <c r="MZG62"/>
      <c r="MZH62"/>
      <c r="MZI62"/>
      <c r="MZJ62"/>
      <c r="MZK62"/>
      <c r="MZL62"/>
      <c r="MZM62"/>
      <c r="MZN62"/>
      <c r="MZO62"/>
      <c r="MZP62"/>
      <c r="MZQ62"/>
      <c r="MZR62"/>
      <c r="MZS62"/>
      <c r="MZT62"/>
      <c r="MZU62"/>
      <c r="MZV62"/>
      <c r="MZW62"/>
      <c r="MZX62"/>
      <c r="MZY62"/>
      <c r="MZZ62"/>
      <c r="NAA62"/>
      <c r="NAB62"/>
      <c r="NAC62"/>
      <c r="NAD62"/>
      <c r="NAE62"/>
      <c r="NAF62"/>
      <c r="NAG62"/>
      <c r="NAH62"/>
      <c r="NAI62"/>
      <c r="NAJ62"/>
      <c r="NAK62"/>
      <c r="NAL62"/>
      <c r="NAM62"/>
      <c r="NAN62"/>
      <c r="NAO62"/>
      <c r="NAP62"/>
      <c r="NAQ62"/>
      <c r="NAR62"/>
      <c r="NAS62"/>
      <c r="NAT62"/>
      <c r="NAU62"/>
      <c r="NAV62"/>
      <c r="NAW62"/>
      <c r="NAX62"/>
      <c r="NAY62"/>
      <c r="NAZ62"/>
      <c r="NBA62"/>
      <c r="NBB62"/>
      <c r="NBC62"/>
      <c r="NBD62"/>
      <c r="NBE62"/>
      <c r="NBF62"/>
      <c r="NBG62"/>
      <c r="NBH62"/>
      <c r="NBI62"/>
      <c r="NBJ62"/>
      <c r="NBK62"/>
      <c r="NBL62"/>
      <c r="NBM62"/>
      <c r="NBN62"/>
      <c r="NBO62"/>
      <c r="NBP62"/>
      <c r="NBQ62"/>
      <c r="NBR62"/>
      <c r="NBS62"/>
      <c r="NBT62"/>
      <c r="NBU62"/>
      <c r="NBV62"/>
      <c r="NBW62"/>
      <c r="NBX62"/>
      <c r="NBY62"/>
      <c r="NBZ62"/>
      <c r="NCA62"/>
      <c r="NCB62"/>
      <c r="NCC62"/>
      <c r="NCD62"/>
      <c r="NCE62"/>
      <c r="NCF62"/>
      <c r="NCG62"/>
      <c r="NCH62"/>
      <c r="NCI62"/>
      <c r="NCJ62"/>
      <c r="NCK62"/>
      <c r="NCL62"/>
      <c r="NCM62"/>
      <c r="NCN62"/>
      <c r="NCO62"/>
      <c r="NCP62"/>
      <c r="NCQ62"/>
      <c r="NCR62"/>
      <c r="NCS62"/>
      <c r="NCT62"/>
      <c r="NCU62"/>
      <c r="NCV62"/>
      <c r="NCW62"/>
      <c r="NCX62"/>
      <c r="NCY62"/>
      <c r="NCZ62"/>
      <c r="NDA62"/>
      <c r="NDB62"/>
      <c r="NDC62"/>
      <c r="NDD62"/>
      <c r="NDE62"/>
      <c r="NDF62"/>
      <c r="NDG62"/>
      <c r="NDH62"/>
      <c r="NDI62"/>
      <c r="NDJ62"/>
      <c r="NDK62"/>
      <c r="NDL62"/>
      <c r="NDM62"/>
      <c r="NDN62"/>
      <c r="NDO62"/>
      <c r="NDP62"/>
      <c r="NDQ62"/>
      <c r="NDR62"/>
      <c r="NDS62"/>
      <c r="NDT62"/>
      <c r="NDU62"/>
      <c r="NDV62"/>
      <c r="NDW62"/>
      <c r="NDX62"/>
      <c r="NDY62"/>
      <c r="NDZ62"/>
      <c r="NEA62"/>
      <c r="NEB62"/>
      <c r="NEC62"/>
      <c r="NED62"/>
      <c r="NEE62"/>
      <c r="NEF62"/>
      <c r="NEG62"/>
      <c r="NEH62"/>
      <c r="NEI62"/>
      <c r="NEJ62"/>
      <c r="NEK62"/>
      <c r="NEL62"/>
      <c r="NEM62"/>
      <c r="NEN62"/>
      <c r="NEO62"/>
      <c r="NEP62"/>
      <c r="NEQ62"/>
      <c r="NER62"/>
      <c r="NES62"/>
      <c r="NET62"/>
      <c r="NEU62"/>
      <c r="NEV62"/>
      <c r="NEW62"/>
      <c r="NEX62"/>
      <c r="NEY62"/>
      <c r="NEZ62"/>
      <c r="NFA62"/>
      <c r="NFB62"/>
      <c r="NFC62"/>
      <c r="NFD62"/>
      <c r="NFE62"/>
      <c r="NFF62"/>
      <c r="NFG62"/>
      <c r="NFH62"/>
      <c r="NFI62"/>
      <c r="NFJ62"/>
      <c r="NFK62"/>
      <c r="NFL62"/>
      <c r="NFM62"/>
      <c r="NFN62"/>
      <c r="NFO62"/>
      <c r="NFP62"/>
      <c r="NFQ62"/>
      <c r="NFR62"/>
      <c r="NFS62"/>
      <c r="NFT62"/>
      <c r="NFU62"/>
      <c r="NFV62"/>
      <c r="NFW62"/>
      <c r="NFX62"/>
      <c r="NFY62"/>
      <c r="NFZ62"/>
      <c r="NGA62"/>
      <c r="NGB62"/>
      <c r="NGC62"/>
      <c r="NGD62"/>
      <c r="NGE62"/>
      <c r="NGF62"/>
      <c r="NGG62"/>
      <c r="NGH62"/>
      <c r="NGI62"/>
      <c r="NGJ62"/>
      <c r="NGK62"/>
      <c r="NGL62"/>
      <c r="NGM62"/>
      <c r="NGN62"/>
      <c r="NGO62"/>
      <c r="NGP62"/>
      <c r="NGQ62"/>
      <c r="NGR62"/>
      <c r="NGS62"/>
      <c r="NGT62"/>
      <c r="NGU62"/>
      <c r="NGV62"/>
      <c r="NGW62"/>
      <c r="NGX62"/>
      <c r="NGY62"/>
      <c r="NGZ62"/>
      <c r="NHA62"/>
      <c r="NHB62"/>
      <c r="NHC62"/>
      <c r="NHD62"/>
      <c r="NHE62"/>
      <c r="NHF62"/>
      <c r="NHG62"/>
      <c r="NHH62"/>
      <c r="NHI62"/>
      <c r="NHJ62"/>
      <c r="NHK62"/>
      <c r="NHL62"/>
      <c r="NHM62"/>
      <c r="NHN62"/>
      <c r="NHO62"/>
      <c r="NHP62"/>
      <c r="NHQ62"/>
      <c r="NHR62"/>
      <c r="NHS62"/>
      <c r="NHT62"/>
      <c r="NHU62"/>
      <c r="NHV62"/>
      <c r="NHW62"/>
      <c r="NHX62"/>
      <c r="NHY62"/>
      <c r="NHZ62"/>
      <c r="NIA62"/>
      <c r="NIB62"/>
      <c r="NIC62"/>
      <c r="NID62"/>
      <c r="NIE62"/>
      <c r="NIF62"/>
      <c r="NIG62"/>
      <c r="NIH62"/>
      <c r="NII62"/>
      <c r="NIJ62"/>
      <c r="NIK62"/>
      <c r="NIL62"/>
      <c r="NIM62"/>
      <c r="NIN62"/>
      <c r="NIO62"/>
      <c r="NIP62"/>
      <c r="NIQ62"/>
      <c r="NIR62"/>
      <c r="NIS62"/>
      <c r="NIT62"/>
      <c r="NIU62"/>
      <c r="NIV62"/>
      <c r="NIW62"/>
      <c r="NIX62"/>
      <c r="NIY62"/>
      <c r="NIZ62"/>
      <c r="NJA62"/>
      <c r="NJB62"/>
      <c r="NJC62"/>
      <c r="NJD62"/>
      <c r="NJE62"/>
      <c r="NJF62"/>
      <c r="NJG62"/>
      <c r="NJH62"/>
      <c r="NJI62"/>
      <c r="NJJ62"/>
      <c r="NJK62"/>
      <c r="NJL62"/>
      <c r="NJM62"/>
      <c r="NJN62"/>
      <c r="NJO62"/>
      <c r="NJP62"/>
      <c r="NJQ62"/>
      <c r="NJR62"/>
      <c r="NJS62"/>
      <c r="NJT62"/>
      <c r="NJU62"/>
      <c r="NJV62"/>
      <c r="NJW62"/>
      <c r="NJX62"/>
      <c r="NJY62"/>
      <c r="NJZ62"/>
      <c r="NKA62"/>
      <c r="NKB62"/>
      <c r="NKC62"/>
      <c r="NKD62"/>
      <c r="NKE62"/>
      <c r="NKF62"/>
      <c r="NKG62"/>
      <c r="NKH62"/>
      <c r="NKI62"/>
      <c r="NKJ62"/>
      <c r="NKK62"/>
      <c r="NKL62"/>
      <c r="NKM62"/>
      <c r="NKN62"/>
      <c r="NKO62"/>
      <c r="NKP62"/>
      <c r="NKQ62"/>
      <c r="NKR62"/>
      <c r="NKS62"/>
      <c r="NKT62"/>
      <c r="NKU62"/>
      <c r="NKV62"/>
      <c r="NKW62"/>
      <c r="NKX62"/>
      <c r="NKY62"/>
      <c r="NKZ62"/>
      <c r="NLA62"/>
      <c r="NLB62"/>
      <c r="NLC62"/>
      <c r="NLD62"/>
      <c r="NLE62"/>
      <c r="NLF62"/>
      <c r="NLG62"/>
      <c r="NLH62"/>
      <c r="NLI62"/>
      <c r="NLJ62"/>
      <c r="NLK62"/>
      <c r="NLL62"/>
      <c r="NLM62"/>
      <c r="NLN62"/>
      <c r="NLO62"/>
      <c r="NLP62"/>
      <c r="NLQ62"/>
      <c r="NLR62"/>
      <c r="NLS62"/>
      <c r="NLT62"/>
      <c r="NLU62"/>
      <c r="NLV62"/>
      <c r="NLW62"/>
      <c r="NLX62"/>
      <c r="NLY62"/>
      <c r="NLZ62"/>
      <c r="NMA62"/>
      <c r="NMB62"/>
      <c r="NMC62"/>
      <c r="NMD62"/>
      <c r="NME62"/>
      <c r="NMF62"/>
      <c r="NMG62"/>
      <c r="NMH62"/>
      <c r="NMI62"/>
      <c r="NMJ62"/>
      <c r="NMK62"/>
      <c r="NML62"/>
      <c r="NMM62"/>
      <c r="NMN62"/>
      <c r="NMO62"/>
      <c r="NMP62"/>
      <c r="NMQ62"/>
      <c r="NMR62"/>
      <c r="NMS62"/>
      <c r="NMT62"/>
      <c r="NMU62"/>
      <c r="NMV62"/>
      <c r="NMW62"/>
      <c r="NMX62"/>
      <c r="NMY62"/>
      <c r="NMZ62"/>
      <c r="NNA62"/>
      <c r="NNB62"/>
      <c r="NNC62"/>
      <c r="NND62"/>
      <c r="NNE62"/>
      <c r="NNF62"/>
      <c r="NNG62"/>
      <c r="NNH62"/>
      <c r="NNI62"/>
      <c r="NNJ62"/>
      <c r="NNK62"/>
      <c r="NNL62"/>
      <c r="NNM62"/>
      <c r="NNN62"/>
      <c r="NNO62"/>
      <c r="NNP62"/>
      <c r="NNQ62"/>
      <c r="NNR62"/>
      <c r="NNS62"/>
      <c r="NNT62"/>
      <c r="NNU62"/>
      <c r="NNV62"/>
      <c r="NNW62"/>
      <c r="NNX62"/>
      <c r="NNY62"/>
      <c r="NNZ62"/>
      <c r="NOA62"/>
      <c r="NOB62"/>
      <c r="NOC62"/>
      <c r="NOD62"/>
      <c r="NOE62"/>
      <c r="NOF62"/>
      <c r="NOG62"/>
      <c r="NOH62"/>
      <c r="NOI62"/>
      <c r="NOJ62"/>
      <c r="NOK62"/>
      <c r="NOL62"/>
      <c r="NOM62"/>
      <c r="NON62"/>
      <c r="NOO62"/>
      <c r="NOP62"/>
      <c r="NOQ62"/>
      <c r="NOR62"/>
      <c r="NOS62"/>
      <c r="NOT62"/>
      <c r="NOU62"/>
      <c r="NOV62"/>
      <c r="NOW62"/>
      <c r="NOX62"/>
      <c r="NOY62"/>
      <c r="NOZ62"/>
      <c r="NPA62"/>
      <c r="NPB62"/>
      <c r="NPC62"/>
      <c r="NPD62"/>
      <c r="NPE62"/>
      <c r="NPF62"/>
      <c r="NPG62"/>
      <c r="NPH62"/>
      <c r="NPI62"/>
      <c r="NPJ62"/>
      <c r="NPK62"/>
      <c r="NPL62"/>
      <c r="NPM62"/>
      <c r="NPN62"/>
      <c r="NPO62"/>
      <c r="NPP62"/>
      <c r="NPQ62"/>
      <c r="NPR62"/>
      <c r="NPS62"/>
      <c r="NPT62"/>
      <c r="NPU62"/>
      <c r="NPV62"/>
      <c r="NPW62"/>
      <c r="NPX62"/>
      <c r="NPY62"/>
      <c r="NPZ62"/>
      <c r="NQA62"/>
      <c r="NQB62"/>
      <c r="NQC62"/>
      <c r="NQD62"/>
      <c r="NQE62"/>
      <c r="NQF62"/>
      <c r="NQG62"/>
      <c r="NQH62"/>
      <c r="NQI62"/>
      <c r="NQJ62"/>
      <c r="NQK62"/>
      <c r="NQL62"/>
      <c r="NQM62"/>
      <c r="NQN62"/>
      <c r="NQO62"/>
      <c r="NQP62"/>
      <c r="NQQ62"/>
      <c r="NQR62"/>
      <c r="NQS62"/>
      <c r="NQT62"/>
      <c r="NQU62"/>
      <c r="NQV62"/>
      <c r="NQW62"/>
      <c r="NQX62"/>
      <c r="NQY62"/>
      <c r="NQZ62"/>
      <c r="NRA62"/>
      <c r="NRB62"/>
      <c r="NRC62"/>
      <c r="NRD62"/>
      <c r="NRE62"/>
      <c r="NRF62"/>
      <c r="NRG62"/>
      <c r="NRH62"/>
      <c r="NRI62"/>
      <c r="NRJ62"/>
      <c r="NRK62"/>
      <c r="NRL62"/>
      <c r="NRM62"/>
      <c r="NRN62"/>
      <c r="NRO62"/>
      <c r="NRP62"/>
      <c r="NRQ62"/>
      <c r="NRR62"/>
      <c r="NRS62"/>
      <c r="NRT62"/>
      <c r="NRU62"/>
      <c r="NRV62"/>
      <c r="NRW62"/>
      <c r="NRX62"/>
      <c r="NRY62"/>
      <c r="NRZ62"/>
      <c r="NSA62"/>
      <c r="NSB62"/>
      <c r="NSC62"/>
      <c r="NSD62"/>
      <c r="NSE62"/>
      <c r="NSF62"/>
      <c r="NSG62"/>
      <c r="NSH62"/>
      <c r="NSI62"/>
      <c r="NSJ62"/>
      <c r="NSK62"/>
      <c r="NSL62"/>
      <c r="NSM62"/>
      <c r="NSN62"/>
      <c r="NSO62"/>
      <c r="NSP62"/>
      <c r="NSQ62"/>
      <c r="NSR62"/>
      <c r="NSS62"/>
      <c r="NST62"/>
      <c r="NSU62"/>
      <c r="NSV62"/>
      <c r="NSW62"/>
      <c r="NSX62"/>
      <c r="NSY62"/>
      <c r="NSZ62"/>
      <c r="NTA62"/>
      <c r="NTB62"/>
      <c r="NTC62"/>
      <c r="NTD62"/>
      <c r="NTE62"/>
      <c r="NTF62"/>
      <c r="NTG62"/>
      <c r="NTH62"/>
      <c r="NTI62"/>
      <c r="NTJ62"/>
      <c r="NTK62"/>
      <c r="NTL62"/>
      <c r="NTM62"/>
      <c r="NTN62"/>
      <c r="NTO62"/>
      <c r="NTP62"/>
      <c r="NTQ62"/>
      <c r="NTR62"/>
      <c r="NTS62"/>
      <c r="NTT62"/>
      <c r="NTU62"/>
      <c r="NTV62"/>
      <c r="NTW62"/>
      <c r="NTX62"/>
      <c r="NTY62"/>
      <c r="NTZ62"/>
      <c r="NUA62"/>
      <c r="NUB62"/>
      <c r="NUC62"/>
      <c r="NUD62"/>
      <c r="NUE62"/>
      <c r="NUF62"/>
      <c r="NUG62"/>
      <c r="NUH62"/>
      <c r="NUI62"/>
      <c r="NUJ62"/>
      <c r="NUK62"/>
      <c r="NUL62"/>
      <c r="NUM62"/>
      <c r="NUN62"/>
      <c r="NUO62"/>
      <c r="NUP62"/>
      <c r="NUQ62"/>
      <c r="NUR62"/>
      <c r="NUS62"/>
      <c r="NUT62"/>
      <c r="NUU62"/>
      <c r="NUV62"/>
      <c r="NUW62"/>
      <c r="NUX62"/>
      <c r="NUY62"/>
      <c r="NUZ62"/>
      <c r="NVA62"/>
      <c r="NVB62"/>
      <c r="NVC62"/>
      <c r="NVD62"/>
      <c r="NVE62"/>
      <c r="NVF62"/>
      <c r="NVG62"/>
      <c r="NVH62"/>
      <c r="NVI62"/>
      <c r="NVJ62"/>
      <c r="NVK62"/>
      <c r="NVL62"/>
      <c r="NVM62"/>
      <c r="NVN62"/>
      <c r="NVO62"/>
      <c r="NVP62"/>
      <c r="NVQ62"/>
      <c r="NVR62"/>
      <c r="NVS62"/>
      <c r="NVT62"/>
      <c r="NVU62"/>
      <c r="NVV62"/>
      <c r="NVW62"/>
      <c r="NVX62"/>
      <c r="NVY62"/>
      <c r="NVZ62"/>
      <c r="NWA62"/>
      <c r="NWB62"/>
      <c r="NWC62"/>
      <c r="NWD62"/>
      <c r="NWE62"/>
      <c r="NWF62"/>
      <c r="NWG62"/>
      <c r="NWH62"/>
      <c r="NWI62"/>
      <c r="NWJ62"/>
      <c r="NWK62"/>
      <c r="NWL62"/>
      <c r="NWM62"/>
      <c r="NWN62"/>
      <c r="NWO62"/>
      <c r="NWP62"/>
      <c r="NWQ62"/>
      <c r="NWR62"/>
      <c r="NWS62"/>
      <c r="NWT62"/>
      <c r="NWU62"/>
      <c r="NWV62"/>
      <c r="NWW62"/>
      <c r="NWX62"/>
      <c r="NWY62"/>
      <c r="NWZ62"/>
      <c r="NXA62"/>
      <c r="NXB62"/>
      <c r="NXC62"/>
      <c r="NXD62"/>
      <c r="NXE62"/>
      <c r="NXF62"/>
      <c r="NXG62"/>
      <c r="NXH62"/>
      <c r="NXI62"/>
      <c r="NXJ62"/>
      <c r="NXK62"/>
      <c r="NXL62"/>
      <c r="NXM62"/>
      <c r="NXN62"/>
      <c r="NXO62"/>
      <c r="NXP62"/>
      <c r="NXQ62"/>
      <c r="NXR62"/>
      <c r="NXS62"/>
      <c r="NXT62"/>
      <c r="NXU62"/>
      <c r="NXV62"/>
      <c r="NXW62"/>
      <c r="NXX62"/>
      <c r="NXY62"/>
      <c r="NXZ62"/>
      <c r="NYA62"/>
      <c r="NYB62"/>
      <c r="NYC62"/>
      <c r="NYD62"/>
      <c r="NYE62"/>
      <c r="NYF62"/>
      <c r="NYG62"/>
      <c r="NYH62"/>
      <c r="NYI62"/>
      <c r="NYJ62"/>
      <c r="NYK62"/>
      <c r="NYL62"/>
      <c r="NYM62"/>
      <c r="NYN62"/>
      <c r="NYO62"/>
      <c r="NYP62"/>
      <c r="NYQ62"/>
      <c r="NYR62"/>
      <c r="NYS62"/>
      <c r="NYT62"/>
      <c r="NYU62"/>
      <c r="NYV62"/>
      <c r="NYW62"/>
      <c r="NYX62"/>
      <c r="NYY62"/>
      <c r="NYZ62"/>
      <c r="NZA62"/>
      <c r="NZB62"/>
      <c r="NZC62"/>
      <c r="NZD62"/>
      <c r="NZE62"/>
      <c r="NZF62"/>
      <c r="NZG62"/>
      <c r="NZH62"/>
      <c r="NZI62"/>
      <c r="NZJ62"/>
      <c r="NZK62"/>
      <c r="NZL62"/>
      <c r="NZM62"/>
      <c r="NZN62"/>
      <c r="NZO62"/>
      <c r="NZP62"/>
      <c r="NZQ62"/>
      <c r="NZR62"/>
      <c r="NZS62"/>
      <c r="NZT62"/>
      <c r="NZU62"/>
      <c r="NZV62"/>
      <c r="NZW62"/>
      <c r="NZX62"/>
      <c r="NZY62"/>
      <c r="NZZ62"/>
      <c r="OAA62"/>
      <c r="OAB62"/>
      <c r="OAC62"/>
      <c r="OAD62"/>
      <c r="OAE62"/>
      <c r="OAF62"/>
      <c r="OAG62"/>
      <c r="OAH62"/>
      <c r="OAI62"/>
      <c r="OAJ62"/>
      <c r="OAK62"/>
      <c r="OAL62"/>
      <c r="OAM62"/>
      <c r="OAN62"/>
      <c r="OAO62"/>
      <c r="OAP62"/>
      <c r="OAQ62"/>
      <c r="OAR62"/>
      <c r="OAS62"/>
      <c r="OAT62"/>
      <c r="OAU62"/>
      <c r="OAV62"/>
      <c r="OAW62"/>
      <c r="OAX62"/>
      <c r="OAY62"/>
      <c r="OAZ62"/>
      <c r="OBA62"/>
      <c r="OBB62"/>
      <c r="OBC62"/>
      <c r="OBD62"/>
      <c r="OBE62"/>
      <c r="OBF62"/>
      <c r="OBG62"/>
      <c r="OBH62"/>
      <c r="OBI62"/>
      <c r="OBJ62"/>
      <c r="OBK62"/>
      <c r="OBL62"/>
      <c r="OBM62"/>
      <c r="OBN62"/>
      <c r="OBO62"/>
      <c r="OBP62"/>
      <c r="OBQ62"/>
      <c r="OBR62"/>
      <c r="OBS62"/>
      <c r="OBT62"/>
      <c r="OBU62"/>
      <c r="OBV62"/>
      <c r="OBW62"/>
      <c r="OBX62"/>
      <c r="OBY62"/>
      <c r="OBZ62"/>
      <c r="OCA62"/>
      <c r="OCB62"/>
      <c r="OCC62"/>
      <c r="OCD62"/>
      <c r="OCE62"/>
      <c r="OCF62"/>
      <c r="OCG62"/>
      <c r="OCH62"/>
      <c r="OCI62"/>
      <c r="OCJ62"/>
      <c r="OCK62"/>
      <c r="OCL62"/>
      <c r="OCM62"/>
      <c r="OCN62"/>
      <c r="OCO62"/>
      <c r="OCP62"/>
      <c r="OCQ62"/>
      <c r="OCR62"/>
      <c r="OCS62"/>
      <c r="OCT62"/>
      <c r="OCU62"/>
      <c r="OCV62"/>
      <c r="OCW62"/>
      <c r="OCX62"/>
      <c r="OCY62"/>
      <c r="OCZ62"/>
      <c r="ODA62"/>
      <c r="ODB62"/>
      <c r="ODC62"/>
      <c r="ODD62"/>
      <c r="ODE62"/>
      <c r="ODF62"/>
      <c r="ODG62"/>
      <c r="ODH62"/>
      <c r="ODI62"/>
      <c r="ODJ62"/>
      <c r="ODK62"/>
      <c r="ODL62"/>
      <c r="ODM62"/>
      <c r="ODN62"/>
      <c r="ODO62"/>
      <c r="ODP62"/>
      <c r="ODQ62"/>
      <c r="ODR62"/>
      <c r="ODS62"/>
      <c r="ODT62"/>
      <c r="ODU62"/>
      <c r="ODV62"/>
      <c r="ODW62"/>
      <c r="ODX62"/>
      <c r="ODY62"/>
      <c r="ODZ62"/>
      <c r="OEA62"/>
      <c r="OEB62"/>
      <c r="OEC62"/>
      <c r="OED62"/>
      <c r="OEE62"/>
      <c r="OEF62"/>
      <c r="OEG62"/>
      <c r="OEH62"/>
      <c r="OEI62"/>
      <c r="OEJ62"/>
      <c r="OEK62"/>
      <c r="OEL62"/>
      <c r="OEM62"/>
      <c r="OEN62"/>
      <c r="OEO62"/>
      <c r="OEP62"/>
      <c r="OEQ62"/>
      <c r="OER62"/>
      <c r="OES62"/>
      <c r="OET62"/>
      <c r="OEU62"/>
      <c r="OEV62"/>
      <c r="OEW62"/>
      <c r="OEX62"/>
      <c r="OEY62"/>
      <c r="OEZ62"/>
      <c r="OFA62"/>
      <c r="OFB62"/>
      <c r="OFC62"/>
      <c r="OFD62"/>
      <c r="OFE62"/>
      <c r="OFF62"/>
      <c r="OFG62"/>
      <c r="OFH62"/>
      <c r="OFI62"/>
      <c r="OFJ62"/>
      <c r="OFK62"/>
      <c r="OFL62"/>
      <c r="OFM62"/>
      <c r="OFN62"/>
      <c r="OFO62"/>
      <c r="OFP62"/>
      <c r="OFQ62"/>
      <c r="OFR62"/>
      <c r="OFS62"/>
      <c r="OFT62"/>
      <c r="OFU62"/>
      <c r="OFV62"/>
      <c r="OFW62"/>
      <c r="OFX62"/>
      <c r="OFY62"/>
      <c r="OFZ62"/>
      <c r="OGA62"/>
      <c r="OGB62"/>
      <c r="OGC62"/>
      <c r="OGD62"/>
      <c r="OGE62"/>
      <c r="OGF62"/>
      <c r="OGG62"/>
      <c r="OGH62"/>
      <c r="OGI62"/>
      <c r="OGJ62"/>
      <c r="OGK62"/>
      <c r="OGL62"/>
      <c r="OGM62"/>
      <c r="OGN62"/>
      <c r="OGO62"/>
      <c r="OGP62"/>
      <c r="OGQ62"/>
      <c r="OGR62"/>
      <c r="OGS62"/>
      <c r="OGT62"/>
      <c r="OGU62"/>
      <c r="OGV62"/>
      <c r="OGW62"/>
      <c r="OGX62"/>
      <c r="OGY62"/>
      <c r="OGZ62"/>
      <c r="OHA62"/>
      <c r="OHB62"/>
      <c r="OHC62"/>
      <c r="OHD62"/>
      <c r="OHE62"/>
      <c r="OHF62"/>
      <c r="OHG62"/>
      <c r="OHH62"/>
      <c r="OHI62"/>
      <c r="OHJ62"/>
      <c r="OHK62"/>
      <c r="OHL62"/>
      <c r="OHM62"/>
      <c r="OHN62"/>
      <c r="OHO62"/>
      <c r="OHP62"/>
      <c r="OHQ62"/>
      <c r="OHR62"/>
      <c r="OHS62"/>
      <c r="OHT62"/>
      <c r="OHU62"/>
      <c r="OHV62"/>
      <c r="OHW62"/>
      <c r="OHX62"/>
      <c r="OHY62"/>
      <c r="OHZ62"/>
      <c r="OIA62"/>
      <c r="OIB62"/>
      <c r="OIC62"/>
      <c r="OID62"/>
      <c r="OIE62"/>
      <c r="OIF62"/>
      <c r="OIG62"/>
      <c r="OIH62"/>
      <c r="OII62"/>
      <c r="OIJ62"/>
      <c r="OIK62"/>
      <c r="OIL62"/>
      <c r="OIM62"/>
      <c r="OIN62"/>
      <c r="OIO62"/>
      <c r="OIP62"/>
      <c r="OIQ62"/>
      <c r="OIR62"/>
      <c r="OIS62"/>
      <c r="OIT62"/>
      <c r="OIU62"/>
      <c r="OIV62"/>
      <c r="OIW62"/>
      <c r="OIX62"/>
      <c r="OIY62"/>
      <c r="OIZ62"/>
      <c r="OJA62"/>
      <c r="OJB62"/>
      <c r="OJC62"/>
      <c r="OJD62"/>
      <c r="OJE62"/>
      <c r="OJF62"/>
      <c r="OJG62"/>
      <c r="OJH62"/>
      <c r="OJI62"/>
      <c r="OJJ62"/>
      <c r="OJK62"/>
      <c r="OJL62"/>
      <c r="OJM62"/>
      <c r="OJN62"/>
      <c r="OJO62"/>
      <c r="OJP62"/>
      <c r="OJQ62"/>
      <c r="OJR62"/>
      <c r="OJS62"/>
      <c r="OJT62"/>
      <c r="OJU62"/>
      <c r="OJV62"/>
      <c r="OJW62"/>
      <c r="OJX62"/>
      <c r="OJY62"/>
      <c r="OJZ62"/>
      <c r="OKA62"/>
      <c r="OKB62"/>
      <c r="OKC62"/>
      <c r="OKD62"/>
      <c r="OKE62"/>
      <c r="OKF62"/>
      <c r="OKG62"/>
      <c r="OKH62"/>
      <c r="OKI62"/>
      <c r="OKJ62"/>
      <c r="OKK62"/>
      <c r="OKL62"/>
      <c r="OKM62"/>
      <c r="OKN62"/>
      <c r="OKO62"/>
      <c r="OKP62"/>
      <c r="OKQ62"/>
      <c r="OKR62"/>
      <c r="OKS62"/>
      <c r="OKT62"/>
      <c r="OKU62"/>
      <c r="OKV62"/>
      <c r="OKW62"/>
      <c r="OKX62"/>
      <c r="OKY62"/>
      <c r="OKZ62"/>
      <c r="OLA62"/>
      <c r="OLB62"/>
      <c r="OLC62"/>
      <c r="OLD62"/>
      <c r="OLE62"/>
      <c r="OLF62"/>
      <c r="OLG62"/>
      <c r="OLH62"/>
      <c r="OLI62"/>
      <c r="OLJ62"/>
      <c r="OLK62"/>
      <c r="OLL62"/>
      <c r="OLM62"/>
      <c r="OLN62"/>
      <c r="OLO62"/>
      <c r="OLP62"/>
      <c r="OLQ62"/>
      <c r="OLR62"/>
      <c r="OLS62"/>
      <c r="OLT62"/>
      <c r="OLU62"/>
      <c r="OLV62"/>
      <c r="OLW62"/>
      <c r="OLX62"/>
      <c r="OLY62"/>
      <c r="OLZ62"/>
      <c r="OMA62"/>
      <c r="OMB62"/>
      <c r="OMC62"/>
      <c r="OMD62"/>
      <c r="OME62"/>
      <c r="OMF62"/>
      <c r="OMG62"/>
      <c r="OMH62"/>
      <c r="OMI62"/>
      <c r="OMJ62"/>
      <c r="OMK62"/>
      <c r="OML62"/>
      <c r="OMM62"/>
      <c r="OMN62"/>
      <c r="OMO62"/>
      <c r="OMP62"/>
      <c r="OMQ62"/>
      <c r="OMR62"/>
      <c r="OMS62"/>
      <c r="OMT62"/>
      <c r="OMU62"/>
      <c r="OMV62"/>
      <c r="OMW62"/>
      <c r="OMX62"/>
      <c r="OMY62"/>
      <c r="OMZ62"/>
      <c r="ONA62"/>
      <c r="ONB62"/>
      <c r="ONC62"/>
      <c r="OND62"/>
      <c r="ONE62"/>
      <c r="ONF62"/>
      <c r="ONG62"/>
      <c r="ONH62"/>
      <c r="ONI62"/>
      <c r="ONJ62"/>
      <c r="ONK62"/>
      <c r="ONL62"/>
      <c r="ONM62"/>
      <c r="ONN62"/>
      <c r="ONO62"/>
      <c r="ONP62"/>
      <c r="ONQ62"/>
      <c r="ONR62"/>
      <c r="ONS62"/>
      <c r="ONT62"/>
      <c r="ONU62"/>
      <c r="ONV62"/>
      <c r="ONW62"/>
      <c r="ONX62"/>
      <c r="ONY62"/>
      <c r="ONZ62"/>
      <c r="OOA62"/>
      <c r="OOB62"/>
      <c r="OOC62"/>
      <c r="OOD62"/>
      <c r="OOE62"/>
      <c r="OOF62"/>
      <c r="OOG62"/>
      <c r="OOH62"/>
      <c r="OOI62"/>
      <c r="OOJ62"/>
      <c r="OOK62"/>
      <c r="OOL62"/>
      <c r="OOM62"/>
      <c r="OON62"/>
      <c r="OOO62"/>
      <c r="OOP62"/>
      <c r="OOQ62"/>
      <c r="OOR62"/>
      <c r="OOS62"/>
      <c r="OOT62"/>
      <c r="OOU62"/>
      <c r="OOV62"/>
      <c r="OOW62"/>
      <c r="OOX62"/>
      <c r="OOY62"/>
      <c r="OOZ62"/>
      <c r="OPA62"/>
      <c r="OPB62"/>
      <c r="OPC62"/>
      <c r="OPD62"/>
      <c r="OPE62"/>
      <c r="OPF62"/>
      <c r="OPG62"/>
      <c r="OPH62"/>
      <c r="OPI62"/>
      <c r="OPJ62"/>
      <c r="OPK62"/>
      <c r="OPL62"/>
      <c r="OPM62"/>
      <c r="OPN62"/>
      <c r="OPO62"/>
      <c r="OPP62"/>
      <c r="OPQ62"/>
      <c r="OPR62"/>
      <c r="OPS62"/>
      <c r="OPT62"/>
      <c r="OPU62"/>
      <c r="OPV62"/>
      <c r="OPW62"/>
      <c r="OPX62"/>
      <c r="OPY62"/>
      <c r="OPZ62"/>
      <c r="OQA62"/>
      <c r="OQB62"/>
      <c r="OQC62"/>
      <c r="OQD62"/>
      <c r="OQE62"/>
      <c r="OQF62"/>
      <c r="OQG62"/>
      <c r="OQH62"/>
      <c r="OQI62"/>
      <c r="OQJ62"/>
      <c r="OQK62"/>
      <c r="OQL62"/>
      <c r="OQM62"/>
      <c r="OQN62"/>
      <c r="OQO62"/>
      <c r="OQP62"/>
      <c r="OQQ62"/>
      <c r="OQR62"/>
      <c r="OQS62"/>
      <c r="OQT62"/>
      <c r="OQU62"/>
      <c r="OQV62"/>
      <c r="OQW62"/>
      <c r="OQX62"/>
      <c r="OQY62"/>
      <c r="OQZ62"/>
      <c r="ORA62"/>
      <c r="ORB62"/>
      <c r="ORC62"/>
      <c r="ORD62"/>
      <c r="ORE62"/>
      <c r="ORF62"/>
      <c r="ORG62"/>
      <c r="ORH62"/>
      <c r="ORI62"/>
      <c r="ORJ62"/>
      <c r="ORK62"/>
      <c r="ORL62"/>
      <c r="ORM62"/>
      <c r="ORN62"/>
      <c r="ORO62"/>
      <c r="ORP62"/>
      <c r="ORQ62"/>
      <c r="ORR62"/>
      <c r="ORS62"/>
      <c r="ORT62"/>
      <c r="ORU62"/>
      <c r="ORV62"/>
      <c r="ORW62"/>
      <c r="ORX62"/>
      <c r="ORY62"/>
      <c r="ORZ62"/>
      <c r="OSA62"/>
      <c r="OSB62"/>
      <c r="OSC62"/>
      <c r="OSD62"/>
      <c r="OSE62"/>
      <c r="OSF62"/>
      <c r="OSG62"/>
      <c r="OSH62"/>
      <c r="OSI62"/>
      <c r="OSJ62"/>
      <c r="OSK62"/>
      <c r="OSL62"/>
      <c r="OSM62"/>
      <c r="OSN62"/>
      <c r="OSO62"/>
      <c r="OSP62"/>
      <c r="OSQ62"/>
      <c r="OSR62"/>
      <c r="OSS62"/>
      <c r="OST62"/>
      <c r="OSU62"/>
      <c r="OSV62"/>
      <c r="OSW62"/>
      <c r="OSX62"/>
      <c r="OSY62"/>
      <c r="OSZ62"/>
      <c r="OTA62"/>
      <c r="OTB62"/>
      <c r="OTC62"/>
      <c r="OTD62"/>
      <c r="OTE62"/>
      <c r="OTF62"/>
      <c r="OTG62"/>
      <c r="OTH62"/>
      <c r="OTI62"/>
      <c r="OTJ62"/>
      <c r="OTK62"/>
      <c r="OTL62"/>
      <c r="OTM62"/>
      <c r="OTN62"/>
      <c r="OTO62"/>
      <c r="OTP62"/>
      <c r="OTQ62"/>
      <c r="OTR62"/>
      <c r="OTS62"/>
      <c r="OTT62"/>
      <c r="OTU62"/>
      <c r="OTV62"/>
      <c r="OTW62"/>
      <c r="OTX62"/>
      <c r="OTY62"/>
      <c r="OTZ62"/>
      <c r="OUA62"/>
      <c r="OUB62"/>
      <c r="OUC62"/>
      <c r="OUD62"/>
      <c r="OUE62"/>
      <c r="OUF62"/>
      <c r="OUG62"/>
      <c r="OUH62"/>
      <c r="OUI62"/>
      <c r="OUJ62"/>
      <c r="OUK62"/>
      <c r="OUL62"/>
      <c r="OUM62"/>
      <c r="OUN62"/>
      <c r="OUO62"/>
      <c r="OUP62"/>
      <c r="OUQ62"/>
      <c r="OUR62"/>
      <c r="OUS62"/>
      <c r="OUT62"/>
      <c r="OUU62"/>
      <c r="OUV62"/>
      <c r="OUW62"/>
      <c r="OUX62"/>
      <c r="OUY62"/>
      <c r="OUZ62"/>
      <c r="OVA62"/>
      <c r="OVB62"/>
      <c r="OVC62"/>
      <c r="OVD62"/>
      <c r="OVE62"/>
      <c r="OVF62"/>
      <c r="OVG62"/>
      <c r="OVH62"/>
      <c r="OVI62"/>
      <c r="OVJ62"/>
      <c r="OVK62"/>
      <c r="OVL62"/>
      <c r="OVM62"/>
      <c r="OVN62"/>
      <c r="OVO62"/>
      <c r="OVP62"/>
      <c r="OVQ62"/>
      <c r="OVR62"/>
      <c r="OVS62"/>
      <c r="OVT62"/>
      <c r="OVU62"/>
      <c r="OVV62"/>
      <c r="OVW62"/>
      <c r="OVX62"/>
      <c r="OVY62"/>
      <c r="OVZ62"/>
      <c r="OWA62"/>
      <c r="OWB62"/>
      <c r="OWC62"/>
      <c r="OWD62"/>
      <c r="OWE62"/>
      <c r="OWF62"/>
      <c r="OWG62"/>
      <c r="OWH62"/>
      <c r="OWI62"/>
      <c r="OWJ62"/>
      <c r="OWK62"/>
      <c r="OWL62"/>
      <c r="OWM62"/>
      <c r="OWN62"/>
      <c r="OWO62"/>
      <c r="OWP62"/>
      <c r="OWQ62"/>
      <c r="OWR62"/>
      <c r="OWS62"/>
      <c r="OWT62"/>
      <c r="OWU62"/>
      <c r="OWV62"/>
      <c r="OWW62"/>
      <c r="OWX62"/>
      <c r="OWY62"/>
      <c r="OWZ62"/>
      <c r="OXA62"/>
      <c r="OXB62"/>
      <c r="OXC62"/>
      <c r="OXD62"/>
      <c r="OXE62"/>
      <c r="OXF62"/>
      <c r="OXG62"/>
      <c r="OXH62"/>
      <c r="OXI62"/>
      <c r="OXJ62"/>
      <c r="OXK62"/>
      <c r="OXL62"/>
      <c r="OXM62"/>
      <c r="OXN62"/>
      <c r="OXO62"/>
      <c r="OXP62"/>
      <c r="OXQ62"/>
      <c r="OXR62"/>
      <c r="OXS62"/>
      <c r="OXT62"/>
      <c r="OXU62"/>
      <c r="OXV62"/>
      <c r="OXW62"/>
      <c r="OXX62"/>
      <c r="OXY62"/>
      <c r="OXZ62"/>
      <c r="OYA62"/>
      <c r="OYB62"/>
      <c r="OYC62"/>
      <c r="OYD62"/>
      <c r="OYE62"/>
      <c r="OYF62"/>
      <c r="OYG62"/>
      <c r="OYH62"/>
      <c r="OYI62"/>
      <c r="OYJ62"/>
      <c r="OYK62"/>
      <c r="OYL62"/>
      <c r="OYM62"/>
      <c r="OYN62"/>
      <c r="OYO62"/>
      <c r="OYP62"/>
      <c r="OYQ62"/>
      <c r="OYR62"/>
      <c r="OYS62"/>
      <c r="OYT62"/>
      <c r="OYU62"/>
      <c r="OYV62"/>
      <c r="OYW62"/>
      <c r="OYX62"/>
      <c r="OYY62"/>
      <c r="OYZ62"/>
      <c r="OZA62"/>
      <c r="OZB62"/>
      <c r="OZC62"/>
      <c r="OZD62"/>
      <c r="OZE62"/>
      <c r="OZF62"/>
      <c r="OZG62"/>
      <c r="OZH62"/>
      <c r="OZI62"/>
      <c r="OZJ62"/>
      <c r="OZK62"/>
      <c r="OZL62"/>
      <c r="OZM62"/>
      <c r="OZN62"/>
      <c r="OZO62"/>
      <c r="OZP62"/>
      <c r="OZQ62"/>
      <c r="OZR62"/>
      <c r="OZS62"/>
      <c r="OZT62"/>
      <c r="OZU62"/>
      <c r="OZV62"/>
      <c r="OZW62"/>
      <c r="OZX62"/>
      <c r="OZY62"/>
      <c r="OZZ62"/>
      <c r="PAA62"/>
      <c r="PAB62"/>
      <c r="PAC62"/>
      <c r="PAD62"/>
      <c r="PAE62"/>
      <c r="PAF62"/>
      <c r="PAG62"/>
      <c r="PAH62"/>
      <c r="PAI62"/>
      <c r="PAJ62"/>
      <c r="PAK62"/>
      <c r="PAL62"/>
      <c r="PAM62"/>
      <c r="PAN62"/>
      <c r="PAO62"/>
      <c r="PAP62"/>
      <c r="PAQ62"/>
      <c r="PAR62"/>
      <c r="PAS62"/>
      <c r="PAT62"/>
      <c r="PAU62"/>
      <c r="PAV62"/>
      <c r="PAW62"/>
      <c r="PAX62"/>
      <c r="PAY62"/>
      <c r="PAZ62"/>
      <c r="PBA62"/>
      <c r="PBB62"/>
      <c r="PBC62"/>
      <c r="PBD62"/>
      <c r="PBE62"/>
      <c r="PBF62"/>
      <c r="PBG62"/>
      <c r="PBH62"/>
      <c r="PBI62"/>
      <c r="PBJ62"/>
      <c r="PBK62"/>
      <c r="PBL62"/>
      <c r="PBM62"/>
      <c r="PBN62"/>
      <c r="PBO62"/>
      <c r="PBP62"/>
      <c r="PBQ62"/>
      <c r="PBR62"/>
      <c r="PBS62"/>
      <c r="PBT62"/>
      <c r="PBU62"/>
      <c r="PBV62"/>
      <c r="PBW62"/>
      <c r="PBX62"/>
      <c r="PBY62"/>
      <c r="PBZ62"/>
      <c r="PCA62"/>
      <c r="PCB62"/>
      <c r="PCC62"/>
      <c r="PCD62"/>
      <c r="PCE62"/>
      <c r="PCF62"/>
      <c r="PCG62"/>
      <c r="PCH62"/>
      <c r="PCI62"/>
      <c r="PCJ62"/>
      <c r="PCK62"/>
      <c r="PCL62"/>
      <c r="PCM62"/>
      <c r="PCN62"/>
      <c r="PCO62"/>
      <c r="PCP62"/>
      <c r="PCQ62"/>
      <c r="PCR62"/>
      <c r="PCS62"/>
      <c r="PCT62"/>
      <c r="PCU62"/>
      <c r="PCV62"/>
      <c r="PCW62"/>
      <c r="PCX62"/>
      <c r="PCY62"/>
      <c r="PCZ62"/>
      <c r="PDA62"/>
      <c r="PDB62"/>
      <c r="PDC62"/>
      <c r="PDD62"/>
      <c r="PDE62"/>
      <c r="PDF62"/>
      <c r="PDG62"/>
      <c r="PDH62"/>
      <c r="PDI62"/>
      <c r="PDJ62"/>
      <c r="PDK62"/>
      <c r="PDL62"/>
      <c r="PDM62"/>
      <c r="PDN62"/>
      <c r="PDO62"/>
      <c r="PDP62"/>
      <c r="PDQ62"/>
      <c r="PDR62"/>
      <c r="PDS62"/>
      <c r="PDT62"/>
      <c r="PDU62"/>
      <c r="PDV62"/>
      <c r="PDW62"/>
      <c r="PDX62"/>
      <c r="PDY62"/>
      <c r="PDZ62"/>
      <c r="PEA62"/>
      <c r="PEB62"/>
      <c r="PEC62"/>
      <c r="PED62"/>
      <c r="PEE62"/>
      <c r="PEF62"/>
      <c r="PEG62"/>
      <c r="PEH62"/>
      <c r="PEI62"/>
      <c r="PEJ62"/>
      <c r="PEK62"/>
      <c r="PEL62"/>
      <c r="PEM62"/>
      <c r="PEN62"/>
      <c r="PEO62"/>
      <c r="PEP62"/>
      <c r="PEQ62"/>
      <c r="PER62"/>
      <c r="PES62"/>
      <c r="PET62"/>
      <c r="PEU62"/>
      <c r="PEV62"/>
      <c r="PEW62"/>
      <c r="PEX62"/>
      <c r="PEY62"/>
      <c r="PEZ62"/>
      <c r="PFA62"/>
      <c r="PFB62"/>
      <c r="PFC62"/>
      <c r="PFD62"/>
      <c r="PFE62"/>
      <c r="PFF62"/>
      <c r="PFG62"/>
      <c r="PFH62"/>
      <c r="PFI62"/>
      <c r="PFJ62"/>
      <c r="PFK62"/>
      <c r="PFL62"/>
      <c r="PFM62"/>
      <c r="PFN62"/>
      <c r="PFO62"/>
      <c r="PFP62"/>
      <c r="PFQ62"/>
      <c r="PFR62"/>
      <c r="PFS62"/>
      <c r="PFT62"/>
      <c r="PFU62"/>
      <c r="PFV62"/>
      <c r="PFW62"/>
      <c r="PFX62"/>
      <c r="PFY62"/>
      <c r="PFZ62"/>
      <c r="PGA62"/>
      <c r="PGB62"/>
      <c r="PGC62"/>
      <c r="PGD62"/>
      <c r="PGE62"/>
      <c r="PGF62"/>
      <c r="PGG62"/>
      <c r="PGH62"/>
      <c r="PGI62"/>
      <c r="PGJ62"/>
      <c r="PGK62"/>
      <c r="PGL62"/>
      <c r="PGM62"/>
      <c r="PGN62"/>
      <c r="PGO62"/>
      <c r="PGP62"/>
      <c r="PGQ62"/>
      <c r="PGR62"/>
      <c r="PGS62"/>
      <c r="PGT62"/>
      <c r="PGU62"/>
      <c r="PGV62"/>
      <c r="PGW62"/>
      <c r="PGX62"/>
      <c r="PGY62"/>
      <c r="PGZ62"/>
      <c r="PHA62"/>
      <c r="PHB62"/>
      <c r="PHC62"/>
      <c r="PHD62"/>
      <c r="PHE62"/>
      <c r="PHF62"/>
      <c r="PHG62"/>
      <c r="PHH62"/>
      <c r="PHI62"/>
      <c r="PHJ62"/>
      <c r="PHK62"/>
      <c r="PHL62"/>
      <c r="PHM62"/>
      <c r="PHN62"/>
      <c r="PHO62"/>
      <c r="PHP62"/>
      <c r="PHQ62"/>
      <c r="PHR62"/>
      <c r="PHS62"/>
      <c r="PHT62"/>
      <c r="PHU62"/>
      <c r="PHV62"/>
      <c r="PHW62"/>
      <c r="PHX62"/>
      <c r="PHY62"/>
      <c r="PHZ62"/>
      <c r="PIA62"/>
      <c r="PIB62"/>
      <c r="PIC62"/>
      <c r="PID62"/>
      <c r="PIE62"/>
      <c r="PIF62"/>
      <c r="PIG62"/>
      <c r="PIH62"/>
      <c r="PII62"/>
      <c r="PIJ62"/>
      <c r="PIK62"/>
      <c r="PIL62"/>
      <c r="PIM62"/>
      <c r="PIN62"/>
      <c r="PIO62"/>
      <c r="PIP62"/>
      <c r="PIQ62"/>
      <c r="PIR62"/>
      <c r="PIS62"/>
      <c r="PIT62"/>
      <c r="PIU62"/>
      <c r="PIV62"/>
      <c r="PIW62"/>
      <c r="PIX62"/>
      <c r="PIY62"/>
      <c r="PIZ62"/>
      <c r="PJA62"/>
      <c r="PJB62"/>
      <c r="PJC62"/>
      <c r="PJD62"/>
      <c r="PJE62"/>
      <c r="PJF62"/>
      <c r="PJG62"/>
      <c r="PJH62"/>
      <c r="PJI62"/>
      <c r="PJJ62"/>
      <c r="PJK62"/>
      <c r="PJL62"/>
      <c r="PJM62"/>
      <c r="PJN62"/>
      <c r="PJO62"/>
      <c r="PJP62"/>
      <c r="PJQ62"/>
      <c r="PJR62"/>
      <c r="PJS62"/>
      <c r="PJT62"/>
      <c r="PJU62"/>
      <c r="PJV62"/>
      <c r="PJW62"/>
      <c r="PJX62"/>
      <c r="PJY62"/>
      <c r="PJZ62"/>
      <c r="PKA62"/>
      <c r="PKB62"/>
      <c r="PKC62"/>
      <c r="PKD62"/>
      <c r="PKE62"/>
      <c r="PKF62"/>
      <c r="PKG62"/>
      <c r="PKH62"/>
      <c r="PKI62"/>
      <c r="PKJ62"/>
      <c r="PKK62"/>
      <c r="PKL62"/>
      <c r="PKM62"/>
      <c r="PKN62"/>
      <c r="PKO62"/>
      <c r="PKP62"/>
      <c r="PKQ62"/>
      <c r="PKR62"/>
      <c r="PKS62"/>
      <c r="PKT62"/>
      <c r="PKU62"/>
      <c r="PKV62"/>
      <c r="PKW62"/>
      <c r="PKX62"/>
      <c r="PKY62"/>
      <c r="PKZ62"/>
      <c r="PLA62"/>
      <c r="PLB62"/>
      <c r="PLC62"/>
      <c r="PLD62"/>
      <c r="PLE62"/>
      <c r="PLF62"/>
      <c r="PLG62"/>
      <c r="PLH62"/>
      <c r="PLI62"/>
      <c r="PLJ62"/>
      <c r="PLK62"/>
      <c r="PLL62"/>
      <c r="PLM62"/>
      <c r="PLN62"/>
      <c r="PLO62"/>
      <c r="PLP62"/>
      <c r="PLQ62"/>
      <c r="PLR62"/>
      <c r="PLS62"/>
      <c r="PLT62"/>
      <c r="PLU62"/>
      <c r="PLV62"/>
      <c r="PLW62"/>
      <c r="PLX62"/>
      <c r="PLY62"/>
      <c r="PLZ62"/>
      <c r="PMA62"/>
      <c r="PMB62"/>
      <c r="PMC62"/>
      <c r="PMD62"/>
      <c r="PME62"/>
      <c r="PMF62"/>
      <c r="PMG62"/>
      <c r="PMH62"/>
      <c r="PMI62"/>
      <c r="PMJ62"/>
      <c r="PMK62"/>
      <c r="PML62"/>
      <c r="PMM62"/>
      <c r="PMN62"/>
      <c r="PMO62"/>
      <c r="PMP62"/>
      <c r="PMQ62"/>
      <c r="PMR62"/>
      <c r="PMS62"/>
      <c r="PMT62"/>
      <c r="PMU62"/>
      <c r="PMV62"/>
      <c r="PMW62"/>
      <c r="PMX62"/>
      <c r="PMY62"/>
      <c r="PMZ62"/>
      <c r="PNA62"/>
      <c r="PNB62"/>
      <c r="PNC62"/>
      <c r="PND62"/>
      <c r="PNE62"/>
      <c r="PNF62"/>
      <c r="PNG62"/>
      <c r="PNH62"/>
      <c r="PNI62"/>
      <c r="PNJ62"/>
      <c r="PNK62"/>
      <c r="PNL62"/>
      <c r="PNM62"/>
      <c r="PNN62"/>
      <c r="PNO62"/>
      <c r="PNP62"/>
      <c r="PNQ62"/>
      <c r="PNR62"/>
      <c r="PNS62"/>
      <c r="PNT62"/>
      <c r="PNU62"/>
      <c r="PNV62"/>
      <c r="PNW62"/>
      <c r="PNX62"/>
      <c r="PNY62"/>
      <c r="PNZ62"/>
      <c r="POA62"/>
      <c r="POB62"/>
      <c r="POC62"/>
      <c r="POD62"/>
      <c r="POE62"/>
      <c r="POF62"/>
      <c r="POG62"/>
      <c r="POH62"/>
      <c r="POI62"/>
      <c r="POJ62"/>
      <c r="POK62"/>
      <c r="POL62"/>
      <c r="POM62"/>
      <c r="PON62"/>
      <c r="POO62"/>
      <c r="POP62"/>
      <c r="POQ62"/>
      <c r="POR62"/>
      <c r="POS62"/>
      <c r="POT62"/>
      <c r="POU62"/>
      <c r="POV62"/>
      <c r="POW62"/>
      <c r="POX62"/>
      <c r="POY62"/>
      <c r="POZ62"/>
      <c r="PPA62"/>
      <c r="PPB62"/>
      <c r="PPC62"/>
      <c r="PPD62"/>
      <c r="PPE62"/>
      <c r="PPF62"/>
      <c r="PPG62"/>
      <c r="PPH62"/>
      <c r="PPI62"/>
      <c r="PPJ62"/>
      <c r="PPK62"/>
      <c r="PPL62"/>
      <c r="PPM62"/>
      <c r="PPN62"/>
      <c r="PPO62"/>
      <c r="PPP62"/>
      <c r="PPQ62"/>
      <c r="PPR62"/>
      <c r="PPS62"/>
      <c r="PPT62"/>
      <c r="PPU62"/>
      <c r="PPV62"/>
      <c r="PPW62"/>
      <c r="PPX62"/>
      <c r="PPY62"/>
      <c r="PPZ62"/>
      <c r="PQA62"/>
      <c r="PQB62"/>
      <c r="PQC62"/>
      <c r="PQD62"/>
      <c r="PQE62"/>
      <c r="PQF62"/>
      <c r="PQG62"/>
      <c r="PQH62"/>
      <c r="PQI62"/>
      <c r="PQJ62"/>
      <c r="PQK62"/>
      <c r="PQL62"/>
      <c r="PQM62"/>
      <c r="PQN62"/>
      <c r="PQO62"/>
      <c r="PQP62"/>
      <c r="PQQ62"/>
      <c r="PQR62"/>
      <c r="PQS62"/>
      <c r="PQT62"/>
      <c r="PQU62"/>
      <c r="PQV62"/>
      <c r="PQW62"/>
      <c r="PQX62"/>
      <c r="PQY62"/>
      <c r="PQZ62"/>
      <c r="PRA62"/>
      <c r="PRB62"/>
      <c r="PRC62"/>
      <c r="PRD62"/>
      <c r="PRE62"/>
      <c r="PRF62"/>
      <c r="PRG62"/>
      <c r="PRH62"/>
      <c r="PRI62"/>
      <c r="PRJ62"/>
      <c r="PRK62"/>
      <c r="PRL62"/>
      <c r="PRM62"/>
      <c r="PRN62"/>
      <c r="PRO62"/>
      <c r="PRP62"/>
      <c r="PRQ62"/>
      <c r="PRR62"/>
      <c r="PRS62"/>
      <c r="PRT62"/>
      <c r="PRU62"/>
      <c r="PRV62"/>
      <c r="PRW62"/>
      <c r="PRX62"/>
      <c r="PRY62"/>
      <c r="PRZ62"/>
      <c r="PSA62"/>
      <c r="PSB62"/>
      <c r="PSC62"/>
      <c r="PSD62"/>
      <c r="PSE62"/>
      <c r="PSF62"/>
      <c r="PSG62"/>
      <c r="PSH62"/>
      <c r="PSI62"/>
      <c r="PSJ62"/>
      <c r="PSK62"/>
      <c r="PSL62"/>
      <c r="PSM62"/>
      <c r="PSN62"/>
      <c r="PSO62"/>
      <c r="PSP62"/>
      <c r="PSQ62"/>
      <c r="PSR62"/>
      <c r="PSS62"/>
      <c r="PST62"/>
      <c r="PSU62"/>
      <c r="PSV62"/>
      <c r="PSW62"/>
      <c r="PSX62"/>
      <c r="PSY62"/>
      <c r="PSZ62"/>
      <c r="PTA62"/>
      <c r="PTB62"/>
      <c r="PTC62"/>
      <c r="PTD62"/>
      <c r="PTE62"/>
      <c r="PTF62"/>
      <c r="PTG62"/>
      <c r="PTH62"/>
      <c r="PTI62"/>
      <c r="PTJ62"/>
      <c r="PTK62"/>
      <c r="PTL62"/>
      <c r="PTM62"/>
      <c r="PTN62"/>
      <c r="PTO62"/>
      <c r="PTP62"/>
      <c r="PTQ62"/>
      <c r="PTR62"/>
      <c r="PTS62"/>
      <c r="PTT62"/>
      <c r="PTU62"/>
      <c r="PTV62"/>
      <c r="PTW62"/>
      <c r="PTX62"/>
      <c r="PTY62"/>
      <c r="PTZ62"/>
      <c r="PUA62"/>
      <c r="PUB62"/>
      <c r="PUC62"/>
      <c r="PUD62"/>
      <c r="PUE62"/>
      <c r="PUF62"/>
      <c r="PUG62"/>
      <c r="PUH62"/>
      <c r="PUI62"/>
      <c r="PUJ62"/>
      <c r="PUK62"/>
      <c r="PUL62"/>
      <c r="PUM62"/>
      <c r="PUN62"/>
      <c r="PUO62"/>
      <c r="PUP62"/>
      <c r="PUQ62"/>
      <c r="PUR62"/>
      <c r="PUS62"/>
      <c r="PUT62"/>
      <c r="PUU62"/>
      <c r="PUV62"/>
      <c r="PUW62"/>
      <c r="PUX62"/>
      <c r="PUY62"/>
      <c r="PUZ62"/>
      <c r="PVA62"/>
      <c r="PVB62"/>
      <c r="PVC62"/>
      <c r="PVD62"/>
      <c r="PVE62"/>
      <c r="PVF62"/>
      <c r="PVG62"/>
      <c r="PVH62"/>
      <c r="PVI62"/>
      <c r="PVJ62"/>
      <c r="PVK62"/>
      <c r="PVL62"/>
      <c r="PVM62"/>
      <c r="PVN62"/>
      <c r="PVO62"/>
      <c r="PVP62"/>
      <c r="PVQ62"/>
      <c r="PVR62"/>
      <c r="PVS62"/>
      <c r="PVT62"/>
      <c r="PVU62"/>
      <c r="PVV62"/>
      <c r="PVW62"/>
      <c r="PVX62"/>
      <c r="PVY62"/>
      <c r="PVZ62"/>
      <c r="PWA62"/>
      <c r="PWB62"/>
      <c r="PWC62"/>
      <c r="PWD62"/>
      <c r="PWE62"/>
      <c r="PWF62"/>
      <c r="PWG62"/>
      <c r="PWH62"/>
      <c r="PWI62"/>
      <c r="PWJ62"/>
      <c r="PWK62"/>
      <c r="PWL62"/>
      <c r="PWM62"/>
      <c r="PWN62"/>
      <c r="PWO62"/>
      <c r="PWP62"/>
      <c r="PWQ62"/>
      <c r="PWR62"/>
      <c r="PWS62"/>
      <c r="PWT62"/>
      <c r="PWU62"/>
      <c r="PWV62"/>
      <c r="PWW62"/>
      <c r="PWX62"/>
      <c r="PWY62"/>
      <c r="PWZ62"/>
      <c r="PXA62"/>
      <c r="PXB62"/>
      <c r="PXC62"/>
      <c r="PXD62"/>
      <c r="PXE62"/>
      <c r="PXF62"/>
      <c r="PXG62"/>
      <c r="PXH62"/>
      <c r="PXI62"/>
      <c r="PXJ62"/>
      <c r="PXK62"/>
      <c r="PXL62"/>
      <c r="PXM62"/>
      <c r="PXN62"/>
      <c r="PXO62"/>
      <c r="PXP62"/>
      <c r="PXQ62"/>
      <c r="PXR62"/>
      <c r="PXS62"/>
      <c r="PXT62"/>
      <c r="PXU62"/>
      <c r="PXV62"/>
      <c r="PXW62"/>
      <c r="PXX62"/>
      <c r="PXY62"/>
      <c r="PXZ62"/>
      <c r="PYA62"/>
      <c r="PYB62"/>
      <c r="PYC62"/>
      <c r="PYD62"/>
      <c r="PYE62"/>
      <c r="PYF62"/>
      <c r="PYG62"/>
      <c r="PYH62"/>
      <c r="PYI62"/>
      <c r="PYJ62"/>
      <c r="PYK62"/>
      <c r="PYL62"/>
      <c r="PYM62"/>
      <c r="PYN62"/>
      <c r="PYO62"/>
      <c r="PYP62"/>
      <c r="PYQ62"/>
      <c r="PYR62"/>
      <c r="PYS62"/>
      <c r="PYT62"/>
      <c r="PYU62"/>
      <c r="PYV62"/>
      <c r="PYW62"/>
      <c r="PYX62"/>
      <c r="PYY62"/>
      <c r="PYZ62"/>
      <c r="PZA62"/>
      <c r="PZB62"/>
      <c r="PZC62"/>
      <c r="PZD62"/>
      <c r="PZE62"/>
      <c r="PZF62"/>
      <c r="PZG62"/>
      <c r="PZH62"/>
      <c r="PZI62"/>
      <c r="PZJ62"/>
      <c r="PZK62"/>
      <c r="PZL62"/>
      <c r="PZM62"/>
      <c r="PZN62"/>
      <c r="PZO62"/>
      <c r="PZP62"/>
      <c r="PZQ62"/>
      <c r="PZR62"/>
      <c r="PZS62"/>
      <c r="PZT62"/>
      <c r="PZU62"/>
      <c r="PZV62"/>
      <c r="PZW62"/>
      <c r="PZX62"/>
      <c r="PZY62"/>
      <c r="PZZ62"/>
      <c r="QAA62"/>
      <c r="QAB62"/>
      <c r="QAC62"/>
      <c r="QAD62"/>
      <c r="QAE62"/>
      <c r="QAF62"/>
      <c r="QAG62"/>
      <c r="QAH62"/>
      <c r="QAI62"/>
      <c r="QAJ62"/>
      <c r="QAK62"/>
      <c r="QAL62"/>
      <c r="QAM62"/>
      <c r="QAN62"/>
      <c r="QAO62"/>
      <c r="QAP62"/>
      <c r="QAQ62"/>
      <c r="QAR62"/>
      <c r="QAS62"/>
      <c r="QAT62"/>
      <c r="QAU62"/>
      <c r="QAV62"/>
      <c r="QAW62"/>
      <c r="QAX62"/>
      <c r="QAY62"/>
      <c r="QAZ62"/>
      <c r="QBA62"/>
      <c r="QBB62"/>
      <c r="QBC62"/>
      <c r="QBD62"/>
      <c r="QBE62"/>
      <c r="QBF62"/>
      <c r="QBG62"/>
      <c r="QBH62"/>
      <c r="QBI62"/>
      <c r="QBJ62"/>
      <c r="QBK62"/>
      <c r="QBL62"/>
      <c r="QBM62"/>
      <c r="QBN62"/>
      <c r="QBO62"/>
      <c r="QBP62"/>
      <c r="QBQ62"/>
      <c r="QBR62"/>
      <c r="QBS62"/>
      <c r="QBT62"/>
      <c r="QBU62"/>
      <c r="QBV62"/>
      <c r="QBW62"/>
      <c r="QBX62"/>
      <c r="QBY62"/>
      <c r="QBZ62"/>
      <c r="QCA62"/>
      <c r="QCB62"/>
      <c r="QCC62"/>
      <c r="QCD62"/>
      <c r="QCE62"/>
      <c r="QCF62"/>
      <c r="QCG62"/>
      <c r="QCH62"/>
      <c r="QCI62"/>
      <c r="QCJ62"/>
      <c r="QCK62"/>
      <c r="QCL62"/>
      <c r="QCM62"/>
      <c r="QCN62"/>
      <c r="QCO62"/>
      <c r="QCP62"/>
      <c r="QCQ62"/>
      <c r="QCR62"/>
      <c r="QCS62"/>
      <c r="QCT62"/>
      <c r="QCU62"/>
      <c r="QCV62"/>
      <c r="QCW62"/>
      <c r="QCX62"/>
      <c r="QCY62"/>
      <c r="QCZ62"/>
      <c r="QDA62"/>
      <c r="QDB62"/>
      <c r="QDC62"/>
      <c r="QDD62"/>
      <c r="QDE62"/>
      <c r="QDF62"/>
      <c r="QDG62"/>
      <c r="QDH62"/>
      <c r="QDI62"/>
      <c r="QDJ62"/>
      <c r="QDK62"/>
      <c r="QDL62"/>
      <c r="QDM62"/>
      <c r="QDN62"/>
      <c r="QDO62"/>
      <c r="QDP62"/>
      <c r="QDQ62"/>
      <c r="QDR62"/>
      <c r="QDS62"/>
      <c r="QDT62"/>
      <c r="QDU62"/>
      <c r="QDV62"/>
      <c r="QDW62"/>
      <c r="QDX62"/>
      <c r="QDY62"/>
      <c r="QDZ62"/>
      <c r="QEA62"/>
      <c r="QEB62"/>
      <c r="QEC62"/>
      <c r="QED62"/>
      <c r="QEE62"/>
      <c r="QEF62"/>
      <c r="QEG62"/>
      <c r="QEH62"/>
      <c r="QEI62"/>
      <c r="QEJ62"/>
      <c r="QEK62"/>
      <c r="QEL62"/>
      <c r="QEM62"/>
      <c r="QEN62"/>
      <c r="QEO62"/>
      <c r="QEP62"/>
      <c r="QEQ62"/>
      <c r="QER62"/>
      <c r="QES62"/>
      <c r="QET62"/>
      <c r="QEU62"/>
      <c r="QEV62"/>
      <c r="QEW62"/>
      <c r="QEX62"/>
      <c r="QEY62"/>
      <c r="QEZ62"/>
      <c r="QFA62"/>
      <c r="QFB62"/>
      <c r="QFC62"/>
      <c r="QFD62"/>
      <c r="QFE62"/>
      <c r="QFF62"/>
      <c r="QFG62"/>
      <c r="QFH62"/>
      <c r="QFI62"/>
      <c r="QFJ62"/>
      <c r="QFK62"/>
      <c r="QFL62"/>
      <c r="QFM62"/>
      <c r="QFN62"/>
      <c r="QFO62"/>
      <c r="QFP62"/>
      <c r="QFQ62"/>
      <c r="QFR62"/>
      <c r="QFS62"/>
      <c r="QFT62"/>
      <c r="QFU62"/>
      <c r="QFV62"/>
      <c r="QFW62"/>
      <c r="QFX62"/>
      <c r="QFY62"/>
      <c r="QFZ62"/>
      <c r="QGA62"/>
      <c r="QGB62"/>
      <c r="QGC62"/>
      <c r="QGD62"/>
      <c r="QGE62"/>
      <c r="QGF62"/>
      <c r="QGG62"/>
      <c r="QGH62"/>
      <c r="QGI62"/>
      <c r="QGJ62"/>
      <c r="QGK62"/>
      <c r="QGL62"/>
      <c r="QGM62"/>
      <c r="QGN62"/>
      <c r="QGO62"/>
      <c r="QGP62"/>
      <c r="QGQ62"/>
      <c r="QGR62"/>
      <c r="QGS62"/>
      <c r="QGT62"/>
      <c r="QGU62"/>
      <c r="QGV62"/>
      <c r="QGW62"/>
      <c r="QGX62"/>
      <c r="QGY62"/>
      <c r="QGZ62"/>
      <c r="QHA62"/>
      <c r="QHB62"/>
      <c r="QHC62"/>
      <c r="QHD62"/>
      <c r="QHE62"/>
      <c r="QHF62"/>
      <c r="QHG62"/>
      <c r="QHH62"/>
      <c r="QHI62"/>
      <c r="QHJ62"/>
      <c r="QHK62"/>
      <c r="QHL62"/>
      <c r="QHM62"/>
      <c r="QHN62"/>
      <c r="QHO62"/>
      <c r="QHP62"/>
      <c r="QHQ62"/>
      <c r="QHR62"/>
      <c r="QHS62"/>
      <c r="QHT62"/>
      <c r="QHU62"/>
      <c r="QHV62"/>
      <c r="QHW62"/>
      <c r="QHX62"/>
      <c r="QHY62"/>
      <c r="QHZ62"/>
      <c r="QIA62"/>
      <c r="QIB62"/>
      <c r="QIC62"/>
      <c r="QID62"/>
      <c r="QIE62"/>
      <c r="QIF62"/>
      <c r="QIG62"/>
      <c r="QIH62"/>
      <c r="QII62"/>
      <c r="QIJ62"/>
      <c r="QIK62"/>
      <c r="QIL62"/>
      <c r="QIM62"/>
      <c r="QIN62"/>
      <c r="QIO62"/>
      <c r="QIP62"/>
      <c r="QIQ62"/>
      <c r="QIR62"/>
      <c r="QIS62"/>
      <c r="QIT62"/>
      <c r="QIU62"/>
      <c r="QIV62"/>
      <c r="QIW62"/>
      <c r="QIX62"/>
      <c r="QIY62"/>
      <c r="QIZ62"/>
      <c r="QJA62"/>
      <c r="QJB62"/>
      <c r="QJC62"/>
      <c r="QJD62"/>
      <c r="QJE62"/>
      <c r="QJF62"/>
      <c r="QJG62"/>
      <c r="QJH62"/>
      <c r="QJI62"/>
      <c r="QJJ62"/>
      <c r="QJK62"/>
      <c r="QJL62"/>
      <c r="QJM62"/>
      <c r="QJN62"/>
      <c r="QJO62"/>
      <c r="QJP62"/>
      <c r="QJQ62"/>
      <c r="QJR62"/>
      <c r="QJS62"/>
      <c r="QJT62"/>
      <c r="QJU62"/>
      <c r="QJV62"/>
      <c r="QJW62"/>
      <c r="QJX62"/>
      <c r="QJY62"/>
      <c r="QJZ62"/>
      <c r="QKA62"/>
      <c r="QKB62"/>
      <c r="QKC62"/>
      <c r="QKD62"/>
      <c r="QKE62"/>
      <c r="QKF62"/>
      <c r="QKG62"/>
      <c r="QKH62"/>
      <c r="QKI62"/>
      <c r="QKJ62"/>
      <c r="QKK62"/>
      <c r="QKL62"/>
      <c r="QKM62"/>
      <c r="QKN62"/>
      <c r="QKO62"/>
      <c r="QKP62"/>
      <c r="QKQ62"/>
      <c r="QKR62"/>
      <c r="QKS62"/>
      <c r="QKT62"/>
      <c r="QKU62"/>
      <c r="QKV62"/>
      <c r="QKW62"/>
      <c r="QKX62"/>
      <c r="QKY62"/>
      <c r="QKZ62"/>
      <c r="QLA62"/>
      <c r="QLB62"/>
      <c r="QLC62"/>
      <c r="QLD62"/>
      <c r="QLE62"/>
      <c r="QLF62"/>
      <c r="QLG62"/>
      <c r="QLH62"/>
      <c r="QLI62"/>
      <c r="QLJ62"/>
      <c r="QLK62"/>
      <c r="QLL62"/>
      <c r="QLM62"/>
      <c r="QLN62"/>
      <c r="QLO62"/>
      <c r="QLP62"/>
      <c r="QLQ62"/>
      <c r="QLR62"/>
      <c r="QLS62"/>
      <c r="QLT62"/>
      <c r="QLU62"/>
      <c r="QLV62"/>
      <c r="QLW62"/>
      <c r="QLX62"/>
      <c r="QLY62"/>
      <c r="QLZ62"/>
      <c r="QMA62"/>
      <c r="QMB62"/>
      <c r="QMC62"/>
      <c r="QMD62"/>
      <c r="QME62"/>
      <c r="QMF62"/>
      <c r="QMG62"/>
      <c r="QMH62"/>
      <c r="QMI62"/>
      <c r="QMJ62"/>
      <c r="QMK62"/>
      <c r="QML62"/>
      <c r="QMM62"/>
      <c r="QMN62"/>
      <c r="QMO62"/>
      <c r="QMP62"/>
      <c r="QMQ62"/>
      <c r="QMR62"/>
      <c r="QMS62"/>
      <c r="QMT62"/>
      <c r="QMU62"/>
      <c r="QMV62"/>
      <c r="QMW62"/>
      <c r="QMX62"/>
      <c r="QMY62"/>
      <c r="QMZ62"/>
      <c r="QNA62"/>
      <c r="QNB62"/>
      <c r="QNC62"/>
      <c r="QND62"/>
      <c r="QNE62"/>
      <c r="QNF62"/>
      <c r="QNG62"/>
      <c r="QNH62"/>
      <c r="QNI62"/>
      <c r="QNJ62"/>
      <c r="QNK62"/>
      <c r="QNL62"/>
      <c r="QNM62"/>
      <c r="QNN62"/>
      <c r="QNO62"/>
      <c r="QNP62"/>
      <c r="QNQ62"/>
      <c r="QNR62"/>
      <c r="QNS62"/>
      <c r="QNT62"/>
      <c r="QNU62"/>
      <c r="QNV62"/>
      <c r="QNW62"/>
      <c r="QNX62"/>
      <c r="QNY62"/>
      <c r="QNZ62"/>
      <c r="QOA62"/>
      <c r="QOB62"/>
      <c r="QOC62"/>
      <c r="QOD62"/>
      <c r="QOE62"/>
      <c r="QOF62"/>
      <c r="QOG62"/>
      <c r="QOH62"/>
      <c r="QOI62"/>
      <c r="QOJ62"/>
      <c r="QOK62"/>
      <c r="QOL62"/>
      <c r="QOM62"/>
      <c r="QON62"/>
      <c r="QOO62"/>
      <c r="QOP62"/>
      <c r="QOQ62"/>
      <c r="QOR62"/>
      <c r="QOS62"/>
      <c r="QOT62"/>
      <c r="QOU62"/>
      <c r="QOV62"/>
      <c r="QOW62"/>
      <c r="QOX62"/>
      <c r="QOY62"/>
      <c r="QOZ62"/>
      <c r="QPA62"/>
      <c r="QPB62"/>
      <c r="QPC62"/>
      <c r="QPD62"/>
      <c r="QPE62"/>
      <c r="QPF62"/>
      <c r="QPG62"/>
      <c r="QPH62"/>
      <c r="QPI62"/>
      <c r="QPJ62"/>
      <c r="QPK62"/>
      <c r="QPL62"/>
      <c r="QPM62"/>
      <c r="QPN62"/>
      <c r="QPO62"/>
      <c r="QPP62"/>
      <c r="QPQ62"/>
      <c r="QPR62"/>
      <c r="QPS62"/>
      <c r="QPT62"/>
      <c r="QPU62"/>
      <c r="QPV62"/>
      <c r="QPW62"/>
      <c r="QPX62"/>
      <c r="QPY62"/>
      <c r="QPZ62"/>
      <c r="QQA62"/>
      <c r="QQB62"/>
      <c r="QQC62"/>
      <c r="QQD62"/>
      <c r="QQE62"/>
      <c r="QQF62"/>
      <c r="QQG62"/>
      <c r="QQH62"/>
      <c r="QQI62"/>
      <c r="QQJ62"/>
      <c r="QQK62"/>
      <c r="QQL62"/>
      <c r="QQM62"/>
      <c r="QQN62"/>
      <c r="QQO62"/>
      <c r="QQP62"/>
      <c r="QQQ62"/>
      <c r="QQR62"/>
      <c r="QQS62"/>
      <c r="QQT62"/>
      <c r="QQU62"/>
      <c r="QQV62"/>
      <c r="QQW62"/>
      <c r="QQX62"/>
      <c r="QQY62"/>
      <c r="QQZ62"/>
      <c r="QRA62"/>
      <c r="QRB62"/>
      <c r="QRC62"/>
      <c r="QRD62"/>
      <c r="QRE62"/>
      <c r="QRF62"/>
      <c r="QRG62"/>
      <c r="QRH62"/>
      <c r="QRI62"/>
      <c r="QRJ62"/>
      <c r="QRK62"/>
      <c r="QRL62"/>
      <c r="QRM62"/>
      <c r="QRN62"/>
      <c r="QRO62"/>
      <c r="QRP62"/>
      <c r="QRQ62"/>
      <c r="QRR62"/>
      <c r="QRS62"/>
      <c r="QRT62"/>
      <c r="QRU62"/>
      <c r="QRV62"/>
      <c r="QRW62"/>
      <c r="QRX62"/>
      <c r="QRY62"/>
      <c r="QRZ62"/>
      <c r="QSA62"/>
      <c r="QSB62"/>
      <c r="QSC62"/>
      <c r="QSD62"/>
      <c r="QSE62"/>
      <c r="QSF62"/>
      <c r="QSG62"/>
      <c r="QSH62"/>
      <c r="QSI62"/>
      <c r="QSJ62"/>
      <c r="QSK62"/>
      <c r="QSL62"/>
      <c r="QSM62"/>
      <c r="QSN62"/>
      <c r="QSO62"/>
      <c r="QSP62"/>
      <c r="QSQ62"/>
      <c r="QSR62"/>
      <c r="QSS62"/>
      <c r="QST62"/>
      <c r="QSU62"/>
      <c r="QSV62"/>
      <c r="QSW62"/>
      <c r="QSX62"/>
      <c r="QSY62"/>
      <c r="QSZ62"/>
      <c r="QTA62"/>
      <c r="QTB62"/>
      <c r="QTC62"/>
      <c r="QTD62"/>
      <c r="QTE62"/>
      <c r="QTF62"/>
      <c r="QTG62"/>
      <c r="QTH62"/>
      <c r="QTI62"/>
      <c r="QTJ62"/>
      <c r="QTK62"/>
      <c r="QTL62"/>
      <c r="QTM62"/>
      <c r="QTN62"/>
      <c r="QTO62"/>
      <c r="QTP62"/>
      <c r="QTQ62"/>
      <c r="QTR62"/>
      <c r="QTS62"/>
      <c r="QTT62"/>
      <c r="QTU62"/>
      <c r="QTV62"/>
      <c r="QTW62"/>
      <c r="QTX62"/>
      <c r="QTY62"/>
      <c r="QTZ62"/>
      <c r="QUA62"/>
      <c r="QUB62"/>
      <c r="QUC62"/>
      <c r="QUD62"/>
      <c r="QUE62"/>
      <c r="QUF62"/>
      <c r="QUG62"/>
      <c r="QUH62"/>
      <c r="QUI62"/>
      <c r="QUJ62"/>
      <c r="QUK62"/>
      <c r="QUL62"/>
      <c r="QUM62"/>
      <c r="QUN62"/>
      <c r="QUO62"/>
      <c r="QUP62"/>
      <c r="QUQ62"/>
      <c r="QUR62"/>
      <c r="QUS62"/>
      <c r="QUT62"/>
      <c r="QUU62"/>
      <c r="QUV62"/>
      <c r="QUW62"/>
      <c r="QUX62"/>
      <c r="QUY62"/>
      <c r="QUZ62"/>
      <c r="QVA62"/>
      <c r="QVB62"/>
      <c r="QVC62"/>
      <c r="QVD62"/>
      <c r="QVE62"/>
      <c r="QVF62"/>
      <c r="QVG62"/>
      <c r="QVH62"/>
      <c r="QVI62"/>
      <c r="QVJ62"/>
      <c r="QVK62"/>
      <c r="QVL62"/>
      <c r="QVM62"/>
      <c r="QVN62"/>
      <c r="QVO62"/>
      <c r="QVP62"/>
      <c r="QVQ62"/>
      <c r="QVR62"/>
      <c r="QVS62"/>
      <c r="QVT62"/>
      <c r="QVU62"/>
      <c r="QVV62"/>
      <c r="QVW62"/>
      <c r="QVX62"/>
      <c r="QVY62"/>
      <c r="QVZ62"/>
      <c r="QWA62"/>
      <c r="QWB62"/>
      <c r="QWC62"/>
      <c r="QWD62"/>
      <c r="QWE62"/>
      <c r="QWF62"/>
      <c r="QWG62"/>
      <c r="QWH62"/>
      <c r="QWI62"/>
      <c r="QWJ62"/>
      <c r="QWK62"/>
      <c r="QWL62"/>
      <c r="QWM62"/>
      <c r="QWN62"/>
      <c r="QWO62"/>
      <c r="QWP62"/>
      <c r="QWQ62"/>
      <c r="QWR62"/>
      <c r="QWS62"/>
      <c r="QWT62"/>
      <c r="QWU62"/>
      <c r="QWV62"/>
      <c r="QWW62"/>
      <c r="QWX62"/>
      <c r="QWY62"/>
      <c r="QWZ62"/>
      <c r="QXA62"/>
      <c r="QXB62"/>
      <c r="QXC62"/>
      <c r="QXD62"/>
      <c r="QXE62"/>
      <c r="QXF62"/>
      <c r="QXG62"/>
      <c r="QXH62"/>
      <c r="QXI62"/>
      <c r="QXJ62"/>
      <c r="QXK62"/>
      <c r="QXL62"/>
      <c r="QXM62"/>
      <c r="QXN62"/>
      <c r="QXO62"/>
      <c r="QXP62"/>
      <c r="QXQ62"/>
      <c r="QXR62"/>
      <c r="QXS62"/>
      <c r="QXT62"/>
      <c r="QXU62"/>
      <c r="QXV62"/>
      <c r="QXW62"/>
      <c r="QXX62"/>
      <c r="QXY62"/>
      <c r="QXZ62"/>
      <c r="QYA62"/>
      <c r="QYB62"/>
      <c r="QYC62"/>
      <c r="QYD62"/>
      <c r="QYE62"/>
      <c r="QYF62"/>
      <c r="QYG62"/>
      <c r="QYH62"/>
      <c r="QYI62"/>
      <c r="QYJ62"/>
      <c r="QYK62"/>
      <c r="QYL62"/>
      <c r="QYM62"/>
      <c r="QYN62"/>
      <c r="QYO62"/>
      <c r="QYP62"/>
      <c r="QYQ62"/>
      <c r="QYR62"/>
      <c r="QYS62"/>
      <c r="QYT62"/>
      <c r="QYU62"/>
      <c r="QYV62"/>
      <c r="QYW62"/>
      <c r="QYX62"/>
      <c r="QYY62"/>
      <c r="QYZ62"/>
      <c r="QZA62"/>
      <c r="QZB62"/>
      <c r="QZC62"/>
      <c r="QZD62"/>
      <c r="QZE62"/>
      <c r="QZF62"/>
      <c r="QZG62"/>
      <c r="QZH62"/>
      <c r="QZI62"/>
      <c r="QZJ62"/>
      <c r="QZK62"/>
      <c r="QZL62"/>
      <c r="QZM62"/>
      <c r="QZN62"/>
      <c r="QZO62"/>
      <c r="QZP62"/>
      <c r="QZQ62"/>
      <c r="QZR62"/>
      <c r="QZS62"/>
      <c r="QZT62"/>
      <c r="QZU62"/>
      <c r="QZV62"/>
      <c r="QZW62"/>
      <c r="QZX62"/>
      <c r="QZY62"/>
      <c r="QZZ62"/>
      <c r="RAA62"/>
      <c r="RAB62"/>
      <c r="RAC62"/>
      <c r="RAD62"/>
      <c r="RAE62"/>
      <c r="RAF62"/>
      <c r="RAG62"/>
      <c r="RAH62"/>
      <c r="RAI62"/>
      <c r="RAJ62"/>
      <c r="RAK62"/>
      <c r="RAL62"/>
      <c r="RAM62"/>
      <c r="RAN62"/>
      <c r="RAO62"/>
      <c r="RAP62"/>
      <c r="RAQ62"/>
      <c r="RAR62"/>
      <c r="RAS62"/>
      <c r="RAT62"/>
      <c r="RAU62"/>
      <c r="RAV62"/>
      <c r="RAW62"/>
      <c r="RAX62"/>
      <c r="RAY62"/>
      <c r="RAZ62"/>
      <c r="RBA62"/>
      <c r="RBB62"/>
      <c r="RBC62"/>
      <c r="RBD62"/>
      <c r="RBE62"/>
      <c r="RBF62"/>
      <c r="RBG62"/>
      <c r="RBH62"/>
      <c r="RBI62"/>
      <c r="RBJ62"/>
      <c r="RBK62"/>
      <c r="RBL62"/>
      <c r="RBM62"/>
      <c r="RBN62"/>
      <c r="RBO62"/>
      <c r="RBP62"/>
      <c r="RBQ62"/>
      <c r="RBR62"/>
      <c r="RBS62"/>
      <c r="RBT62"/>
      <c r="RBU62"/>
      <c r="RBV62"/>
      <c r="RBW62"/>
      <c r="RBX62"/>
      <c r="RBY62"/>
      <c r="RBZ62"/>
      <c r="RCA62"/>
      <c r="RCB62"/>
      <c r="RCC62"/>
      <c r="RCD62"/>
      <c r="RCE62"/>
      <c r="RCF62"/>
      <c r="RCG62"/>
      <c r="RCH62"/>
      <c r="RCI62"/>
      <c r="RCJ62"/>
      <c r="RCK62"/>
      <c r="RCL62"/>
      <c r="RCM62"/>
      <c r="RCN62"/>
      <c r="RCO62"/>
      <c r="RCP62"/>
      <c r="RCQ62"/>
      <c r="RCR62"/>
      <c r="RCS62"/>
      <c r="RCT62"/>
      <c r="RCU62"/>
      <c r="RCV62"/>
      <c r="RCW62"/>
      <c r="RCX62"/>
      <c r="RCY62"/>
      <c r="RCZ62"/>
      <c r="RDA62"/>
      <c r="RDB62"/>
      <c r="RDC62"/>
      <c r="RDD62"/>
      <c r="RDE62"/>
      <c r="RDF62"/>
      <c r="RDG62"/>
      <c r="RDH62"/>
      <c r="RDI62"/>
      <c r="RDJ62"/>
      <c r="RDK62"/>
      <c r="RDL62"/>
      <c r="RDM62"/>
      <c r="RDN62"/>
      <c r="RDO62"/>
      <c r="RDP62"/>
      <c r="RDQ62"/>
      <c r="RDR62"/>
      <c r="RDS62"/>
      <c r="RDT62"/>
      <c r="RDU62"/>
      <c r="RDV62"/>
      <c r="RDW62"/>
      <c r="RDX62"/>
      <c r="RDY62"/>
      <c r="RDZ62"/>
      <c r="REA62"/>
      <c r="REB62"/>
      <c r="REC62"/>
      <c r="RED62"/>
      <c r="REE62"/>
      <c r="REF62"/>
      <c r="REG62"/>
      <c r="REH62"/>
      <c r="REI62"/>
      <c r="REJ62"/>
      <c r="REK62"/>
      <c r="REL62"/>
      <c r="REM62"/>
      <c r="REN62"/>
      <c r="REO62"/>
      <c r="REP62"/>
      <c r="REQ62"/>
      <c r="RER62"/>
      <c r="RES62"/>
      <c r="RET62"/>
      <c r="REU62"/>
      <c r="REV62"/>
      <c r="REW62"/>
      <c r="REX62"/>
      <c r="REY62"/>
      <c r="REZ62"/>
      <c r="RFA62"/>
      <c r="RFB62"/>
      <c r="RFC62"/>
      <c r="RFD62"/>
      <c r="RFE62"/>
      <c r="RFF62"/>
      <c r="RFG62"/>
      <c r="RFH62"/>
      <c r="RFI62"/>
      <c r="RFJ62"/>
      <c r="RFK62"/>
      <c r="RFL62"/>
      <c r="RFM62"/>
      <c r="RFN62"/>
      <c r="RFO62"/>
      <c r="RFP62"/>
      <c r="RFQ62"/>
      <c r="RFR62"/>
      <c r="RFS62"/>
      <c r="RFT62"/>
      <c r="RFU62"/>
      <c r="RFV62"/>
      <c r="RFW62"/>
      <c r="RFX62"/>
      <c r="RFY62"/>
      <c r="RFZ62"/>
      <c r="RGA62"/>
      <c r="RGB62"/>
      <c r="RGC62"/>
      <c r="RGD62"/>
      <c r="RGE62"/>
      <c r="RGF62"/>
      <c r="RGG62"/>
      <c r="RGH62"/>
      <c r="RGI62"/>
      <c r="RGJ62"/>
      <c r="RGK62"/>
      <c r="RGL62"/>
      <c r="RGM62"/>
      <c r="RGN62"/>
      <c r="RGO62"/>
      <c r="RGP62"/>
      <c r="RGQ62"/>
      <c r="RGR62"/>
      <c r="RGS62"/>
      <c r="RGT62"/>
      <c r="RGU62"/>
      <c r="RGV62"/>
      <c r="RGW62"/>
      <c r="RGX62"/>
      <c r="RGY62"/>
      <c r="RGZ62"/>
      <c r="RHA62"/>
      <c r="RHB62"/>
      <c r="RHC62"/>
      <c r="RHD62"/>
      <c r="RHE62"/>
      <c r="RHF62"/>
      <c r="RHG62"/>
      <c r="RHH62"/>
      <c r="RHI62"/>
      <c r="RHJ62"/>
      <c r="RHK62"/>
      <c r="RHL62"/>
      <c r="RHM62"/>
      <c r="RHN62"/>
      <c r="RHO62"/>
      <c r="RHP62"/>
      <c r="RHQ62"/>
      <c r="RHR62"/>
      <c r="RHS62"/>
      <c r="RHT62"/>
      <c r="RHU62"/>
      <c r="RHV62"/>
      <c r="RHW62"/>
      <c r="RHX62"/>
      <c r="RHY62"/>
      <c r="RHZ62"/>
      <c r="RIA62"/>
      <c r="RIB62"/>
      <c r="RIC62"/>
      <c r="RID62"/>
      <c r="RIE62"/>
      <c r="RIF62"/>
      <c r="RIG62"/>
      <c r="RIH62"/>
      <c r="RII62"/>
      <c r="RIJ62"/>
      <c r="RIK62"/>
      <c r="RIL62"/>
      <c r="RIM62"/>
      <c r="RIN62"/>
      <c r="RIO62"/>
      <c r="RIP62"/>
      <c r="RIQ62"/>
      <c r="RIR62"/>
      <c r="RIS62"/>
      <c r="RIT62"/>
      <c r="RIU62"/>
      <c r="RIV62"/>
      <c r="RIW62"/>
      <c r="RIX62"/>
      <c r="RIY62"/>
      <c r="RIZ62"/>
      <c r="RJA62"/>
      <c r="RJB62"/>
      <c r="RJC62"/>
      <c r="RJD62"/>
      <c r="RJE62"/>
      <c r="RJF62"/>
      <c r="RJG62"/>
      <c r="RJH62"/>
      <c r="RJI62"/>
      <c r="RJJ62"/>
      <c r="RJK62"/>
      <c r="RJL62"/>
      <c r="RJM62"/>
      <c r="RJN62"/>
      <c r="RJO62"/>
      <c r="RJP62"/>
      <c r="RJQ62"/>
      <c r="RJR62"/>
      <c r="RJS62"/>
      <c r="RJT62"/>
      <c r="RJU62"/>
      <c r="RJV62"/>
      <c r="RJW62"/>
      <c r="RJX62"/>
      <c r="RJY62"/>
      <c r="RJZ62"/>
      <c r="RKA62"/>
      <c r="RKB62"/>
      <c r="RKC62"/>
      <c r="RKD62"/>
      <c r="RKE62"/>
      <c r="RKF62"/>
      <c r="RKG62"/>
      <c r="RKH62"/>
      <c r="RKI62"/>
      <c r="RKJ62"/>
      <c r="RKK62"/>
      <c r="RKL62"/>
      <c r="RKM62"/>
      <c r="RKN62"/>
      <c r="RKO62"/>
      <c r="RKP62"/>
      <c r="RKQ62"/>
      <c r="RKR62"/>
      <c r="RKS62"/>
      <c r="RKT62"/>
      <c r="RKU62"/>
      <c r="RKV62"/>
      <c r="RKW62"/>
      <c r="RKX62"/>
      <c r="RKY62"/>
      <c r="RKZ62"/>
      <c r="RLA62"/>
      <c r="RLB62"/>
      <c r="RLC62"/>
      <c r="RLD62"/>
      <c r="RLE62"/>
      <c r="RLF62"/>
      <c r="RLG62"/>
      <c r="RLH62"/>
      <c r="RLI62"/>
      <c r="RLJ62"/>
      <c r="RLK62"/>
      <c r="RLL62"/>
      <c r="RLM62"/>
      <c r="RLN62"/>
      <c r="RLO62"/>
      <c r="RLP62"/>
      <c r="RLQ62"/>
      <c r="RLR62"/>
      <c r="RLS62"/>
      <c r="RLT62"/>
      <c r="RLU62"/>
      <c r="RLV62"/>
      <c r="RLW62"/>
      <c r="RLX62"/>
      <c r="RLY62"/>
      <c r="RLZ62"/>
      <c r="RMA62"/>
      <c r="RMB62"/>
      <c r="RMC62"/>
      <c r="RMD62"/>
      <c r="RME62"/>
      <c r="RMF62"/>
      <c r="RMG62"/>
      <c r="RMH62"/>
      <c r="RMI62"/>
      <c r="RMJ62"/>
      <c r="RMK62"/>
      <c r="RML62"/>
      <c r="RMM62"/>
      <c r="RMN62"/>
      <c r="RMO62"/>
      <c r="RMP62"/>
      <c r="RMQ62"/>
      <c r="RMR62"/>
      <c r="RMS62"/>
      <c r="RMT62"/>
      <c r="RMU62"/>
      <c r="RMV62"/>
      <c r="RMW62"/>
      <c r="RMX62"/>
      <c r="RMY62"/>
      <c r="RMZ62"/>
      <c r="RNA62"/>
      <c r="RNB62"/>
      <c r="RNC62"/>
      <c r="RND62"/>
      <c r="RNE62"/>
      <c r="RNF62"/>
      <c r="RNG62"/>
      <c r="RNH62"/>
      <c r="RNI62"/>
      <c r="RNJ62"/>
      <c r="RNK62"/>
      <c r="RNL62"/>
      <c r="RNM62"/>
      <c r="RNN62"/>
      <c r="RNO62"/>
      <c r="RNP62"/>
      <c r="RNQ62"/>
      <c r="RNR62"/>
      <c r="RNS62"/>
      <c r="RNT62"/>
      <c r="RNU62"/>
      <c r="RNV62"/>
      <c r="RNW62"/>
      <c r="RNX62"/>
      <c r="RNY62"/>
      <c r="RNZ62"/>
      <c r="ROA62"/>
      <c r="ROB62"/>
      <c r="ROC62"/>
      <c r="ROD62"/>
      <c r="ROE62"/>
      <c r="ROF62"/>
      <c r="ROG62"/>
      <c r="ROH62"/>
      <c r="ROI62"/>
      <c r="ROJ62"/>
      <c r="ROK62"/>
      <c r="ROL62"/>
      <c r="ROM62"/>
      <c r="RON62"/>
      <c r="ROO62"/>
      <c r="ROP62"/>
      <c r="ROQ62"/>
      <c r="ROR62"/>
      <c r="ROS62"/>
      <c r="ROT62"/>
      <c r="ROU62"/>
      <c r="ROV62"/>
      <c r="ROW62"/>
      <c r="ROX62"/>
      <c r="ROY62"/>
      <c r="ROZ62"/>
      <c r="RPA62"/>
      <c r="RPB62"/>
      <c r="RPC62"/>
      <c r="RPD62"/>
      <c r="RPE62"/>
      <c r="RPF62"/>
      <c r="RPG62"/>
      <c r="RPH62"/>
      <c r="RPI62"/>
      <c r="RPJ62"/>
      <c r="RPK62"/>
      <c r="RPL62"/>
      <c r="RPM62"/>
      <c r="RPN62"/>
      <c r="RPO62"/>
      <c r="RPP62"/>
      <c r="RPQ62"/>
      <c r="RPR62"/>
      <c r="RPS62"/>
      <c r="RPT62"/>
      <c r="RPU62"/>
      <c r="RPV62"/>
      <c r="RPW62"/>
      <c r="RPX62"/>
      <c r="RPY62"/>
      <c r="RPZ62"/>
      <c r="RQA62"/>
      <c r="RQB62"/>
      <c r="RQC62"/>
      <c r="RQD62"/>
      <c r="RQE62"/>
      <c r="RQF62"/>
      <c r="RQG62"/>
      <c r="RQH62"/>
      <c r="RQI62"/>
      <c r="RQJ62"/>
      <c r="RQK62"/>
      <c r="RQL62"/>
      <c r="RQM62"/>
      <c r="RQN62"/>
      <c r="RQO62"/>
      <c r="RQP62"/>
      <c r="RQQ62"/>
      <c r="RQR62"/>
      <c r="RQS62"/>
      <c r="RQT62"/>
      <c r="RQU62"/>
      <c r="RQV62"/>
      <c r="RQW62"/>
      <c r="RQX62"/>
      <c r="RQY62"/>
      <c r="RQZ62"/>
      <c r="RRA62"/>
      <c r="RRB62"/>
      <c r="RRC62"/>
      <c r="RRD62"/>
      <c r="RRE62"/>
      <c r="RRF62"/>
      <c r="RRG62"/>
      <c r="RRH62"/>
      <c r="RRI62"/>
      <c r="RRJ62"/>
      <c r="RRK62"/>
      <c r="RRL62"/>
      <c r="RRM62"/>
      <c r="RRN62"/>
      <c r="RRO62"/>
      <c r="RRP62"/>
      <c r="RRQ62"/>
      <c r="RRR62"/>
      <c r="RRS62"/>
      <c r="RRT62"/>
      <c r="RRU62"/>
      <c r="RRV62"/>
      <c r="RRW62"/>
      <c r="RRX62"/>
      <c r="RRY62"/>
      <c r="RRZ62"/>
      <c r="RSA62"/>
      <c r="RSB62"/>
      <c r="RSC62"/>
      <c r="RSD62"/>
      <c r="RSE62"/>
      <c r="RSF62"/>
      <c r="RSG62"/>
      <c r="RSH62"/>
      <c r="RSI62"/>
      <c r="RSJ62"/>
      <c r="RSK62"/>
      <c r="RSL62"/>
      <c r="RSM62"/>
      <c r="RSN62"/>
      <c r="RSO62"/>
      <c r="RSP62"/>
      <c r="RSQ62"/>
      <c r="RSR62"/>
      <c r="RSS62"/>
      <c r="RST62"/>
      <c r="RSU62"/>
      <c r="RSV62"/>
      <c r="RSW62"/>
      <c r="RSX62"/>
      <c r="RSY62"/>
      <c r="RSZ62"/>
      <c r="RTA62"/>
      <c r="RTB62"/>
      <c r="RTC62"/>
      <c r="RTD62"/>
      <c r="RTE62"/>
      <c r="RTF62"/>
      <c r="RTG62"/>
      <c r="RTH62"/>
      <c r="RTI62"/>
      <c r="RTJ62"/>
      <c r="RTK62"/>
      <c r="RTL62"/>
      <c r="RTM62"/>
      <c r="RTN62"/>
      <c r="RTO62"/>
      <c r="RTP62"/>
      <c r="RTQ62"/>
      <c r="RTR62"/>
      <c r="RTS62"/>
      <c r="RTT62"/>
      <c r="RTU62"/>
      <c r="RTV62"/>
      <c r="RTW62"/>
      <c r="RTX62"/>
      <c r="RTY62"/>
      <c r="RTZ62"/>
      <c r="RUA62"/>
      <c r="RUB62"/>
      <c r="RUC62"/>
      <c r="RUD62"/>
      <c r="RUE62"/>
      <c r="RUF62"/>
      <c r="RUG62"/>
      <c r="RUH62"/>
      <c r="RUI62"/>
      <c r="RUJ62"/>
      <c r="RUK62"/>
      <c r="RUL62"/>
      <c r="RUM62"/>
      <c r="RUN62"/>
      <c r="RUO62"/>
      <c r="RUP62"/>
      <c r="RUQ62"/>
      <c r="RUR62"/>
      <c r="RUS62"/>
      <c r="RUT62"/>
      <c r="RUU62"/>
      <c r="RUV62"/>
      <c r="RUW62"/>
      <c r="RUX62"/>
      <c r="RUY62"/>
      <c r="RUZ62"/>
      <c r="RVA62"/>
      <c r="RVB62"/>
      <c r="RVC62"/>
      <c r="RVD62"/>
      <c r="RVE62"/>
      <c r="RVF62"/>
      <c r="RVG62"/>
      <c r="RVH62"/>
      <c r="RVI62"/>
      <c r="RVJ62"/>
      <c r="RVK62"/>
      <c r="RVL62"/>
      <c r="RVM62"/>
      <c r="RVN62"/>
      <c r="RVO62"/>
      <c r="RVP62"/>
      <c r="RVQ62"/>
      <c r="RVR62"/>
      <c r="RVS62"/>
      <c r="RVT62"/>
      <c r="RVU62"/>
      <c r="RVV62"/>
      <c r="RVW62"/>
      <c r="RVX62"/>
      <c r="RVY62"/>
      <c r="RVZ62"/>
      <c r="RWA62"/>
      <c r="RWB62"/>
      <c r="RWC62"/>
      <c r="RWD62"/>
      <c r="RWE62"/>
      <c r="RWF62"/>
      <c r="RWG62"/>
      <c r="RWH62"/>
      <c r="RWI62"/>
      <c r="RWJ62"/>
      <c r="RWK62"/>
      <c r="RWL62"/>
      <c r="RWM62"/>
      <c r="RWN62"/>
      <c r="RWO62"/>
      <c r="RWP62"/>
      <c r="RWQ62"/>
      <c r="RWR62"/>
      <c r="RWS62"/>
      <c r="RWT62"/>
      <c r="RWU62"/>
      <c r="RWV62"/>
      <c r="RWW62"/>
      <c r="RWX62"/>
      <c r="RWY62"/>
      <c r="RWZ62"/>
      <c r="RXA62"/>
      <c r="RXB62"/>
      <c r="RXC62"/>
      <c r="RXD62"/>
      <c r="RXE62"/>
      <c r="RXF62"/>
      <c r="RXG62"/>
      <c r="RXH62"/>
      <c r="RXI62"/>
      <c r="RXJ62"/>
      <c r="RXK62"/>
      <c r="RXL62"/>
      <c r="RXM62"/>
      <c r="RXN62"/>
      <c r="RXO62"/>
      <c r="RXP62"/>
      <c r="RXQ62"/>
      <c r="RXR62"/>
      <c r="RXS62"/>
      <c r="RXT62"/>
      <c r="RXU62"/>
      <c r="RXV62"/>
      <c r="RXW62"/>
      <c r="RXX62"/>
      <c r="RXY62"/>
      <c r="RXZ62"/>
      <c r="RYA62"/>
      <c r="RYB62"/>
      <c r="RYC62"/>
      <c r="RYD62"/>
      <c r="RYE62"/>
      <c r="RYF62"/>
      <c r="RYG62"/>
      <c r="RYH62"/>
      <c r="RYI62"/>
      <c r="RYJ62"/>
      <c r="RYK62"/>
      <c r="RYL62"/>
      <c r="RYM62"/>
      <c r="RYN62"/>
      <c r="RYO62"/>
      <c r="RYP62"/>
      <c r="RYQ62"/>
      <c r="RYR62"/>
      <c r="RYS62"/>
      <c r="RYT62"/>
      <c r="RYU62"/>
      <c r="RYV62"/>
      <c r="RYW62"/>
      <c r="RYX62"/>
      <c r="RYY62"/>
      <c r="RYZ62"/>
      <c r="RZA62"/>
      <c r="RZB62"/>
      <c r="RZC62"/>
      <c r="RZD62"/>
      <c r="RZE62"/>
      <c r="RZF62"/>
      <c r="RZG62"/>
      <c r="RZH62"/>
      <c r="RZI62"/>
      <c r="RZJ62"/>
      <c r="RZK62"/>
      <c r="RZL62"/>
      <c r="RZM62"/>
      <c r="RZN62"/>
      <c r="RZO62"/>
      <c r="RZP62"/>
      <c r="RZQ62"/>
      <c r="RZR62"/>
      <c r="RZS62"/>
      <c r="RZT62"/>
      <c r="RZU62"/>
      <c r="RZV62"/>
      <c r="RZW62"/>
      <c r="RZX62"/>
      <c r="RZY62"/>
      <c r="RZZ62"/>
      <c r="SAA62"/>
      <c r="SAB62"/>
      <c r="SAC62"/>
      <c r="SAD62"/>
      <c r="SAE62"/>
      <c r="SAF62"/>
      <c r="SAG62"/>
      <c r="SAH62"/>
      <c r="SAI62"/>
      <c r="SAJ62"/>
      <c r="SAK62"/>
      <c r="SAL62"/>
      <c r="SAM62"/>
      <c r="SAN62"/>
      <c r="SAO62"/>
      <c r="SAP62"/>
      <c r="SAQ62"/>
      <c r="SAR62"/>
      <c r="SAS62"/>
      <c r="SAT62"/>
      <c r="SAU62"/>
      <c r="SAV62"/>
      <c r="SAW62"/>
      <c r="SAX62"/>
      <c r="SAY62"/>
      <c r="SAZ62"/>
      <c r="SBA62"/>
      <c r="SBB62"/>
      <c r="SBC62"/>
      <c r="SBD62"/>
      <c r="SBE62"/>
      <c r="SBF62"/>
      <c r="SBG62"/>
      <c r="SBH62"/>
      <c r="SBI62"/>
      <c r="SBJ62"/>
      <c r="SBK62"/>
      <c r="SBL62"/>
      <c r="SBM62"/>
      <c r="SBN62"/>
      <c r="SBO62"/>
      <c r="SBP62"/>
      <c r="SBQ62"/>
      <c r="SBR62"/>
      <c r="SBS62"/>
      <c r="SBT62"/>
      <c r="SBU62"/>
      <c r="SBV62"/>
      <c r="SBW62"/>
      <c r="SBX62"/>
      <c r="SBY62"/>
      <c r="SBZ62"/>
      <c r="SCA62"/>
      <c r="SCB62"/>
      <c r="SCC62"/>
      <c r="SCD62"/>
      <c r="SCE62"/>
      <c r="SCF62"/>
      <c r="SCG62"/>
      <c r="SCH62"/>
      <c r="SCI62"/>
      <c r="SCJ62"/>
      <c r="SCK62"/>
      <c r="SCL62"/>
      <c r="SCM62"/>
      <c r="SCN62"/>
      <c r="SCO62"/>
      <c r="SCP62"/>
      <c r="SCQ62"/>
      <c r="SCR62"/>
      <c r="SCS62"/>
      <c r="SCT62"/>
      <c r="SCU62"/>
      <c r="SCV62"/>
      <c r="SCW62"/>
      <c r="SCX62"/>
      <c r="SCY62"/>
      <c r="SCZ62"/>
      <c r="SDA62"/>
      <c r="SDB62"/>
      <c r="SDC62"/>
      <c r="SDD62"/>
      <c r="SDE62"/>
      <c r="SDF62"/>
      <c r="SDG62"/>
      <c r="SDH62"/>
      <c r="SDI62"/>
      <c r="SDJ62"/>
      <c r="SDK62"/>
      <c r="SDL62"/>
      <c r="SDM62"/>
      <c r="SDN62"/>
      <c r="SDO62"/>
      <c r="SDP62"/>
      <c r="SDQ62"/>
      <c r="SDR62"/>
      <c r="SDS62"/>
      <c r="SDT62"/>
      <c r="SDU62"/>
      <c r="SDV62"/>
      <c r="SDW62"/>
      <c r="SDX62"/>
      <c r="SDY62"/>
      <c r="SDZ62"/>
      <c r="SEA62"/>
      <c r="SEB62"/>
      <c r="SEC62"/>
      <c r="SED62"/>
      <c r="SEE62"/>
      <c r="SEF62"/>
      <c r="SEG62"/>
      <c r="SEH62"/>
      <c r="SEI62"/>
      <c r="SEJ62"/>
      <c r="SEK62"/>
      <c r="SEL62"/>
      <c r="SEM62"/>
      <c r="SEN62"/>
      <c r="SEO62"/>
      <c r="SEP62"/>
      <c r="SEQ62"/>
      <c r="SER62"/>
      <c r="SES62"/>
      <c r="SET62"/>
      <c r="SEU62"/>
      <c r="SEV62"/>
      <c r="SEW62"/>
      <c r="SEX62"/>
      <c r="SEY62"/>
      <c r="SEZ62"/>
      <c r="SFA62"/>
      <c r="SFB62"/>
      <c r="SFC62"/>
      <c r="SFD62"/>
      <c r="SFE62"/>
      <c r="SFF62"/>
      <c r="SFG62"/>
      <c r="SFH62"/>
      <c r="SFI62"/>
      <c r="SFJ62"/>
      <c r="SFK62"/>
      <c r="SFL62"/>
      <c r="SFM62"/>
      <c r="SFN62"/>
      <c r="SFO62"/>
      <c r="SFP62"/>
      <c r="SFQ62"/>
      <c r="SFR62"/>
      <c r="SFS62"/>
      <c r="SFT62"/>
      <c r="SFU62"/>
      <c r="SFV62"/>
      <c r="SFW62"/>
      <c r="SFX62"/>
      <c r="SFY62"/>
      <c r="SFZ62"/>
      <c r="SGA62"/>
      <c r="SGB62"/>
      <c r="SGC62"/>
      <c r="SGD62"/>
      <c r="SGE62"/>
      <c r="SGF62"/>
      <c r="SGG62"/>
      <c r="SGH62"/>
      <c r="SGI62"/>
      <c r="SGJ62"/>
      <c r="SGK62"/>
      <c r="SGL62"/>
      <c r="SGM62"/>
      <c r="SGN62"/>
      <c r="SGO62"/>
      <c r="SGP62"/>
      <c r="SGQ62"/>
      <c r="SGR62"/>
      <c r="SGS62"/>
      <c r="SGT62"/>
      <c r="SGU62"/>
      <c r="SGV62"/>
      <c r="SGW62"/>
      <c r="SGX62"/>
      <c r="SGY62"/>
      <c r="SGZ62"/>
      <c r="SHA62"/>
      <c r="SHB62"/>
      <c r="SHC62"/>
      <c r="SHD62"/>
      <c r="SHE62"/>
      <c r="SHF62"/>
      <c r="SHG62"/>
      <c r="SHH62"/>
      <c r="SHI62"/>
      <c r="SHJ62"/>
      <c r="SHK62"/>
      <c r="SHL62"/>
      <c r="SHM62"/>
      <c r="SHN62"/>
      <c r="SHO62"/>
      <c r="SHP62"/>
      <c r="SHQ62"/>
      <c r="SHR62"/>
      <c r="SHS62"/>
      <c r="SHT62"/>
      <c r="SHU62"/>
      <c r="SHV62"/>
      <c r="SHW62"/>
      <c r="SHX62"/>
      <c r="SHY62"/>
      <c r="SHZ62"/>
      <c r="SIA62"/>
      <c r="SIB62"/>
      <c r="SIC62"/>
      <c r="SID62"/>
      <c r="SIE62"/>
      <c r="SIF62"/>
      <c r="SIG62"/>
      <c r="SIH62"/>
      <c r="SII62"/>
      <c r="SIJ62"/>
      <c r="SIK62"/>
      <c r="SIL62"/>
      <c r="SIM62"/>
      <c r="SIN62"/>
      <c r="SIO62"/>
      <c r="SIP62"/>
      <c r="SIQ62"/>
      <c r="SIR62"/>
      <c r="SIS62"/>
      <c r="SIT62"/>
      <c r="SIU62"/>
      <c r="SIV62"/>
      <c r="SIW62"/>
      <c r="SIX62"/>
      <c r="SIY62"/>
      <c r="SIZ62"/>
      <c r="SJA62"/>
      <c r="SJB62"/>
      <c r="SJC62"/>
      <c r="SJD62"/>
      <c r="SJE62"/>
      <c r="SJF62"/>
      <c r="SJG62"/>
      <c r="SJH62"/>
      <c r="SJI62"/>
      <c r="SJJ62"/>
      <c r="SJK62"/>
      <c r="SJL62"/>
      <c r="SJM62"/>
      <c r="SJN62"/>
      <c r="SJO62"/>
      <c r="SJP62"/>
      <c r="SJQ62"/>
      <c r="SJR62"/>
      <c r="SJS62"/>
      <c r="SJT62"/>
      <c r="SJU62"/>
      <c r="SJV62"/>
      <c r="SJW62"/>
      <c r="SJX62"/>
      <c r="SJY62"/>
      <c r="SJZ62"/>
      <c r="SKA62"/>
      <c r="SKB62"/>
      <c r="SKC62"/>
      <c r="SKD62"/>
      <c r="SKE62"/>
      <c r="SKF62"/>
      <c r="SKG62"/>
      <c r="SKH62"/>
      <c r="SKI62"/>
      <c r="SKJ62"/>
      <c r="SKK62"/>
      <c r="SKL62"/>
      <c r="SKM62"/>
      <c r="SKN62"/>
      <c r="SKO62"/>
      <c r="SKP62"/>
      <c r="SKQ62"/>
      <c r="SKR62"/>
      <c r="SKS62"/>
      <c r="SKT62"/>
      <c r="SKU62"/>
      <c r="SKV62"/>
      <c r="SKW62"/>
      <c r="SKX62"/>
      <c r="SKY62"/>
      <c r="SKZ62"/>
      <c r="SLA62"/>
      <c r="SLB62"/>
      <c r="SLC62"/>
      <c r="SLD62"/>
      <c r="SLE62"/>
      <c r="SLF62"/>
      <c r="SLG62"/>
      <c r="SLH62"/>
      <c r="SLI62"/>
      <c r="SLJ62"/>
      <c r="SLK62"/>
      <c r="SLL62"/>
      <c r="SLM62"/>
      <c r="SLN62"/>
      <c r="SLO62"/>
      <c r="SLP62"/>
      <c r="SLQ62"/>
      <c r="SLR62"/>
      <c r="SLS62"/>
      <c r="SLT62"/>
      <c r="SLU62"/>
      <c r="SLV62"/>
      <c r="SLW62"/>
      <c r="SLX62"/>
      <c r="SLY62"/>
      <c r="SLZ62"/>
      <c r="SMA62"/>
      <c r="SMB62"/>
      <c r="SMC62"/>
      <c r="SMD62"/>
      <c r="SME62"/>
      <c r="SMF62"/>
      <c r="SMG62"/>
      <c r="SMH62"/>
      <c r="SMI62"/>
      <c r="SMJ62"/>
      <c r="SMK62"/>
      <c r="SML62"/>
      <c r="SMM62"/>
      <c r="SMN62"/>
      <c r="SMO62"/>
      <c r="SMP62"/>
      <c r="SMQ62"/>
      <c r="SMR62"/>
      <c r="SMS62"/>
      <c r="SMT62"/>
      <c r="SMU62"/>
      <c r="SMV62"/>
      <c r="SMW62"/>
      <c r="SMX62"/>
      <c r="SMY62"/>
      <c r="SMZ62"/>
      <c r="SNA62"/>
      <c r="SNB62"/>
      <c r="SNC62"/>
      <c r="SND62"/>
      <c r="SNE62"/>
      <c r="SNF62"/>
      <c r="SNG62"/>
      <c r="SNH62"/>
      <c r="SNI62"/>
      <c r="SNJ62"/>
      <c r="SNK62"/>
      <c r="SNL62"/>
      <c r="SNM62"/>
      <c r="SNN62"/>
      <c r="SNO62"/>
      <c r="SNP62"/>
      <c r="SNQ62"/>
      <c r="SNR62"/>
      <c r="SNS62"/>
      <c r="SNT62"/>
      <c r="SNU62"/>
      <c r="SNV62"/>
      <c r="SNW62"/>
      <c r="SNX62"/>
      <c r="SNY62"/>
      <c r="SNZ62"/>
      <c r="SOA62"/>
      <c r="SOB62"/>
      <c r="SOC62"/>
      <c r="SOD62"/>
      <c r="SOE62"/>
      <c r="SOF62"/>
      <c r="SOG62"/>
      <c r="SOH62"/>
      <c r="SOI62"/>
      <c r="SOJ62"/>
      <c r="SOK62"/>
      <c r="SOL62"/>
      <c r="SOM62"/>
      <c r="SON62"/>
      <c r="SOO62"/>
      <c r="SOP62"/>
      <c r="SOQ62"/>
      <c r="SOR62"/>
      <c r="SOS62"/>
      <c r="SOT62"/>
      <c r="SOU62"/>
      <c r="SOV62"/>
      <c r="SOW62"/>
      <c r="SOX62"/>
      <c r="SOY62"/>
      <c r="SOZ62"/>
      <c r="SPA62"/>
      <c r="SPB62"/>
      <c r="SPC62"/>
      <c r="SPD62"/>
      <c r="SPE62"/>
      <c r="SPF62"/>
      <c r="SPG62"/>
      <c r="SPH62"/>
      <c r="SPI62"/>
      <c r="SPJ62"/>
      <c r="SPK62"/>
      <c r="SPL62"/>
      <c r="SPM62"/>
      <c r="SPN62"/>
      <c r="SPO62"/>
      <c r="SPP62"/>
      <c r="SPQ62"/>
      <c r="SPR62"/>
      <c r="SPS62"/>
      <c r="SPT62"/>
      <c r="SPU62"/>
      <c r="SPV62"/>
      <c r="SPW62"/>
      <c r="SPX62"/>
      <c r="SPY62"/>
      <c r="SPZ62"/>
      <c r="SQA62"/>
      <c r="SQB62"/>
      <c r="SQC62"/>
      <c r="SQD62"/>
      <c r="SQE62"/>
      <c r="SQF62"/>
      <c r="SQG62"/>
      <c r="SQH62"/>
      <c r="SQI62"/>
      <c r="SQJ62"/>
      <c r="SQK62"/>
      <c r="SQL62"/>
      <c r="SQM62"/>
      <c r="SQN62"/>
      <c r="SQO62"/>
      <c r="SQP62"/>
      <c r="SQQ62"/>
      <c r="SQR62"/>
      <c r="SQS62"/>
      <c r="SQT62"/>
      <c r="SQU62"/>
      <c r="SQV62"/>
      <c r="SQW62"/>
      <c r="SQX62"/>
      <c r="SQY62"/>
      <c r="SQZ62"/>
      <c r="SRA62"/>
      <c r="SRB62"/>
      <c r="SRC62"/>
      <c r="SRD62"/>
      <c r="SRE62"/>
      <c r="SRF62"/>
      <c r="SRG62"/>
      <c r="SRH62"/>
      <c r="SRI62"/>
      <c r="SRJ62"/>
      <c r="SRK62"/>
      <c r="SRL62"/>
      <c r="SRM62"/>
      <c r="SRN62"/>
      <c r="SRO62"/>
      <c r="SRP62"/>
      <c r="SRQ62"/>
      <c r="SRR62"/>
      <c r="SRS62"/>
      <c r="SRT62"/>
      <c r="SRU62"/>
      <c r="SRV62"/>
      <c r="SRW62"/>
      <c r="SRX62"/>
      <c r="SRY62"/>
      <c r="SRZ62"/>
      <c r="SSA62"/>
      <c r="SSB62"/>
      <c r="SSC62"/>
      <c r="SSD62"/>
      <c r="SSE62"/>
      <c r="SSF62"/>
      <c r="SSG62"/>
      <c r="SSH62"/>
      <c r="SSI62"/>
      <c r="SSJ62"/>
      <c r="SSK62"/>
      <c r="SSL62"/>
      <c r="SSM62"/>
      <c r="SSN62"/>
      <c r="SSO62"/>
      <c r="SSP62"/>
      <c r="SSQ62"/>
      <c r="SSR62"/>
      <c r="SSS62"/>
      <c r="SST62"/>
      <c r="SSU62"/>
      <c r="SSV62"/>
      <c r="SSW62"/>
      <c r="SSX62"/>
      <c r="SSY62"/>
      <c r="SSZ62"/>
      <c r="STA62"/>
      <c r="STB62"/>
      <c r="STC62"/>
      <c r="STD62"/>
      <c r="STE62"/>
      <c r="STF62"/>
      <c r="STG62"/>
      <c r="STH62"/>
      <c r="STI62"/>
      <c r="STJ62"/>
      <c r="STK62"/>
      <c r="STL62"/>
      <c r="STM62"/>
      <c r="STN62"/>
      <c r="STO62"/>
      <c r="STP62"/>
      <c r="STQ62"/>
      <c r="STR62"/>
      <c r="STS62"/>
      <c r="STT62"/>
      <c r="STU62"/>
      <c r="STV62"/>
      <c r="STW62"/>
      <c r="STX62"/>
      <c r="STY62"/>
      <c r="STZ62"/>
      <c r="SUA62"/>
      <c r="SUB62"/>
      <c r="SUC62"/>
      <c r="SUD62"/>
      <c r="SUE62"/>
      <c r="SUF62"/>
      <c r="SUG62"/>
      <c r="SUH62"/>
      <c r="SUI62"/>
      <c r="SUJ62"/>
      <c r="SUK62"/>
      <c r="SUL62"/>
      <c r="SUM62"/>
      <c r="SUN62"/>
      <c r="SUO62"/>
      <c r="SUP62"/>
      <c r="SUQ62"/>
      <c r="SUR62"/>
      <c r="SUS62"/>
      <c r="SUT62"/>
      <c r="SUU62"/>
      <c r="SUV62"/>
      <c r="SUW62"/>
      <c r="SUX62"/>
      <c r="SUY62"/>
      <c r="SUZ62"/>
      <c r="SVA62"/>
      <c r="SVB62"/>
      <c r="SVC62"/>
      <c r="SVD62"/>
      <c r="SVE62"/>
      <c r="SVF62"/>
      <c r="SVG62"/>
      <c r="SVH62"/>
      <c r="SVI62"/>
      <c r="SVJ62"/>
      <c r="SVK62"/>
      <c r="SVL62"/>
      <c r="SVM62"/>
      <c r="SVN62"/>
      <c r="SVO62"/>
      <c r="SVP62"/>
      <c r="SVQ62"/>
      <c r="SVR62"/>
      <c r="SVS62"/>
      <c r="SVT62"/>
      <c r="SVU62"/>
      <c r="SVV62"/>
      <c r="SVW62"/>
      <c r="SVX62"/>
      <c r="SVY62"/>
      <c r="SVZ62"/>
      <c r="SWA62"/>
      <c r="SWB62"/>
      <c r="SWC62"/>
      <c r="SWD62"/>
      <c r="SWE62"/>
      <c r="SWF62"/>
      <c r="SWG62"/>
      <c r="SWH62"/>
      <c r="SWI62"/>
      <c r="SWJ62"/>
      <c r="SWK62"/>
      <c r="SWL62"/>
      <c r="SWM62"/>
      <c r="SWN62"/>
      <c r="SWO62"/>
      <c r="SWP62"/>
      <c r="SWQ62"/>
      <c r="SWR62"/>
      <c r="SWS62"/>
      <c r="SWT62"/>
      <c r="SWU62"/>
      <c r="SWV62"/>
      <c r="SWW62"/>
      <c r="SWX62"/>
      <c r="SWY62"/>
      <c r="SWZ62"/>
      <c r="SXA62"/>
      <c r="SXB62"/>
      <c r="SXC62"/>
      <c r="SXD62"/>
      <c r="SXE62"/>
      <c r="SXF62"/>
      <c r="SXG62"/>
      <c r="SXH62"/>
      <c r="SXI62"/>
      <c r="SXJ62"/>
      <c r="SXK62"/>
      <c r="SXL62"/>
      <c r="SXM62"/>
      <c r="SXN62"/>
      <c r="SXO62"/>
      <c r="SXP62"/>
      <c r="SXQ62"/>
      <c r="SXR62"/>
      <c r="SXS62"/>
      <c r="SXT62"/>
      <c r="SXU62"/>
      <c r="SXV62"/>
      <c r="SXW62"/>
      <c r="SXX62"/>
      <c r="SXY62"/>
      <c r="SXZ62"/>
      <c r="SYA62"/>
      <c r="SYB62"/>
      <c r="SYC62"/>
      <c r="SYD62"/>
      <c r="SYE62"/>
      <c r="SYF62"/>
      <c r="SYG62"/>
      <c r="SYH62"/>
      <c r="SYI62"/>
      <c r="SYJ62"/>
      <c r="SYK62"/>
      <c r="SYL62"/>
      <c r="SYM62"/>
      <c r="SYN62"/>
      <c r="SYO62"/>
      <c r="SYP62"/>
      <c r="SYQ62"/>
      <c r="SYR62"/>
      <c r="SYS62"/>
      <c r="SYT62"/>
      <c r="SYU62"/>
      <c r="SYV62"/>
      <c r="SYW62"/>
      <c r="SYX62"/>
      <c r="SYY62"/>
      <c r="SYZ62"/>
      <c r="SZA62"/>
      <c r="SZB62"/>
      <c r="SZC62"/>
      <c r="SZD62"/>
      <c r="SZE62"/>
      <c r="SZF62"/>
      <c r="SZG62"/>
      <c r="SZH62"/>
      <c r="SZI62"/>
      <c r="SZJ62"/>
      <c r="SZK62"/>
      <c r="SZL62"/>
      <c r="SZM62"/>
      <c r="SZN62"/>
      <c r="SZO62"/>
      <c r="SZP62"/>
      <c r="SZQ62"/>
      <c r="SZR62"/>
      <c r="SZS62"/>
      <c r="SZT62"/>
      <c r="SZU62"/>
      <c r="SZV62"/>
      <c r="SZW62"/>
      <c r="SZX62"/>
      <c r="SZY62"/>
      <c r="SZZ62"/>
      <c r="TAA62"/>
      <c r="TAB62"/>
      <c r="TAC62"/>
      <c r="TAD62"/>
      <c r="TAE62"/>
      <c r="TAF62"/>
      <c r="TAG62"/>
      <c r="TAH62"/>
      <c r="TAI62"/>
      <c r="TAJ62"/>
      <c r="TAK62"/>
      <c r="TAL62"/>
      <c r="TAM62"/>
      <c r="TAN62"/>
      <c r="TAO62"/>
      <c r="TAP62"/>
      <c r="TAQ62"/>
      <c r="TAR62"/>
      <c r="TAS62"/>
      <c r="TAT62"/>
      <c r="TAU62"/>
      <c r="TAV62"/>
      <c r="TAW62"/>
      <c r="TAX62"/>
      <c r="TAY62"/>
      <c r="TAZ62"/>
      <c r="TBA62"/>
      <c r="TBB62"/>
      <c r="TBC62"/>
      <c r="TBD62"/>
      <c r="TBE62"/>
      <c r="TBF62"/>
      <c r="TBG62"/>
      <c r="TBH62"/>
      <c r="TBI62"/>
      <c r="TBJ62"/>
      <c r="TBK62"/>
      <c r="TBL62"/>
      <c r="TBM62"/>
      <c r="TBN62"/>
      <c r="TBO62"/>
      <c r="TBP62"/>
      <c r="TBQ62"/>
      <c r="TBR62"/>
      <c r="TBS62"/>
      <c r="TBT62"/>
      <c r="TBU62"/>
      <c r="TBV62"/>
      <c r="TBW62"/>
      <c r="TBX62"/>
      <c r="TBY62"/>
      <c r="TBZ62"/>
      <c r="TCA62"/>
      <c r="TCB62"/>
      <c r="TCC62"/>
      <c r="TCD62"/>
      <c r="TCE62"/>
      <c r="TCF62"/>
      <c r="TCG62"/>
      <c r="TCH62"/>
      <c r="TCI62"/>
      <c r="TCJ62"/>
      <c r="TCK62"/>
      <c r="TCL62"/>
      <c r="TCM62"/>
      <c r="TCN62"/>
      <c r="TCO62"/>
      <c r="TCP62"/>
      <c r="TCQ62"/>
      <c r="TCR62"/>
      <c r="TCS62"/>
      <c r="TCT62"/>
      <c r="TCU62"/>
      <c r="TCV62"/>
      <c r="TCW62"/>
      <c r="TCX62"/>
      <c r="TCY62"/>
      <c r="TCZ62"/>
      <c r="TDA62"/>
      <c r="TDB62"/>
      <c r="TDC62"/>
      <c r="TDD62"/>
      <c r="TDE62"/>
      <c r="TDF62"/>
      <c r="TDG62"/>
      <c r="TDH62"/>
      <c r="TDI62"/>
      <c r="TDJ62"/>
      <c r="TDK62"/>
      <c r="TDL62"/>
      <c r="TDM62"/>
      <c r="TDN62"/>
      <c r="TDO62"/>
      <c r="TDP62"/>
      <c r="TDQ62"/>
      <c r="TDR62"/>
      <c r="TDS62"/>
      <c r="TDT62"/>
      <c r="TDU62"/>
      <c r="TDV62"/>
      <c r="TDW62"/>
      <c r="TDX62"/>
      <c r="TDY62"/>
      <c r="TDZ62"/>
      <c r="TEA62"/>
      <c r="TEB62"/>
      <c r="TEC62"/>
      <c r="TED62"/>
      <c r="TEE62"/>
      <c r="TEF62"/>
      <c r="TEG62"/>
      <c r="TEH62"/>
      <c r="TEI62"/>
      <c r="TEJ62"/>
      <c r="TEK62"/>
      <c r="TEL62"/>
      <c r="TEM62"/>
      <c r="TEN62"/>
      <c r="TEO62"/>
      <c r="TEP62"/>
      <c r="TEQ62"/>
      <c r="TER62"/>
      <c r="TES62"/>
      <c r="TET62"/>
      <c r="TEU62"/>
      <c r="TEV62"/>
      <c r="TEW62"/>
      <c r="TEX62"/>
      <c r="TEY62"/>
      <c r="TEZ62"/>
      <c r="TFA62"/>
      <c r="TFB62"/>
      <c r="TFC62"/>
      <c r="TFD62"/>
      <c r="TFE62"/>
      <c r="TFF62"/>
      <c r="TFG62"/>
      <c r="TFH62"/>
      <c r="TFI62"/>
      <c r="TFJ62"/>
      <c r="TFK62"/>
      <c r="TFL62"/>
      <c r="TFM62"/>
      <c r="TFN62"/>
      <c r="TFO62"/>
      <c r="TFP62"/>
      <c r="TFQ62"/>
      <c r="TFR62"/>
      <c r="TFS62"/>
      <c r="TFT62"/>
      <c r="TFU62"/>
      <c r="TFV62"/>
      <c r="TFW62"/>
      <c r="TFX62"/>
      <c r="TFY62"/>
      <c r="TFZ62"/>
      <c r="TGA62"/>
      <c r="TGB62"/>
      <c r="TGC62"/>
      <c r="TGD62"/>
      <c r="TGE62"/>
      <c r="TGF62"/>
      <c r="TGG62"/>
      <c r="TGH62"/>
      <c r="TGI62"/>
      <c r="TGJ62"/>
      <c r="TGK62"/>
      <c r="TGL62"/>
      <c r="TGM62"/>
      <c r="TGN62"/>
      <c r="TGO62"/>
      <c r="TGP62"/>
      <c r="TGQ62"/>
      <c r="TGR62"/>
      <c r="TGS62"/>
      <c r="TGT62"/>
      <c r="TGU62"/>
      <c r="TGV62"/>
      <c r="TGW62"/>
      <c r="TGX62"/>
      <c r="TGY62"/>
      <c r="TGZ62"/>
      <c r="THA62"/>
      <c r="THB62"/>
      <c r="THC62"/>
      <c r="THD62"/>
      <c r="THE62"/>
      <c r="THF62"/>
      <c r="THG62"/>
      <c r="THH62"/>
      <c r="THI62"/>
      <c r="THJ62"/>
      <c r="THK62"/>
      <c r="THL62"/>
      <c r="THM62"/>
      <c r="THN62"/>
      <c r="THO62"/>
      <c r="THP62"/>
      <c r="THQ62"/>
      <c r="THR62"/>
      <c r="THS62"/>
      <c r="THT62"/>
      <c r="THU62"/>
      <c r="THV62"/>
      <c r="THW62"/>
      <c r="THX62"/>
      <c r="THY62"/>
      <c r="THZ62"/>
      <c r="TIA62"/>
      <c r="TIB62"/>
      <c r="TIC62"/>
      <c r="TID62"/>
      <c r="TIE62"/>
      <c r="TIF62"/>
      <c r="TIG62"/>
      <c r="TIH62"/>
      <c r="TII62"/>
      <c r="TIJ62"/>
      <c r="TIK62"/>
      <c r="TIL62"/>
      <c r="TIM62"/>
      <c r="TIN62"/>
      <c r="TIO62"/>
      <c r="TIP62"/>
      <c r="TIQ62"/>
      <c r="TIR62"/>
      <c r="TIS62"/>
      <c r="TIT62"/>
      <c r="TIU62"/>
      <c r="TIV62"/>
      <c r="TIW62"/>
      <c r="TIX62"/>
      <c r="TIY62"/>
      <c r="TIZ62"/>
      <c r="TJA62"/>
      <c r="TJB62"/>
      <c r="TJC62"/>
      <c r="TJD62"/>
      <c r="TJE62"/>
      <c r="TJF62"/>
      <c r="TJG62"/>
      <c r="TJH62"/>
      <c r="TJI62"/>
      <c r="TJJ62"/>
      <c r="TJK62"/>
      <c r="TJL62"/>
      <c r="TJM62"/>
      <c r="TJN62"/>
      <c r="TJO62"/>
      <c r="TJP62"/>
      <c r="TJQ62"/>
      <c r="TJR62"/>
      <c r="TJS62"/>
      <c r="TJT62"/>
      <c r="TJU62"/>
      <c r="TJV62"/>
      <c r="TJW62"/>
      <c r="TJX62"/>
      <c r="TJY62"/>
      <c r="TJZ62"/>
      <c r="TKA62"/>
      <c r="TKB62"/>
      <c r="TKC62"/>
      <c r="TKD62"/>
      <c r="TKE62"/>
      <c r="TKF62"/>
      <c r="TKG62"/>
      <c r="TKH62"/>
      <c r="TKI62"/>
      <c r="TKJ62"/>
      <c r="TKK62"/>
      <c r="TKL62"/>
      <c r="TKM62"/>
      <c r="TKN62"/>
      <c r="TKO62"/>
      <c r="TKP62"/>
      <c r="TKQ62"/>
      <c r="TKR62"/>
      <c r="TKS62"/>
      <c r="TKT62"/>
      <c r="TKU62"/>
      <c r="TKV62"/>
      <c r="TKW62"/>
      <c r="TKX62"/>
      <c r="TKY62"/>
      <c r="TKZ62"/>
      <c r="TLA62"/>
      <c r="TLB62"/>
      <c r="TLC62"/>
      <c r="TLD62"/>
      <c r="TLE62"/>
      <c r="TLF62"/>
      <c r="TLG62"/>
      <c r="TLH62"/>
      <c r="TLI62"/>
      <c r="TLJ62"/>
      <c r="TLK62"/>
      <c r="TLL62"/>
      <c r="TLM62"/>
      <c r="TLN62"/>
      <c r="TLO62"/>
      <c r="TLP62"/>
      <c r="TLQ62"/>
      <c r="TLR62"/>
      <c r="TLS62"/>
      <c r="TLT62"/>
      <c r="TLU62"/>
      <c r="TLV62"/>
      <c r="TLW62"/>
      <c r="TLX62"/>
      <c r="TLY62"/>
      <c r="TLZ62"/>
      <c r="TMA62"/>
      <c r="TMB62"/>
      <c r="TMC62"/>
      <c r="TMD62"/>
      <c r="TME62"/>
      <c r="TMF62"/>
      <c r="TMG62"/>
      <c r="TMH62"/>
      <c r="TMI62"/>
      <c r="TMJ62"/>
      <c r="TMK62"/>
      <c r="TML62"/>
      <c r="TMM62"/>
      <c r="TMN62"/>
      <c r="TMO62"/>
      <c r="TMP62"/>
      <c r="TMQ62"/>
      <c r="TMR62"/>
      <c r="TMS62"/>
      <c r="TMT62"/>
      <c r="TMU62"/>
      <c r="TMV62"/>
      <c r="TMW62"/>
      <c r="TMX62"/>
      <c r="TMY62"/>
      <c r="TMZ62"/>
      <c r="TNA62"/>
      <c r="TNB62"/>
      <c r="TNC62"/>
      <c r="TND62"/>
      <c r="TNE62"/>
      <c r="TNF62"/>
      <c r="TNG62"/>
      <c r="TNH62"/>
      <c r="TNI62"/>
      <c r="TNJ62"/>
      <c r="TNK62"/>
      <c r="TNL62"/>
      <c r="TNM62"/>
      <c r="TNN62"/>
      <c r="TNO62"/>
      <c r="TNP62"/>
      <c r="TNQ62"/>
      <c r="TNR62"/>
      <c r="TNS62"/>
      <c r="TNT62"/>
      <c r="TNU62"/>
      <c r="TNV62"/>
      <c r="TNW62"/>
      <c r="TNX62"/>
      <c r="TNY62"/>
      <c r="TNZ62"/>
      <c r="TOA62"/>
      <c r="TOB62"/>
      <c r="TOC62"/>
      <c r="TOD62"/>
      <c r="TOE62"/>
      <c r="TOF62"/>
      <c r="TOG62"/>
      <c r="TOH62"/>
      <c r="TOI62"/>
      <c r="TOJ62"/>
      <c r="TOK62"/>
      <c r="TOL62"/>
      <c r="TOM62"/>
      <c r="TON62"/>
      <c r="TOO62"/>
      <c r="TOP62"/>
      <c r="TOQ62"/>
      <c r="TOR62"/>
      <c r="TOS62"/>
      <c r="TOT62"/>
      <c r="TOU62"/>
      <c r="TOV62"/>
      <c r="TOW62"/>
      <c r="TOX62"/>
      <c r="TOY62"/>
      <c r="TOZ62"/>
      <c r="TPA62"/>
      <c r="TPB62"/>
      <c r="TPC62"/>
      <c r="TPD62"/>
      <c r="TPE62"/>
      <c r="TPF62"/>
      <c r="TPG62"/>
      <c r="TPH62"/>
      <c r="TPI62"/>
      <c r="TPJ62"/>
      <c r="TPK62"/>
      <c r="TPL62"/>
      <c r="TPM62"/>
      <c r="TPN62"/>
      <c r="TPO62"/>
      <c r="TPP62"/>
      <c r="TPQ62"/>
      <c r="TPR62"/>
      <c r="TPS62"/>
      <c r="TPT62"/>
      <c r="TPU62"/>
      <c r="TPV62"/>
      <c r="TPW62"/>
      <c r="TPX62"/>
      <c r="TPY62"/>
      <c r="TPZ62"/>
      <c r="TQA62"/>
      <c r="TQB62"/>
      <c r="TQC62"/>
      <c r="TQD62"/>
      <c r="TQE62"/>
      <c r="TQF62"/>
      <c r="TQG62"/>
      <c r="TQH62"/>
      <c r="TQI62"/>
      <c r="TQJ62"/>
      <c r="TQK62"/>
      <c r="TQL62"/>
      <c r="TQM62"/>
      <c r="TQN62"/>
      <c r="TQO62"/>
      <c r="TQP62"/>
      <c r="TQQ62"/>
      <c r="TQR62"/>
      <c r="TQS62"/>
      <c r="TQT62"/>
      <c r="TQU62"/>
      <c r="TQV62"/>
      <c r="TQW62"/>
      <c r="TQX62"/>
      <c r="TQY62"/>
      <c r="TQZ62"/>
      <c r="TRA62"/>
      <c r="TRB62"/>
      <c r="TRC62"/>
      <c r="TRD62"/>
      <c r="TRE62"/>
      <c r="TRF62"/>
      <c r="TRG62"/>
      <c r="TRH62"/>
      <c r="TRI62"/>
      <c r="TRJ62"/>
      <c r="TRK62"/>
      <c r="TRL62"/>
      <c r="TRM62"/>
      <c r="TRN62"/>
      <c r="TRO62"/>
      <c r="TRP62"/>
      <c r="TRQ62"/>
      <c r="TRR62"/>
      <c r="TRS62"/>
      <c r="TRT62"/>
      <c r="TRU62"/>
      <c r="TRV62"/>
      <c r="TRW62"/>
      <c r="TRX62"/>
      <c r="TRY62"/>
      <c r="TRZ62"/>
      <c r="TSA62"/>
      <c r="TSB62"/>
      <c r="TSC62"/>
      <c r="TSD62"/>
      <c r="TSE62"/>
      <c r="TSF62"/>
      <c r="TSG62"/>
      <c r="TSH62"/>
      <c r="TSI62"/>
      <c r="TSJ62"/>
      <c r="TSK62"/>
      <c r="TSL62"/>
      <c r="TSM62"/>
      <c r="TSN62"/>
      <c r="TSO62"/>
      <c r="TSP62"/>
      <c r="TSQ62"/>
      <c r="TSR62"/>
      <c r="TSS62"/>
      <c r="TST62"/>
      <c r="TSU62"/>
      <c r="TSV62"/>
      <c r="TSW62"/>
      <c r="TSX62"/>
      <c r="TSY62"/>
      <c r="TSZ62"/>
      <c r="TTA62"/>
      <c r="TTB62"/>
      <c r="TTC62"/>
      <c r="TTD62"/>
      <c r="TTE62"/>
      <c r="TTF62"/>
      <c r="TTG62"/>
      <c r="TTH62"/>
      <c r="TTI62"/>
      <c r="TTJ62"/>
      <c r="TTK62"/>
      <c r="TTL62"/>
      <c r="TTM62"/>
      <c r="TTN62"/>
      <c r="TTO62"/>
      <c r="TTP62"/>
      <c r="TTQ62"/>
      <c r="TTR62"/>
      <c r="TTS62"/>
      <c r="TTT62"/>
      <c r="TTU62"/>
      <c r="TTV62"/>
      <c r="TTW62"/>
      <c r="TTX62"/>
      <c r="TTY62"/>
      <c r="TTZ62"/>
      <c r="TUA62"/>
      <c r="TUB62"/>
      <c r="TUC62"/>
      <c r="TUD62"/>
      <c r="TUE62"/>
      <c r="TUF62"/>
      <c r="TUG62"/>
      <c r="TUH62"/>
      <c r="TUI62"/>
      <c r="TUJ62"/>
      <c r="TUK62"/>
      <c r="TUL62"/>
      <c r="TUM62"/>
      <c r="TUN62"/>
      <c r="TUO62"/>
      <c r="TUP62"/>
      <c r="TUQ62"/>
      <c r="TUR62"/>
      <c r="TUS62"/>
      <c r="TUT62"/>
      <c r="TUU62"/>
      <c r="TUV62"/>
      <c r="TUW62"/>
      <c r="TUX62"/>
      <c r="TUY62"/>
      <c r="TUZ62"/>
      <c r="TVA62"/>
      <c r="TVB62"/>
      <c r="TVC62"/>
      <c r="TVD62"/>
      <c r="TVE62"/>
      <c r="TVF62"/>
      <c r="TVG62"/>
      <c r="TVH62"/>
      <c r="TVI62"/>
      <c r="TVJ62"/>
      <c r="TVK62"/>
      <c r="TVL62"/>
      <c r="TVM62"/>
      <c r="TVN62"/>
      <c r="TVO62"/>
      <c r="TVP62"/>
      <c r="TVQ62"/>
      <c r="TVR62"/>
      <c r="TVS62"/>
      <c r="TVT62"/>
      <c r="TVU62"/>
      <c r="TVV62"/>
      <c r="TVW62"/>
      <c r="TVX62"/>
      <c r="TVY62"/>
      <c r="TVZ62"/>
      <c r="TWA62"/>
      <c r="TWB62"/>
      <c r="TWC62"/>
      <c r="TWD62"/>
      <c r="TWE62"/>
      <c r="TWF62"/>
      <c r="TWG62"/>
      <c r="TWH62"/>
      <c r="TWI62"/>
      <c r="TWJ62"/>
      <c r="TWK62"/>
      <c r="TWL62"/>
      <c r="TWM62"/>
      <c r="TWN62"/>
      <c r="TWO62"/>
      <c r="TWP62"/>
      <c r="TWQ62"/>
      <c r="TWR62"/>
      <c r="TWS62"/>
      <c r="TWT62"/>
      <c r="TWU62"/>
      <c r="TWV62"/>
      <c r="TWW62"/>
      <c r="TWX62"/>
      <c r="TWY62"/>
      <c r="TWZ62"/>
      <c r="TXA62"/>
      <c r="TXB62"/>
      <c r="TXC62"/>
      <c r="TXD62"/>
      <c r="TXE62"/>
      <c r="TXF62"/>
      <c r="TXG62"/>
      <c r="TXH62"/>
      <c r="TXI62"/>
      <c r="TXJ62"/>
      <c r="TXK62"/>
      <c r="TXL62"/>
      <c r="TXM62"/>
      <c r="TXN62"/>
      <c r="TXO62"/>
      <c r="TXP62"/>
      <c r="TXQ62"/>
      <c r="TXR62"/>
      <c r="TXS62"/>
      <c r="TXT62"/>
      <c r="TXU62"/>
      <c r="TXV62"/>
      <c r="TXW62"/>
      <c r="TXX62"/>
      <c r="TXY62"/>
      <c r="TXZ62"/>
      <c r="TYA62"/>
      <c r="TYB62"/>
      <c r="TYC62"/>
      <c r="TYD62"/>
      <c r="TYE62"/>
      <c r="TYF62"/>
      <c r="TYG62"/>
      <c r="TYH62"/>
      <c r="TYI62"/>
      <c r="TYJ62"/>
      <c r="TYK62"/>
      <c r="TYL62"/>
      <c r="TYM62"/>
      <c r="TYN62"/>
      <c r="TYO62"/>
      <c r="TYP62"/>
      <c r="TYQ62"/>
      <c r="TYR62"/>
      <c r="TYS62"/>
      <c r="TYT62"/>
      <c r="TYU62"/>
      <c r="TYV62"/>
      <c r="TYW62"/>
      <c r="TYX62"/>
      <c r="TYY62"/>
      <c r="TYZ62"/>
      <c r="TZA62"/>
      <c r="TZB62"/>
      <c r="TZC62"/>
      <c r="TZD62"/>
      <c r="TZE62"/>
      <c r="TZF62"/>
      <c r="TZG62"/>
      <c r="TZH62"/>
      <c r="TZI62"/>
      <c r="TZJ62"/>
      <c r="TZK62"/>
      <c r="TZL62"/>
      <c r="TZM62"/>
      <c r="TZN62"/>
      <c r="TZO62"/>
      <c r="TZP62"/>
      <c r="TZQ62"/>
      <c r="TZR62"/>
      <c r="TZS62"/>
      <c r="TZT62"/>
      <c r="TZU62"/>
      <c r="TZV62"/>
      <c r="TZW62"/>
      <c r="TZX62"/>
      <c r="TZY62"/>
      <c r="TZZ62"/>
      <c r="UAA62"/>
      <c r="UAB62"/>
      <c r="UAC62"/>
      <c r="UAD62"/>
      <c r="UAE62"/>
      <c r="UAF62"/>
      <c r="UAG62"/>
      <c r="UAH62"/>
      <c r="UAI62"/>
      <c r="UAJ62"/>
      <c r="UAK62"/>
      <c r="UAL62"/>
      <c r="UAM62"/>
      <c r="UAN62"/>
      <c r="UAO62"/>
      <c r="UAP62"/>
      <c r="UAQ62"/>
      <c r="UAR62"/>
      <c r="UAS62"/>
      <c r="UAT62"/>
      <c r="UAU62"/>
      <c r="UAV62"/>
      <c r="UAW62"/>
      <c r="UAX62"/>
      <c r="UAY62"/>
      <c r="UAZ62"/>
      <c r="UBA62"/>
      <c r="UBB62"/>
      <c r="UBC62"/>
      <c r="UBD62"/>
      <c r="UBE62"/>
      <c r="UBF62"/>
      <c r="UBG62"/>
      <c r="UBH62"/>
      <c r="UBI62"/>
      <c r="UBJ62"/>
      <c r="UBK62"/>
      <c r="UBL62"/>
      <c r="UBM62"/>
      <c r="UBN62"/>
      <c r="UBO62"/>
      <c r="UBP62"/>
      <c r="UBQ62"/>
      <c r="UBR62"/>
      <c r="UBS62"/>
      <c r="UBT62"/>
      <c r="UBU62"/>
      <c r="UBV62"/>
      <c r="UBW62"/>
      <c r="UBX62"/>
      <c r="UBY62"/>
      <c r="UBZ62"/>
      <c r="UCA62"/>
      <c r="UCB62"/>
      <c r="UCC62"/>
      <c r="UCD62"/>
      <c r="UCE62"/>
      <c r="UCF62"/>
      <c r="UCG62"/>
      <c r="UCH62"/>
      <c r="UCI62"/>
      <c r="UCJ62"/>
      <c r="UCK62"/>
      <c r="UCL62"/>
      <c r="UCM62"/>
      <c r="UCN62"/>
      <c r="UCO62"/>
      <c r="UCP62"/>
      <c r="UCQ62"/>
      <c r="UCR62"/>
      <c r="UCS62"/>
      <c r="UCT62"/>
      <c r="UCU62"/>
      <c r="UCV62"/>
      <c r="UCW62"/>
      <c r="UCX62"/>
      <c r="UCY62"/>
      <c r="UCZ62"/>
      <c r="UDA62"/>
      <c r="UDB62"/>
      <c r="UDC62"/>
      <c r="UDD62"/>
      <c r="UDE62"/>
      <c r="UDF62"/>
      <c r="UDG62"/>
      <c r="UDH62"/>
      <c r="UDI62"/>
      <c r="UDJ62"/>
      <c r="UDK62"/>
      <c r="UDL62"/>
      <c r="UDM62"/>
      <c r="UDN62"/>
      <c r="UDO62"/>
      <c r="UDP62"/>
      <c r="UDQ62"/>
      <c r="UDR62"/>
      <c r="UDS62"/>
      <c r="UDT62"/>
      <c r="UDU62"/>
      <c r="UDV62"/>
      <c r="UDW62"/>
      <c r="UDX62"/>
      <c r="UDY62"/>
      <c r="UDZ62"/>
      <c r="UEA62"/>
      <c r="UEB62"/>
      <c r="UEC62"/>
      <c r="UED62"/>
      <c r="UEE62"/>
      <c r="UEF62"/>
      <c r="UEG62"/>
      <c r="UEH62"/>
      <c r="UEI62"/>
      <c r="UEJ62"/>
      <c r="UEK62"/>
      <c r="UEL62"/>
      <c r="UEM62"/>
      <c r="UEN62"/>
      <c r="UEO62"/>
      <c r="UEP62"/>
      <c r="UEQ62"/>
      <c r="UER62"/>
      <c r="UES62"/>
      <c r="UET62"/>
      <c r="UEU62"/>
      <c r="UEV62"/>
      <c r="UEW62"/>
      <c r="UEX62"/>
      <c r="UEY62"/>
      <c r="UEZ62"/>
      <c r="UFA62"/>
      <c r="UFB62"/>
      <c r="UFC62"/>
      <c r="UFD62"/>
      <c r="UFE62"/>
      <c r="UFF62"/>
      <c r="UFG62"/>
      <c r="UFH62"/>
      <c r="UFI62"/>
      <c r="UFJ62"/>
      <c r="UFK62"/>
      <c r="UFL62"/>
      <c r="UFM62"/>
      <c r="UFN62"/>
      <c r="UFO62"/>
      <c r="UFP62"/>
      <c r="UFQ62"/>
      <c r="UFR62"/>
      <c r="UFS62"/>
      <c r="UFT62"/>
      <c r="UFU62"/>
      <c r="UFV62"/>
      <c r="UFW62"/>
      <c r="UFX62"/>
      <c r="UFY62"/>
      <c r="UFZ62"/>
      <c r="UGA62"/>
      <c r="UGB62"/>
      <c r="UGC62"/>
      <c r="UGD62"/>
      <c r="UGE62"/>
      <c r="UGF62"/>
      <c r="UGG62"/>
      <c r="UGH62"/>
      <c r="UGI62"/>
      <c r="UGJ62"/>
      <c r="UGK62"/>
      <c r="UGL62"/>
      <c r="UGM62"/>
      <c r="UGN62"/>
      <c r="UGO62"/>
      <c r="UGP62"/>
      <c r="UGQ62"/>
      <c r="UGR62"/>
      <c r="UGS62"/>
      <c r="UGT62"/>
      <c r="UGU62"/>
      <c r="UGV62"/>
      <c r="UGW62"/>
      <c r="UGX62"/>
      <c r="UGY62"/>
      <c r="UGZ62"/>
      <c r="UHA62"/>
      <c r="UHB62"/>
      <c r="UHC62"/>
      <c r="UHD62"/>
      <c r="UHE62"/>
      <c r="UHF62"/>
      <c r="UHG62"/>
      <c r="UHH62"/>
      <c r="UHI62"/>
      <c r="UHJ62"/>
      <c r="UHK62"/>
      <c r="UHL62"/>
      <c r="UHM62"/>
      <c r="UHN62"/>
      <c r="UHO62"/>
      <c r="UHP62"/>
      <c r="UHQ62"/>
      <c r="UHR62"/>
      <c r="UHS62"/>
      <c r="UHT62"/>
      <c r="UHU62"/>
      <c r="UHV62"/>
      <c r="UHW62"/>
      <c r="UHX62"/>
      <c r="UHY62"/>
      <c r="UHZ62"/>
      <c r="UIA62"/>
      <c r="UIB62"/>
      <c r="UIC62"/>
      <c r="UID62"/>
      <c r="UIE62"/>
      <c r="UIF62"/>
      <c r="UIG62"/>
      <c r="UIH62"/>
      <c r="UII62"/>
      <c r="UIJ62"/>
      <c r="UIK62"/>
      <c r="UIL62"/>
      <c r="UIM62"/>
      <c r="UIN62"/>
      <c r="UIO62"/>
      <c r="UIP62"/>
      <c r="UIQ62"/>
      <c r="UIR62"/>
      <c r="UIS62"/>
      <c r="UIT62"/>
      <c r="UIU62"/>
      <c r="UIV62"/>
      <c r="UIW62"/>
      <c r="UIX62"/>
      <c r="UIY62"/>
      <c r="UIZ62"/>
      <c r="UJA62"/>
      <c r="UJB62"/>
      <c r="UJC62"/>
      <c r="UJD62"/>
      <c r="UJE62"/>
      <c r="UJF62"/>
      <c r="UJG62"/>
      <c r="UJH62"/>
      <c r="UJI62"/>
      <c r="UJJ62"/>
      <c r="UJK62"/>
      <c r="UJL62"/>
      <c r="UJM62"/>
      <c r="UJN62"/>
      <c r="UJO62"/>
      <c r="UJP62"/>
      <c r="UJQ62"/>
      <c r="UJR62"/>
      <c r="UJS62"/>
      <c r="UJT62"/>
      <c r="UJU62"/>
      <c r="UJV62"/>
      <c r="UJW62"/>
      <c r="UJX62"/>
      <c r="UJY62"/>
      <c r="UJZ62"/>
      <c r="UKA62"/>
      <c r="UKB62"/>
      <c r="UKC62"/>
      <c r="UKD62"/>
      <c r="UKE62"/>
      <c r="UKF62"/>
      <c r="UKG62"/>
      <c r="UKH62"/>
      <c r="UKI62"/>
      <c r="UKJ62"/>
      <c r="UKK62"/>
      <c r="UKL62"/>
      <c r="UKM62"/>
      <c r="UKN62"/>
      <c r="UKO62"/>
      <c r="UKP62"/>
      <c r="UKQ62"/>
      <c r="UKR62"/>
      <c r="UKS62"/>
      <c r="UKT62"/>
      <c r="UKU62"/>
      <c r="UKV62"/>
      <c r="UKW62"/>
      <c r="UKX62"/>
      <c r="UKY62"/>
      <c r="UKZ62"/>
      <c r="ULA62"/>
      <c r="ULB62"/>
      <c r="ULC62"/>
      <c r="ULD62"/>
      <c r="ULE62"/>
      <c r="ULF62"/>
      <c r="ULG62"/>
      <c r="ULH62"/>
      <c r="ULI62"/>
      <c r="ULJ62"/>
      <c r="ULK62"/>
      <c r="ULL62"/>
      <c r="ULM62"/>
      <c r="ULN62"/>
      <c r="ULO62"/>
      <c r="ULP62"/>
      <c r="ULQ62"/>
      <c r="ULR62"/>
      <c r="ULS62"/>
      <c r="ULT62"/>
      <c r="ULU62"/>
      <c r="ULV62"/>
      <c r="ULW62"/>
      <c r="ULX62"/>
      <c r="ULY62"/>
      <c r="ULZ62"/>
      <c r="UMA62"/>
      <c r="UMB62"/>
      <c r="UMC62"/>
      <c r="UMD62"/>
      <c r="UME62"/>
      <c r="UMF62"/>
      <c r="UMG62"/>
      <c r="UMH62"/>
      <c r="UMI62"/>
      <c r="UMJ62"/>
      <c r="UMK62"/>
      <c r="UML62"/>
      <c r="UMM62"/>
      <c r="UMN62"/>
      <c r="UMO62"/>
      <c r="UMP62"/>
      <c r="UMQ62"/>
      <c r="UMR62"/>
      <c r="UMS62"/>
      <c r="UMT62"/>
      <c r="UMU62"/>
      <c r="UMV62"/>
      <c r="UMW62"/>
      <c r="UMX62"/>
      <c r="UMY62"/>
      <c r="UMZ62"/>
      <c r="UNA62"/>
      <c r="UNB62"/>
      <c r="UNC62"/>
      <c r="UND62"/>
      <c r="UNE62"/>
      <c r="UNF62"/>
      <c r="UNG62"/>
      <c r="UNH62"/>
      <c r="UNI62"/>
      <c r="UNJ62"/>
      <c r="UNK62"/>
      <c r="UNL62"/>
      <c r="UNM62"/>
      <c r="UNN62"/>
      <c r="UNO62"/>
      <c r="UNP62"/>
      <c r="UNQ62"/>
      <c r="UNR62"/>
      <c r="UNS62"/>
      <c r="UNT62"/>
      <c r="UNU62"/>
      <c r="UNV62"/>
      <c r="UNW62"/>
      <c r="UNX62"/>
      <c r="UNY62"/>
      <c r="UNZ62"/>
      <c r="UOA62"/>
      <c r="UOB62"/>
      <c r="UOC62"/>
      <c r="UOD62"/>
      <c r="UOE62"/>
      <c r="UOF62"/>
      <c r="UOG62"/>
      <c r="UOH62"/>
      <c r="UOI62"/>
      <c r="UOJ62"/>
      <c r="UOK62"/>
      <c r="UOL62"/>
      <c r="UOM62"/>
      <c r="UON62"/>
      <c r="UOO62"/>
      <c r="UOP62"/>
      <c r="UOQ62"/>
      <c r="UOR62"/>
      <c r="UOS62"/>
      <c r="UOT62"/>
      <c r="UOU62"/>
      <c r="UOV62"/>
      <c r="UOW62"/>
      <c r="UOX62"/>
      <c r="UOY62"/>
      <c r="UOZ62"/>
      <c r="UPA62"/>
      <c r="UPB62"/>
      <c r="UPC62"/>
      <c r="UPD62"/>
      <c r="UPE62"/>
      <c r="UPF62"/>
      <c r="UPG62"/>
      <c r="UPH62"/>
      <c r="UPI62"/>
      <c r="UPJ62"/>
      <c r="UPK62"/>
      <c r="UPL62"/>
      <c r="UPM62"/>
      <c r="UPN62"/>
      <c r="UPO62"/>
      <c r="UPP62"/>
      <c r="UPQ62"/>
      <c r="UPR62"/>
      <c r="UPS62"/>
      <c r="UPT62"/>
      <c r="UPU62"/>
      <c r="UPV62"/>
      <c r="UPW62"/>
      <c r="UPX62"/>
      <c r="UPY62"/>
      <c r="UPZ62"/>
      <c r="UQA62"/>
      <c r="UQB62"/>
      <c r="UQC62"/>
      <c r="UQD62"/>
      <c r="UQE62"/>
      <c r="UQF62"/>
      <c r="UQG62"/>
      <c r="UQH62"/>
      <c r="UQI62"/>
      <c r="UQJ62"/>
      <c r="UQK62"/>
      <c r="UQL62"/>
      <c r="UQM62"/>
      <c r="UQN62"/>
      <c r="UQO62"/>
      <c r="UQP62"/>
      <c r="UQQ62"/>
      <c r="UQR62"/>
      <c r="UQS62"/>
      <c r="UQT62"/>
      <c r="UQU62"/>
      <c r="UQV62"/>
      <c r="UQW62"/>
      <c r="UQX62"/>
      <c r="UQY62"/>
      <c r="UQZ62"/>
      <c r="URA62"/>
      <c r="URB62"/>
      <c r="URC62"/>
      <c r="URD62"/>
      <c r="URE62"/>
      <c r="URF62"/>
      <c r="URG62"/>
      <c r="URH62"/>
      <c r="URI62"/>
      <c r="URJ62"/>
      <c r="URK62"/>
      <c r="URL62"/>
      <c r="URM62"/>
      <c r="URN62"/>
      <c r="URO62"/>
      <c r="URP62"/>
      <c r="URQ62"/>
      <c r="URR62"/>
      <c r="URS62"/>
      <c r="URT62"/>
      <c r="URU62"/>
      <c r="URV62"/>
      <c r="URW62"/>
      <c r="URX62"/>
      <c r="URY62"/>
      <c r="URZ62"/>
      <c r="USA62"/>
      <c r="USB62"/>
      <c r="USC62"/>
      <c r="USD62"/>
      <c r="USE62"/>
      <c r="USF62"/>
      <c r="USG62"/>
      <c r="USH62"/>
      <c r="USI62"/>
      <c r="USJ62"/>
      <c r="USK62"/>
      <c r="USL62"/>
      <c r="USM62"/>
      <c r="USN62"/>
      <c r="USO62"/>
      <c r="USP62"/>
      <c r="USQ62"/>
      <c r="USR62"/>
      <c r="USS62"/>
      <c r="UST62"/>
      <c r="USU62"/>
      <c r="USV62"/>
      <c r="USW62"/>
      <c r="USX62"/>
      <c r="USY62"/>
      <c r="USZ62"/>
      <c r="UTA62"/>
      <c r="UTB62"/>
      <c r="UTC62"/>
      <c r="UTD62"/>
      <c r="UTE62"/>
      <c r="UTF62"/>
      <c r="UTG62"/>
      <c r="UTH62"/>
      <c r="UTI62"/>
      <c r="UTJ62"/>
      <c r="UTK62"/>
      <c r="UTL62"/>
      <c r="UTM62"/>
      <c r="UTN62"/>
      <c r="UTO62"/>
      <c r="UTP62"/>
      <c r="UTQ62"/>
      <c r="UTR62"/>
      <c r="UTS62"/>
      <c r="UTT62"/>
      <c r="UTU62"/>
      <c r="UTV62"/>
      <c r="UTW62"/>
      <c r="UTX62"/>
      <c r="UTY62"/>
      <c r="UTZ62"/>
      <c r="UUA62"/>
      <c r="UUB62"/>
      <c r="UUC62"/>
      <c r="UUD62"/>
      <c r="UUE62"/>
      <c r="UUF62"/>
      <c r="UUG62"/>
      <c r="UUH62"/>
      <c r="UUI62"/>
      <c r="UUJ62"/>
      <c r="UUK62"/>
      <c r="UUL62"/>
      <c r="UUM62"/>
      <c r="UUN62"/>
      <c r="UUO62"/>
      <c r="UUP62"/>
      <c r="UUQ62"/>
      <c r="UUR62"/>
      <c r="UUS62"/>
      <c r="UUT62"/>
      <c r="UUU62"/>
      <c r="UUV62"/>
      <c r="UUW62"/>
      <c r="UUX62"/>
      <c r="UUY62"/>
      <c r="UUZ62"/>
      <c r="UVA62"/>
      <c r="UVB62"/>
      <c r="UVC62"/>
      <c r="UVD62"/>
      <c r="UVE62"/>
      <c r="UVF62"/>
      <c r="UVG62"/>
      <c r="UVH62"/>
      <c r="UVI62"/>
      <c r="UVJ62"/>
      <c r="UVK62"/>
      <c r="UVL62"/>
      <c r="UVM62"/>
      <c r="UVN62"/>
      <c r="UVO62"/>
      <c r="UVP62"/>
      <c r="UVQ62"/>
      <c r="UVR62"/>
      <c r="UVS62"/>
      <c r="UVT62"/>
      <c r="UVU62"/>
      <c r="UVV62"/>
      <c r="UVW62"/>
      <c r="UVX62"/>
      <c r="UVY62"/>
      <c r="UVZ62"/>
      <c r="UWA62"/>
      <c r="UWB62"/>
      <c r="UWC62"/>
      <c r="UWD62"/>
      <c r="UWE62"/>
      <c r="UWF62"/>
      <c r="UWG62"/>
      <c r="UWH62"/>
      <c r="UWI62"/>
      <c r="UWJ62"/>
      <c r="UWK62"/>
      <c r="UWL62"/>
      <c r="UWM62"/>
      <c r="UWN62"/>
      <c r="UWO62"/>
      <c r="UWP62"/>
      <c r="UWQ62"/>
      <c r="UWR62"/>
      <c r="UWS62"/>
      <c r="UWT62"/>
      <c r="UWU62"/>
      <c r="UWV62"/>
      <c r="UWW62"/>
      <c r="UWX62"/>
      <c r="UWY62"/>
      <c r="UWZ62"/>
      <c r="UXA62"/>
      <c r="UXB62"/>
      <c r="UXC62"/>
      <c r="UXD62"/>
      <c r="UXE62"/>
      <c r="UXF62"/>
      <c r="UXG62"/>
      <c r="UXH62"/>
      <c r="UXI62"/>
      <c r="UXJ62"/>
      <c r="UXK62"/>
      <c r="UXL62"/>
      <c r="UXM62"/>
      <c r="UXN62"/>
      <c r="UXO62"/>
      <c r="UXP62"/>
      <c r="UXQ62"/>
      <c r="UXR62"/>
      <c r="UXS62"/>
      <c r="UXT62"/>
      <c r="UXU62"/>
      <c r="UXV62"/>
      <c r="UXW62"/>
      <c r="UXX62"/>
      <c r="UXY62"/>
      <c r="UXZ62"/>
      <c r="UYA62"/>
      <c r="UYB62"/>
      <c r="UYC62"/>
      <c r="UYD62"/>
      <c r="UYE62"/>
      <c r="UYF62"/>
      <c r="UYG62"/>
      <c r="UYH62"/>
      <c r="UYI62"/>
      <c r="UYJ62"/>
      <c r="UYK62"/>
      <c r="UYL62"/>
      <c r="UYM62"/>
      <c r="UYN62"/>
      <c r="UYO62"/>
      <c r="UYP62"/>
      <c r="UYQ62"/>
      <c r="UYR62"/>
      <c r="UYS62"/>
      <c r="UYT62"/>
      <c r="UYU62"/>
      <c r="UYV62"/>
      <c r="UYW62"/>
      <c r="UYX62"/>
      <c r="UYY62"/>
      <c r="UYZ62"/>
      <c r="UZA62"/>
      <c r="UZB62"/>
      <c r="UZC62"/>
      <c r="UZD62"/>
      <c r="UZE62"/>
      <c r="UZF62"/>
      <c r="UZG62"/>
      <c r="UZH62"/>
      <c r="UZI62"/>
      <c r="UZJ62"/>
      <c r="UZK62"/>
      <c r="UZL62"/>
      <c r="UZM62"/>
      <c r="UZN62"/>
      <c r="UZO62"/>
      <c r="UZP62"/>
      <c r="UZQ62"/>
      <c r="UZR62"/>
      <c r="UZS62"/>
      <c r="UZT62"/>
      <c r="UZU62"/>
      <c r="UZV62"/>
      <c r="UZW62"/>
      <c r="UZX62"/>
      <c r="UZY62"/>
      <c r="UZZ62"/>
      <c r="VAA62"/>
      <c r="VAB62"/>
      <c r="VAC62"/>
      <c r="VAD62"/>
      <c r="VAE62"/>
      <c r="VAF62"/>
      <c r="VAG62"/>
      <c r="VAH62"/>
      <c r="VAI62"/>
      <c r="VAJ62"/>
      <c r="VAK62"/>
      <c r="VAL62"/>
      <c r="VAM62"/>
      <c r="VAN62"/>
      <c r="VAO62"/>
      <c r="VAP62"/>
      <c r="VAQ62"/>
      <c r="VAR62"/>
      <c r="VAS62"/>
      <c r="VAT62"/>
      <c r="VAU62"/>
      <c r="VAV62"/>
      <c r="VAW62"/>
      <c r="VAX62"/>
      <c r="VAY62"/>
      <c r="VAZ62"/>
      <c r="VBA62"/>
      <c r="VBB62"/>
      <c r="VBC62"/>
      <c r="VBD62"/>
      <c r="VBE62"/>
      <c r="VBF62"/>
      <c r="VBG62"/>
      <c r="VBH62"/>
      <c r="VBI62"/>
      <c r="VBJ62"/>
      <c r="VBK62"/>
      <c r="VBL62"/>
      <c r="VBM62"/>
      <c r="VBN62"/>
      <c r="VBO62"/>
      <c r="VBP62"/>
      <c r="VBQ62"/>
      <c r="VBR62"/>
      <c r="VBS62"/>
      <c r="VBT62"/>
      <c r="VBU62"/>
      <c r="VBV62"/>
      <c r="VBW62"/>
      <c r="VBX62"/>
      <c r="VBY62"/>
      <c r="VBZ62"/>
      <c r="VCA62"/>
      <c r="VCB62"/>
      <c r="VCC62"/>
      <c r="VCD62"/>
      <c r="VCE62"/>
      <c r="VCF62"/>
      <c r="VCG62"/>
      <c r="VCH62"/>
      <c r="VCI62"/>
      <c r="VCJ62"/>
      <c r="VCK62"/>
      <c r="VCL62"/>
      <c r="VCM62"/>
      <c r="VCN62"/>
      <c r="VCO62"/>
      <c r="VCP62"/>
      <c r="VCQ62"/>
      <c r="VCR62"/>
      <c r="VCS62"/>
      <c r="VCT62"/>
      <c r="VCU62"/>
      <c r="VCV62"/>
      <c r="VCW62"/>
      <c r="VCX62"/>
      <c r="VCY62"/>
      <c r="VCZ62"/>
      <c r="VDA62"/>
      <c r="VDB62"/>
      <c r="VDC62"/>
      <c r="VDD62"/>
      <c r="VDE62"/>
      <c r="VDF62"/>
      <c r="VDG62"/>
      <c r="VDH62"/>
      <c r="VDI62"/>
      <c r="VDJ62"/>
      <c r="VDK62"/>
      <c r="VDL62"/>
      <c r="VDM62"/>
      <c r="VDN62"/>
      <c r="VDO62"/>
      <c r="VDP62"/>
      <c r="VDQ62"/>
      <c r="VDR62"/>
      <c r="VDS62"/>
      <c r="VDT62"/>
      <c r="VDU62"/>
      <c r="VDV62"/>
      <c r="VDW62"/>
      <c r="VDX62"/>
      <c r="VDY62"/>
      <c r="VDZ62"/>
      <c r="VEA62"/>
      <c r="VEB62"/>
      <c r="VEC62"/>
      <c r="VED62"/>
      <c r="VEE62"/>
      <c r="VEF62"/>
      <c r="VEG62"/>
      <c r="VEH62"/>
      <c r="VEI62"/>
      <c r="VEJ62"/>
      <c r="VEK62"/>
      <c r="VEL62"/>
      <c r="VEM62"/>
      <c r="VEN62"/>
      <c r="VEO62"/>
      <c r="VEP62"/>
      <c r="VEQ62"/>
      <c r="VER62"/>
      <c r="VES62"/>
      <c r="VET62"/>
      <c r="VEU62"/>
      <c r="VEV62"/>
      <c r="VEW62"/>
      <c r="VEX62"/>
      <c r="VEY62"/>
      <c r="VEZ62"/>
      <c r="VFA62"/>
      <c r="VFB62"/>
      <c r="VFC62"/>
      <c r="VFD62"/>
      <c r="VFE62"/>
      <c r="VFF62"/>
      <c r="VFG62"/>
      <c r="VFH62"/>
      <c r="VFI62"/>
      <c r="VFJ62"/>
      <c r="VFK62"/>
      <c r="VFL62"/>
      <c r="VFM62"/>
      <c r="VFN62"/>
      <c r="VFO62"/>
      <c r="VFP62"/>
      <c r="VFQ62"/>
      <c r="VFR62"/>
      <c r="VFS62"/>
      <c r="VFT62"/>
      <c r="VFU62"/>
      <c r="VFV62"/>
      <c r="VFW62"/>
      <c r="VFX62"/>
      <c r="VFY62"/>
      <c r="VFZ62"/>
      <c r="VGA62"/>
      <c r="VGB62"/>
      <c r="VGC62"/>
      <c r="VGD62"/>
      <c r="VGE62"/>
      <c r="VGF62"/>
      <c r="VGG62"/>
      <c r="VGH62"/>
      <c r="VGI62"/>
      <c r="VGJ62"/>
      <c r="VGK62"/>
      <c r="VGL62"/>
      <c r="VGM62"/>
      <c r="VGN62"/>
      <c r="VGO62"/>
      <c r="VGP62"/>
      <c r="VGQ62"/>
      <c r="VGR62"/>
      <c r="VGS62"/>
      <c r="VGT62"/>
      <c r="VGU62"/>
      <c r="VGV62"/>
      <c r="VGW62"/>
      <c r="VGX62"/>
      <c r="VGY62"/>
      <c r="VGZ62"/>
      <c r="VHA62"/>
      <c r="VHB62"/>
      <c r="VHC62"/>
      <c r="VHD62"/>
      <c r="VHE62"/>
      <c r="VHF62"/>
      <c r="VHG62"/>
      <c r="VHH62"/>
      <c r="VHI62"/>
      <c r="VHJ62"/>
      <c r="VHK62"/>
      <c r="VHL62"/>
      <c r="VHM62"/>
      <c r="VHN62"/>
      <c r="VHO62"/>
      <c r="VHP62"/>
      <c r="VHQ62"/>
      <c r="VHR62"/>
      <c r="VHS62"/>
      <c r="VHT62"/>
      <c r="VHU62"/>
      <c r="VHV62"/>
      <c r="VHW62"/>
      <c r="VHX62"/>
      <c r="VHY62"/>
      <c r="VHZ62"/>
      <c r="VIA62"/>
      <c r="VIB62"/>
      <c r="VIC62"/>
      <c r="VID62"/>
      <c r="VIE62"/>
      <c r="VIF62"/>
      <c r="VIG62"/>
      <c r="VIH62"/>
      <c r="VII62"/>
      <c r="VIJ62"/>
      <c r="VIK62"/>
      <c r="VIL62"/>
      <c r="VIM62"/>
      <c r="VIN62"/>
      <c r="VIO62"/>
      <c r="VIP62"/>
      <c r="VIQ62"/>
      <c r="VIR62"/>
      <c r="VIS62"/>
      <c r="VIT62"/>
      <c r="VIU62"/>
      <c r="VIV62"/>
      <c r="VIW62"/>
      <c r="VIX62"/>
      <c r="VIY62"/>
      <c r="VIZ62"/>
      <c r="VJA62"/>
      <c r="VJB62"/>
      <c r="VJC62"/>
      <c r="VJD62"/>
      <c r="VJE62"/>
      <c r="VJF62"/>
      <c r="VJG62"/>
      <c r="VJH62"/>
      <c r="VJI62"/>
      <c r="VJJ62"/>
      <c r="VJK62"/>
      <c r="VJL62"/>
      <c r="VJM62"/>
      <c r="VJN62"/>
      <c r="VJO62"/>
      <c r="VJP62"/>
      <c r="VJQ62"/>
      <c r="VJR62"/>
      <c r="VJS62"/>
      <c r="VJT62"/>
      <c r="VJU62"/>
      <c r="VJV62"/>
      <c r="VJW62"/>
      <c r="VJX62"/>
      <c r="VJY62"/>
      <c r="VJZ62"/>
      <c r="VKA62"/>
      <c r="VKB62"/>
      <c r="VKC62"/>
      <c r="VKD62"/>
      <c r="VKE62"/>
      <c r="VKF62"/>
      <c r="VKG62"/>
      <c r="VKH62"/>
      <c r="VKI62"/>
      <c r="VKJ62"/>
      <c r="VKK62"/>
      <c r="VKL62"/>
      <c r="VKM62"/>
      <c r="VKN62"/>
      <c r="VKO62"/>
      <c r="VKP62"/>
      <c r="VKQ62"/>
      <c r="VKR62"/>
      <c r="VKS62"/>
      <c r="VKT62"/>
      <c r="VKU62"/>
      <c r="VKV62"/>
      <c r="VKW62"/>
      <c r="VKX62"/>
      <c r="VKY62"/>
      <c r="VKZ62"/>
      <c r="VLA62"/>
      <c r="VLB62"/>
      <c r="VLC62"/>
      <c r="VLD62"/>
      <c r="VLE62"/>
      <c r="VLF62"/>
      <c r="VLG62"/>
      <c r="VLH62"/>
      <c r="VLI62"/>
      <c r="VLJ62"/>
      <c r="VLK62"/>
      <c r="VLL62"/>
      <c r="VLM62"/>
      <c r="VLN62"/>
      <c r="VLO62"/>
      <c r="VLP62"/>
      <c r="VLQ62"/>
      <c r="VLR62"/>
      <c r="VLS62"/>
      <c r="VLT62"/>
      <c r="VLU62"/>
      <c r="VLV62"/>
      <c r="VLW62"/>
      <c r="VLX62"/>
      <c r="VLY62"/>
      <c r="VLZ62"/>
      <c r="VMA62"/>
      <c r="VMB62"/>
      <c r="VMC62"/>
      <c r="VMD62"/>
      <c r="VME62"/>
      <c r="VMF62"/>
      <c r="VMG62"/>
      <c r="VMH62"/>
      <c r="VMI62"/>
      <c r="VMJ62"/>
      <c r="VMK62"/>
      <c r="VML62"/>
      <c r="VMM62"/>
      <c r="VMN62"/>
      <c r="VMO62"/>
      <c r="VMP62"/>
      <c r="VMQ62"/>
      <c r="VMR62"/>
      <c r="VMS62"/>
      <c r="VMT62"/>
      <c r="VMU62"/>
      <c r="VMV62"/>
      <c r="VMW62"/>
      <c r="VMX62"/>
      <c r="VMY62"/>
      <c r="VMZ62"/>
      <c r="VNA62"/>
      <c r="VNB62"/>
      <c r="VNC62"/>
      <c r="VND62"/>
      <c r="VNE62"/>
      <c r="VNF62"/>
      <c r="VNG62"/>
      <c r="VNH62"/>
      <c r="VNI62"/>
      <c r="VNJ62"/>
      <c r="VNK62"/>
      <c r="VNL62"/>
      <c r="VNM62"/>
      <c r="VNN62"/>
      <c r="VNO62"/>
      <c r="VNP62"/>
      <c r="VNQ62"/>
      <c r="VNR62"/>
      <c r="VNS62"/>
      <c r="VNT62"/>
      <c r="VNU62"/>
      <c r="VNV62"/>
      <c r="VNW62"/>
      <c r="VNX62"/>
      <c r="VNY62"/>
      <c r="VNZ62"/>
      <c r="VOA62"/>
      <c r="VOB62"/>
      <c r="VOC62"/>
      <c r="VOD62"/>
      <c r="VOE62"/>
      <c r="VOF62"/>
      <c r="VOG62"/>
      <c r="VOH62"/>
      <c r="VOI62"/>
      <c r="VOJ62"/>
      <c r="VOK62"/>
      <c r="VOL62"/>
      <c r="VOM62"/>
      <c r="VON62"/>
      <c r="VOO62"/>
      <c r="VOP62"/>
      <c r="VOQ62"/>
      <c r="VOR62"/>
      <c r="VOS62"/>
      <c r="VOT62"/>
      <c r="VOU62"/>
      <c r="VOV62"/>
      <c r="VOW62"/>
      <c r="VOX62"/>
      <c r="VOY62"/>
      <c r="VOZ62"/>
      <c r="VPA62"/>
      <c r="VPB62"/>
      <c r="VPC62"/>
      <c r="VPD62"/>
      <c r="VPE62"/>
      <c r="VPF62"/>
      <c r="VPG62"/>
      <c r="VPH62"/>
      <c r="VPI62"/>
      <c r="VPJ62"/>
      <c r="VPK62"/>
      <c r="VPL62"/>
      <c r="VPM62"/>
      <c r="VPN62"/>
      <c r="VPO62"/>
      <c r="VPP62"/>
      <c r="VPQ62"/>
      <c r="VPR62"/>
      <c r="VPS62"/>
      <c r="VPT62"/>
      <c r="VPU62"/>
      <c r="VPV62"/>
      <c r="VPW62"/>
      <c r="VPX62"/>
      <c r="VPY62"/>
      <c r="VPZ62"/>
      <c r="VQA62"/>
      <c r="VQB62"/>
      <c r="VQC62"/>
      <c r="VQD62"/>
      <c r="VQE62"/>
      <c r="VQF62"/>
      <c r="VQG62"/>
      <c r="VQH62"/>
      <c r="VQI62"/>
      <c r="VQJ62"/>
      <c r="VQK62"/>
      <c r="VQL62"/>
      <c r="VQM62"/>
      <c r="VQN62"/>
      <c r="VQO62"/>
      <c r="VQP62"/>
      <c r="VQQ62"/>
      <c r="VQR62"/>
      <c r="VQS62"/>
      <c r="VQT62"/>
      <c r="VQU62"/>
      <c r="VQV62"/>
      <c r="VQW62"/>
      <c r="VQX62"/>
      <c r="VQY62"/>
      <c r="VQZ62"/>
      <c r="VRA62"/>
      <c r="VRB62"/>
      <c r="VRC62"/>
      <c r="VRD62"/>
      <c r="VRE62"/>
      <c r="VRF62"/>
      <c r="VRG62"/>
      <c r="VRH62"/>
      <c r="VRI62"/>
      <c r="VRJ62"/>
      <c r="VRK62"/>
      <c r="VRL62"/>
      <c r="VRM62"/>
      <c r="VRN62"/>
      <c r="VRO62"/>
      <c r="VRP62"/>
      <c r="VRQ62"/>
      <c r="VRR62"/>
      <c r="VRS62"/>
      <c r="VRT62"/>
      <c r="VRU62"/>
      <c r="VRV62"/>
      <c r="VRW62"/>
      <c r="VRX62"/>
      <c r="VRY62"/>
      <c r="VRZ62"/>
      <c r="VSA62"/>
      <c r="VSB62"/>
      <c r="VSC62"/>
      <c r="VSD62"/>
      <c r="VSE62"/>
      <c r="VSF62"/>
      <c r="VSG62"/>
      <c r="VSH62"/>
      <c r="VSI62"/>
      <c r="VSJ62"/>
      <c r="VSK62"/>
      <c r="VSL62"/>
      <c r="VSM62"/>
      <c r="VSN62"/>
      <c r="VSO62"/>
      <c r="VSP62"/>
      <c r="VSQ62"/>
      <c r="VSR62"/>
      <c r="VSS62"/>
      <c r="VST62"/>
      <c r="VSU62"/>
      <c r="VSV62"/>
      <c r="VSW62"/>
      <c r="VSX62"/>
      <c r="VSY62"/>
      <c r="VSZ62"/>
      <c r="VTA62"/>
      <c r="VTB62"/>
      <c r="VTC62"/>
      <c r="VTD62"/>
      <c r="VTE62"/>
      <c r="VTF62"/>
      <c r="VTG62"/>
      <c r="VTH62"/>
      <c r="VTI62"/>
      <c r="VTJ62"/>
      <c r="VTK62"/>
      <c r="VTL62"/>
      <c r="VTM62"/>
      <c r="VTN62"/>
      <c r="VTO62"/>
      <c r="VTP62"/>
      <c r="VTQ62"/>
      <c r="VTR62"/>
      <c r="VTS62"/>
      <c r="VTT62"/>
      <c r="VTU62"/>
      <c r="VTV62"/>
      <c r="VTW62"/>
      <c r="VTX62"/>
      <c r="VTY62"/>
      <c r="VTZ62"/>
      <c r="VUA62"/>
      <c r="VUB62"/>
      <c r="VUC62"/>
      <c r="VUD62"/>
      <c r="VUE62"/>
      <c r="VUF62"/>
      <c r="VUG62"/>
      <c r="VUH62"/>
      <c r="VUI62"/>
      <c r="VUJ62"/>
      <c r="VUK62"/>
      <c r="VUL62"/>
      <c r="VUM62"/>
      <c r="VUN62"/>
      <c r="VUO62"/>
      <c r="VUP62"/>
      <c r="VUQ62"/>
      <c r="VUR62"/>
      <c r="VUS62"/>
      <c r="VUT62"/>
      <c r="VUU62"/>
      <c r="VUV62"/>
      <c r="VUW62"/>
      <c r="VUX62"/>
      <c r="VUY62"/>
      <c r="VUZ62"/>
      <c r="VVA62"/>
      <c r="VVB62"/>
      <c r="VVC62"/>
      <c r="VVD62"/>
      <c r="VVE62"/>
      <c r="VVF62"/>
      <c r="VVG62"/>
      <c r="VVH62"/>
      <c r="VVI62"/>
      <c r="VVJ62"/>
      <c r="VVK62"/>
      <c r="VVL62"/>
      <c r="VVM62"/>
      <c r="VVN62"/>
      <c r="VVO62"/>
      <c r="VVP62"/>
      <c r="VVQ62"/>
      <c r="VVR62"/>
      <c r="VVS62"/>
      <c r="VVT62"/>
      <c r="VVU62"/>
      <c r="VVV62"/>
      <c r="VVW62"/>
      <c r="VVX62"/>
      <c r="VVY62"/>
      <c r="VVZ62"/>
      <c r="VWA62"/>
      <c r="VWB62"/>
      <c r="VWC62"/>
      <c r="VWD62"/>
      <c r="VWE62"/>
      <c r="VWF62"/>
      <c r="VWG62"/>
      <c r="VWH62"/>
      <c r="VWI62"/>
      <c r="VWJ62"/>
      <c r="VWK62"/>
      <c r="VWL62"/>
      <c r="VWM62"/>
      <c r="VWN62"/>
      <c r="VWO62"/>
      <c r="VWP62"/>
      <c r="VWQ62"/>
      <c r="VWR62"/>
      <c r="VWS62"/>
      <c r="VWT62"/>
      <c r="VWU62"/>
      <c r="VWV62"/>
      <c r="VWW62"/>
      <c r="VWX62"/>
      <c r="VWY62"/>
      <c r="VWZ62"/>
      <c r="VXA62"/>
      <c r="VXB62"/>
      <c r="VXC62"/>
      <c r="VXD62"/>
      <c r="VXE62"/>
      <c r="VXF62"/>
      <c r="VXG62"/>
      <c r="VXH62"/>
      <c r="VXI62"/>
      <c r="VXJ62"/>
      <c r="VXK62"/>
      <c r="VXL62"/>
      <c r="VXM62"/>
      <c r="VXN62"/>
      <c r="VXO62"/>
      <c r="VXP62"/>
      <c r="VXQ62"/>
      <c r="VXR62"/>
      <c r="VXS62"/>
      <c r="VXT62"/>
      <c r="VXU62"/>
      <c r="VXV62"/>
      <c r="VXW62"/>
      <c r="VXX62"/>
      <c r="VXY62"/>
      <c r="VXZ62"/>
      <c r="VYA62"/>
      <c r="VYB62"/>
      <c r="VYC62"/>
      <c r="VYD62"/>
      <c r="VYE62"/>
      <c r="VYF62"/>
      <c r="VYG62"/>
      <c r="VYH62"/>
      <c r="VYI62"/>
      <c r="VYJ62"/>
      <c r="VYK62"/>
      <c r="VYL62"/>
      <c r="VYM62"/>
      <c r="VYN62"/>
      <c r="VYO62"/>
      <c r="VYP62"/>
      <c r="VYQ62"/>
      <c r="VYR62"/>
      <c r="VYS62"/>
      <c r="VYT62"/>
      <c r="VYU62"/>
      <c r="VYV62"/>
      <c r="VYW62"/>
      <c r="VYX62"/>
      <c r="VYY62"/>
      <c r="VYZ62"/>
      <c r="VZA62"/>
      <c r="VZB62"/>
      <c r="VZC62"/>
      <c r="VZD62"/>
      <c r="VZE62"/>
      <c r="VZF62"/>
      <c r="VZG62"/>
      <c r="VZH62"/>
      <c r="VZI62"/>
      <c r="VZJ62"/>
      <c r="VZK62"/>
      <c r="VZL62"/>
      <c r="VZM62"/>
      <c r="VZN62"/>
      <c r="VZO62"/>
      <c r="VZP62"/>
      <c r="VZQ62"/>
      <c r="VZR62"/>
      <c r="VZS62"/>
      <c r="VZT62"/>
      <c r="VZU62"/>
      <c r="VZV62"/>
      <c r="VZW62"/>
      <c r="VZX62"/>
      <c r="VZY62"/>
      <c r="VZZ62"/>
      <c r="WAA62"/>
      <c r="WAB62"/>
      <c r="WAC62"/>
      <c r="WAD62"/>
      <c r="WAE62"/>
      <c r="WAF62"/>
      <c r="WAG62"/>
      <c r="WAH62"/>
      <c r="WAI62"/>
      <c r="WAJ62"/>
      <c r="WAK62"/>
      <c r="WAL62"/>
      <c r="WAM62"/>
      <c r="WAN62"/>
      <c r="WAO62"/>
      <c r="WAP62"/>
      <c r="WAQ62"/>
      <c r="WAR62"/>
      <c r="WAS62"/>
      <c r="WAT62"/>
      <c r="WAU62"/>
      <c r="WAV62"/>
      <c r="WAW62"/>
      <c r="WAX62"/>
      <c r="WAY62"/>
      <c r="WAZ62"/>
      <c r="WBA62"/>
      <c r="WBB62"/>
      <c r="WBC62"/>
      <c r="WBD62"/>
      <c r="WBE62"/>
      <c r="WBF62"/>
      <c r="WBG62"/>
      <c r="WBH62"/>
      <c r="WBI62"/>
      <c r="WBJ62"/>
      <c r="WBK62"/>
      <c r="WBL62"/>
      <c r="WBM62"/>
      <c r="WBN62"/>
      <c r="WBO62"/>
      <c r="WBP62"/>
      <c r="WBQ62"/>
      <c r="WBR62"/>
      <c r="WBS62"/>
      <c r="WBT62"/>
      <c r="WBU62"/>
      <c r="WBV62"/>
      <c r="WBW62"/>
      <c r="WBX62"/>
      <c r="WBY62"/>
      <c r="WBZ62"/>
      <c r="WCA62"/>
      <c r="WCB62"/>
      <c r="WCC62"/>
      <c r="WCD62"/>
      <c r="WCE62"/>
      <c r="WCF62"/>
      <c r="WCG62"/>
      <c r="WCH62"/>
      <c r="WCI62"/>
      <c r="WCJ62"/>
      <c r="WCK62"/>
      <c r="WCL62"/>
      <c r="WCM62"/>
      <c r="WCN62"/>
      <c r="WCO62"/>
      <c r="WCP62"/>
      <c r="WCQ62"/>
      <c r="WCR62"/>
      <c r="WCS62"/>
      <c r="WCT62"/>
      <c r="WCU62"/>
      <c r="WCV62"/>
      <c r="WCW62"/>
      <c r="WCX62"/>
      <c r="WCY62"/>
      <c r="WCZ62"/>
      <c r="WDA62"/>
      <c r="WDB62"/>
      <c r="WDC62"/>
      <c r="WDD62"/>
      <c r="WDE62"/>
      <c r="WDF62"/>
      <c r="WDG62"/>
      <c r="WDH62"/>
      <c r="WDI62"/>
      <c r="WDJ62"/>
      <c r="WDK62"/>
      <c r="WDL62"/>
      <c r="WDM62"/>
      <c r="WDN62"/>
      <c r="WDO62"/>
      <c r="WDP62"/>
      <c r="WDQ62"/>
      <c r="WDR62"/>
      <c r="WDS62"/>
      <c r="WDT62"/>
      <c r="WDU62"/>
      <c r="WDV62"/>
      <c r="WDW62"/>
      <c r="WDX62"/>
      <c r="WDY62"/>
      <c r="WDZ62"/>
      <c r="WEA62"/>
      <c r="WEB62"/>
      <c r="WEC62"/>
      <c r="WED62"/>
      <c r="WEE62"/>
      <c r="WEF62"/>
      <c r="WEG62"/>
      <c r="WEH62"/>
      <c r="WEI62"/>
      <c r="WEJ62"/>
      <c r="WEK62"/>
      <c r="WEL62"/>
      <c r="WEM62"/>
      <c r="WEN62"/>
      <c r="WEO62"/>
      <c r="WEP62"/>
      <c r="WEQ62"/>
      <c r="WER62"/>
      <c r="WES62"/>
      <c r="WET62"/>
      <c r="WEU62"/>
      <c r="WEV62"/>
      <c r="WEW62"/>
      <c r="WEX62"/>
      <c r="WEY62"/>
      <c r="WEZ62"/>
      <c r="WFA62"/>
      <c r="WFB62"/>
      <c r="WFC62"/>
      <c r="WFD62"/>
      <c r="WFE62"/>
      <c r="WFF62"/>
      <c r="WFG62"/>
      <c r="WFH62"/>
      <c r="WFI62"/>
      <c r="WFJ62"/>
      <c r="WFK62"/>
      <c r="WFL62"/>
      <c r="WFM62"/>
      <c r="WFN62"/>
      <c r="WFO62"/>
      <c r="WFP62"/>
      <c r="WFQ62"/>
      <c r="WFR62"/>
      <c r="WFS62"/>
      <c r="WFT62"/>
      <c r="WFU62"/>
      <c r="WFV62"/>
      <c r="WFW62"/>
      <c r="WFX62"/>
      <c r="WFY62"/>
      <c r="WFZ62"/>
      <c r="WGA62"/>
      <c r="WGB62"/>
      <c r="WGC62"/>
      <c r="WGD62"/>
      <c r="WGE62"/>
      <c r="WGF62"/>
      <c r="WGG62"/>
      <c r="WGH62"/>
      <c r="WGI62"/>
      <c r="WGJ62"/>
      <c r="WGK62"/>
      <c r="WGL62"/>
      <c r="WGM62"/>
      <c r="WGN62"/>
      <c r="WGO62"/>
      <c r="WGP62"/>
      <c r="WGQ62"/>
      <c r="WGR62"/>
      <c r="WGS62"/>
      <c r="WGT62"/>
      <c r="WGU62"/>
      <c r="WGV62"/>
      <c r="WGW62"/>
      <c r="WGX62"/>
      <c r="WGY62"/>
      <c r="WGZ62"/>
      <c r="WHA62"/>
      <c r="WHB62"/>
      <c r="WHC62"/>
      <c r="WHD62"/>
      <c r="WHE62"/>
      <c r="WHF62"/>
      <c r="WHG62"/>
      <c r="WHH62"/>
      <c r="WHI62"/>
      <c r="WHJ62"/>
      <c r="WHK62"/>
      <c r="WHL62"/>
      <c r="WHM62"/>
      <c r="WHN62"/>
      <c r="WHO62"/>
      <c r="WHP62"/>
      <c r="WHQ62"/>
      <c r="WHR62"/>
      <c r="WHS62"/>
      <c r="WHT62"/>
      <c r="WHU62"/>
      <c r="WHV62"/>
      <c r="WHW62"/>
      <c r="WHX62"/>
      <c r="WHY62"/>
      <c r="WHZ62"/>
      <c r="WIA62"/>
      <c r="WIB62"/>
      <c r="WIC62"/>
      <c r="WID62"/>
      <c r="WIE62"/>
      <c r="WIF62"/>
      <c r="WIG62"/>
      <c r="WIH62"/>
      <c r="WII62"/>
      <c r="WIJ62"/>
      <c r="WIK62"/>
      <c r="WIL62"/>
      <c r="WIM62"/>
      <c r="WIN62"/>
      <c r="WIO62"/>
      <c r="WIP62"/>
      <c r="WIQ62"/>
      <c r="WIR62"/>
      <c r="WIS62"/>
      <c r="WIT62"/>
      <c r="WIU62"/>
      <c r="WIV62"/>
      <c r="WIW62"/>
      <c r="WIX62"/>
      <c r="WIY62"/>
      <c r="WIZ62"/>
      <c r="WJA62"/>
      <c r="WJB62"/>
      <c r="WJC62"/>
      <c r="WJD62"/>
      <c r="WJE62"/>
      <c r="WJF62"/>
      <c r="WJG62"/>
      <c r="WJH62"/>
      <c r="WJI62"/>
      <c r="WJJ62"/>
      <c r="WJK62"/>
      <c r="WJL62"/>
      <c r="WJM62"/>
      <c r="WJN62"/>
      <c r="WJO62"/>
      <c r="WJP62"/>
      <c r="WJQ62"/>
      <c r="WJR62"/>
      <c r="WJS62"/>
      <c r="WJT62"/>
      <c r="WJU62"/>
      <c r="WJV62"/>
      <c r="WJW62"/>
      <c r="WJX62"/>
      <c r="WJY62"/>
      <c r="WJZ62"/>
      <c r="WKA62"/>
      <c r="WKB62"/>
      <c r="WKC62"/>
      <c r="WKD62"/>
      <c r="WKE62"/>
      <c r="WKF62"/>
      <c r="WKG62"/>
      <c r="WKH62"/>
      <c r="WKI62"/>
      <c r="WKJ62"/>
      <c r="WKK62"/>
      <c r="WKL62"/>
      <c r="WKM62"/>
      <c r="WKN62"/>
      <c r="WKO62"/>
      <c r="WKP62"/>
      <c r="WKQ62"/>
      <c r="WKR62"/>
      <c r="WKS62"/>
      <c r="WKT62"/>
      <c r="WKU62"/>
      <c r="WKV62"/>
      <c r="WKW62"/>
      <c r="WKX62"/>
      <c r="WKY62"/>
      <c r="WKZ62"/>
      <c r="WLA62"/>
      <c r="WLB62"/>
      <c r="WLC62"/>
      <c r="WLD62"/>
      <c r="WLE62"/>
      <c r="WLF62"/>
      <c r="WLG62"/>
      <c r="WLH62"/>
      <c r="WLI62"/>
      <c r="WLJ62"/>
      <c r="WLK62"/>
      <c r="WLL62"/>
      <c r="WLM62"/>
      <c r="WLN62"/>
      <c r="WLO62"/>
      <c r="WLP62"/>
      <c r="WLQ62"/>
      <c r="WLR62"/>
      <c r="WLS62"/>
      <c r="WLT62"/>
      <c r="WLU62"/>
      <c r="WLV62"/>
      <c r="WLW62"/>
      <c r="WLX62"/>
      <c r="WLY62"/>
      <c r="WLZ62"/>
      <c r="WMA62"/>
      <c r="WMB62"/>
      <c r="WMC62"/>
      <c r="WMD62"/>
      <c r="WME62"/>
      <c r="WMF62"/>
      <c r="WMG62"/>
      <c r="WMH62"/>
      <c r="WMI62"/>
      <c r="WMJ62"/>
      <c r="WMK62"/>
      <c r="WML62"/>
      <c r="WMM62"/>
      <c r="WMN62"/>
      <c r="WMO62"/>
      <c r="WMP62"/>
      <c r="WMQ62"/>
      <c r="WMR62"/>
      <c r="WMS62"/>
      <c r="WMT62"/>
      <c r="WMU62"/>
      <c r="WMV62"/>
      <c r="WMW62"/>
      <c r="WMX62"/>
      <c r="WMY62"/>
      <c r="WMZ62"/>
      <c r="WNA62"/>
      <c r="WNB62"/>
      <c r="WNC62"/>
      <c r="WND62"/>
      <c r="WNE62"/>
      <c r="WNF62"/>
      <c r="WNG62"/>
      <c r="WNH62"/>
      <c r="WNI62"/>
      <c r="WNJ62"/>
      <c r="WNK62"/>
      <c r="WNL62"/>
      <c r="WNM62"/>
      <c r="WNN62"/>
      <c r="WNO62"/>
      <c r="WNP62"/>
      <c r="WNQ62"/>
      <c r="WNR62"/>
      <c r="WNS62"/>
      <c r="WNT62"/>
      <c r="WNU62"/>
      <c r="WNV62"/>
      <c r="WNW62"/>
      <c r="WNX62"/>
      <c r="WNY62"/>
      <c r="WNZ62"/>
      <c r="WOA62"/>
      <c r="WOB62"/>
      <c r="WOC62"/>
      <c r="WOD62"/>
      <c r="WOE62"/>
      <c r="WOF62"/>
      <c r="WOG62"/>
      <c r="WOH62"/>
      <c r="WOI62"/>
      <c r="WOJ62"/>
      <c r="WOK62"/>
      <c r="WOL62"/>
      <c r="WOM62"/>
      <c r="WON62"/>
      <c r="WOO62"/>
      <c r="WOP62"/>
      <c r="WOQ62"/>
      <c r="WOR62"/>
      <c r="WOS62"/>
      <c r="WOT62"/>
      <c r="WOU62"/>
      <c r="WOV62"/>
      <c r="WOW62"/>
      <c r="WOX62"/>
      <c r="WOY62"/>
      <c r="WOZ62"/>
      <c r="WPA62"/>
      <c r="WPB62"/>
      <c r="WPC62"/>
      <c r="WPD62"/>
      <c r="WPE62"/>
      <c r="WPF62"/>
      <c r="WPG62"/>
      <c r="WPH62"/>
      <c r="WPI62"/>
      <c r="WPJ62"/>
      <c r="WPK62"/>
      <c r="WPL62"/>
      <c r="WPM62"/>
      <c r="WPN62"/>
      <c r="WPO62"/>
      <c r="WPP62"/>
      <c r="WPQ62"/>
      <c r="WPR62"/>
      <c r="WPS62"/>
      <c r="WPT62"/>
      <c r="WPU62"/>
      <c r="WPV62"/>
      <c r="WPW62"/>
      <c r="WPX62"/>
      <c r="WPY62"/>
      <c r="WPZ62"/>
      <c r="WQA62"/>
      <c r="WQB62"/>
      <c r="WQC62"/>
      <c r="WQD62"/>
      <c r="WQE62"/>
      <c r="WQF62"/>
      <c r="WQG62"/>
      <c r="WQH62"/>
      <c r="WQI62"/>
      <c r="WQJ62"/>
      <c r="WQK62"/>
      <c r="WQL62"/>
      <c r="WQM62"/>
      <c r="WQN62"/>
      <c r="WQO62"/>
      <c r="WQP62"/>
      <c r="WQQ62"/>
      <c r="WQR62"/>
      <c r="WQS62"/>
      <c r="WQT62"/>
      <c r="WQU62"/>
      <c r="WQV62"/>
      <c r="WQW62"/>
      <c r="WQX62"/>
      <c r="WQY62"/>
      <c r="WQZ62"/>
      <c r="WRA62"/>
      <c r="WRB62"/>
      <c r="WRC62"/>
      <c r="WRD62"/>
      <c r="WRE62"/>
      <c r="WRF62"/>
      <c r="WRG62"/>
      <c r="WRH62"/>
      <c r="WRI62"/>
      <c r="WRJ62"/>
      <c r="WRK62"/>
      <c r="WRL62"/>
      <c r="WRM62"/>
      <c r="WRN62"/>
      <c r="WRO62"/>
      <c r="WRP62"/>
      <c r="WRQ62"/>
      <c r="WRR62"/>
      <c r="WRS62"/>
      <c r="WRT62"/>
      <c r="WRU62"/>
      <c r="WRV62"/>
      <c r="WRW62"/>
      <c r="WRX62"/>
      <c r="WRY62"/>
      <c r="WRZ62"/>
      <c r="WSA62"/>
      <c r="WSB62"/>
      <c r="WSC62"/>
      <c r="WSD62"/>
      <c r="WSE62"/>
      <c r="WSF62"/>
      <c r="WSG62"/>
      <c r="WSH62"/>
      <c r="WSI62"/>
      <c r="WSJ62"/>
      <c r="WSK62"/>
      <c r="WSL62"/>
      <c r="WSM62"/>
      <c r="WSN62"/>
      <c r="WSO62"/>
      <c r="WSP62"/>
      <c r="WSQ62"/>
      <c r="WSR62"/>
      <c r="WSS62"/>
      <c r="WST62"/>
      <c r="WSU62"/>
      <c r="WSV62"/>
      <c r="WSW62"/>
      <c r="WSX62"/>
      <c r="WSY62"/>
      <c r="WSZ62"/>
      <c r="WTA62"/>
      <c r="WTB62"/>
      <c r="WTC62"/>
      <c r="WTD62"/>
      <c r="WTE62"/>
      <c r="WTF62"/>
      <c r="WTG62"/>
      <c r="WTH62"/>
      <c r="WTI62"/>
      <c r="WTJ62"/>
      <c r="WTK62"/>
      <c r="WTL62"/>
      <c r="WTM62"/>
      <c r="WTN62"/>
      <c r="WTO62"/>
      <c r="WTP62"/>
      <c r="WTQ62"/>
      <c r="WTR62"/>
      <c r="WTS62"/>
      <c r="WTT62"/>
      <c r="WTU62"/>
      <c r="WTV62"/>
      <c r="WTW62"/>
      <c r="WTX62"/>
      <c r="WTY62"/>
      <c r="WTZ62"/>
      <c r="WUA62"/>
      <c r="WUB62"/>
      <c r="WUC62"/>
      <c r="WUD62"/>
      <c r="WUE62"/>
      <c r="WUF62"/>
      <c r="WUG62"/>
      <c r="WUH62"/>
      <c r="WUI62"/>
      <c r="WUJ62"/>
      <c r="WUK62"/>
      <c r="WUL62"/>
      <c r="WUM62"/>
      <c r="WUN62"/>
      <c r="WUO62"/>
      <c r="WUP62"/>
      <c r="WUQ62"/>
      <c r="WUR62"/>
      <c r="WUS62"/>
      <c r="WUT62"/>
      <c r="WUU62"/>
      <c r="WUV62"/>
      <c r="WUW62"/>
      <c r="WUX62"/>
      <c r="WUY62"/>
      <c r="WUZ62"/>
      <c r="WVA62"/>
      <c r="WVB62"/>
      <c r="WVC62"/>
      <c r="WVD62"/>
      <c r="WVE62"/>
      <c r="WVF62"/>
      <c r="WVG62"/>
      <c r="WVH62"/>
      <c r="WVI62"/>
      <c r="WVJ62"/>
      <c r="WVK62"/>
      <c r="WVL62"/>
      <c r="WVM62"/>
      <c r="WVN62"/>
      <c r="WVO62"/>
      <c r="WVP62"/>
      <c r="WVQ62"/>
      <c r="WVR62"/>
      <c r="WVS62"/>
      <c r="WVT62"/>
      <c r="WVU62"/>
      <c r="WVV62"/>
      <c r="WVW62"/>
      <c r="WVX62"/>
      <c r="WVY62"/>
      <c r="WVZ62"/>
      <c r="WWA62"/>
      <c r="WWB62"/>
      <c r="WWC62"/>
      <c r="WWD62"/>
      <c r="WWE62"/>
      <c r="WWF62"/>
      <c r="WWG62"/>
      <c r="WWH62"/>
      <c r="WWI62"/>
      <c r="WWJ62"/>
      <c r="WWK62"/>
      <c r="WWL62"/>
      <c r="WWM62"/>
      <c r="WWN62"/>
      <c r="WWO62"/>
      <c r="WWP62"/>
      <c r="WWQ62"/>
      <c r="WWR62"/>
      <c r="WWS62"/>
      <c r="WWT62"/>
      <c r="WWU62"/>
      <c r="WWV62"/>
      <c r="WWW62"/>
      <c r="WWX62"/>
      <c r="WWY62"/>
      <c r="WWZ62"/>
      <c r="WXA62"/>
      <c r="WXB62"/>
      <c r="WXC62"/>
      <c r="WXD62"/>
      <c r="WXE62"/>
      <c r="WXF62"/>
      <c r="WXG62"/>
      <c r="WXH62"/>
      <c r="WXI62"/>
      <c r="WXJ62"/>
      <c r="WXK62"/>
      <c r="WXL62"/>
      <c r="WXM62"/>
      <c r="WXN62"/>
      <c r="WXO62"/>
      <c r="WXP62"/>
      <c r="WXQ62"/>
      <c r="WXR62"/>
      <c r="WXS62"/>
      <c r="WXT62"/>
      <c r="WXU62"/>
      <c r="WXV62"/>
      <c r="WXW62"/>
      <c r="WXX62"/>
      <c r="WXY62"/>
      <c r="WXZ62"/>
      <c r="WYA62"/>
      <c r="WYB62"/>
      <c r="WYC62"/>
      <c r="WYD62"/>
      <c r="WYE62"/>
      <c r="WYF62"/>
      <c r="WYG62"/>
      <c r="WYH62"/>
      <c r="WYI62"/>
      <c r="WYJ62"/>
      <c r="WYK62"/>
      <c r="WYL62"/>
      <c r="WYM62"/>
      <c r="WYN62"/>
      <c r="WYO62"/>
      <c r="WYP62"/>
      <c r="WYQ62"/>
      <c r="WYR62"/>
      <c r="WYS62"/>
      <c r="WYT62"/>
      <c r="WYU62"/>
      <c r="WYV62"/>
      <c r="WYW62"/>
      <c r="WYX62"/>
      <c r="WYY62"/>
      <c r="WYZ62"/>
      <c r="WZA62"/>
      <c r="WZB62"/>
      <c r="WZC62"/>
      <c r="WZD62"/>
      <c r="WZE62"/>
      <c r="WZF62"/>
      <c r="WZG62"/>
      <c r="WZH62"/>
      <c r="WZI62"/>
      <c r="WZJ62"/>
      <c r="WZK62"/>
      <c r="WZL62"/>
      <c r="WZM62"/>
      <c r="WZN62"/>
      <c r="WZO62"/>
      <c r="WZP62"/>
      <c r="WZQ62"/>
      <c r="WZR62"/>
      <c r="WZS62"/>
      <c r="WZT62"/>
      <c r="WZU62"/>
      <c r="WZV62"/>
      <c r="WZW62"/>
      <c r="WZX62"/>
      <c r="WZY62"/>
      <c r="WZZ62"/>
      <c r="XAA62"/>
      <c r="XAB62"/>
      <c r="XAC62"/>
      <c r="XAD62"/>
      <c r="XAE62"/>
      <c r="XAF62"/>
      <c r="XAG62"/>
      <c r="XAH62"/>
      <c r="XAI62"/>
      <c r="XAJ62"/>
      <c r="XAK62"/>
      <c r="XAL62"/>
      <c r="XAM62"/>
      <c r="XAN62"/>
      <c r="XAO62"/>
      <c r="XAP62"/>
      <c r="XAQ62"/>
      <c r="XAR62"/>
      <c r="XAS62"/>
      <c r="XAT62"/>
      <c r="XAU62"/>
      <c r="XAV62"/>
      <c r="XAW62"/>
      <c r="XAX62"/>
      <c r="XAY62"/>
      <c r="XAZ62"/>
      <c r="XBA62"/>
      <c r="XBB62"/>
      <c r="XBC62"/>
      <c r="XBD62"/>
      <c r="XBE62"/>
      <c r="XBF62"/>
      <c r="XBG62"/>
      <c r="XBH62"/>
      <c r="XBI62"/>
      <c r="XBJ62"/>
      <c r="XBK62"/>
      <c r="XBL62"/>
      <c r="XBM62"/>
      <c r="XBN62"/>
      <c r="XBO62"/>
      <c r="XBP62"/>
      <c r="XBQ62"/>
      <c r="XBR62"/>
      <c r="XBS62"/>
      <c r="XBT62"/>
      <c r="XBU62"/>
      <c r="XBV62"/>
      <c r="XBW62"/>
      <c r="XBX62"/>
      <c r="XBY62"/>
      <c r="XBZ62"/>
      <c r="XCA6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</row>
    <row r="63" spans="1:16384" s="31" customFormat="1" ht="14.4">
      <c r="C63" s="33"/>
      <c r="G63" s="33"/>
      <c r="Y63" s="80"/>
    </row>
    <row r="64" spans="1:16384" s="31" customFormat="1" ht="14.4">
      <c r="C64" s="33"/>
      <c r="G64" s="33"/>
      <c r="Y64" s="80"/>
    </row>
    <row r="65" spans="3:25" s="31" customFormat="1" ht="14.4">
      <c r="C65" s="33"/>
      <c r="G65" s="33"/>
      <c r="Y65" s="80"/>
    </row>
    <row r="66" spans="3:25" s="31" customFormat="1" ht="14.4">
      <c r="C66" s="33"/>
      <c r="G66" s="33"/>
      <c r="Y66" s="80"/>
    </row>
    <row r="67" spans="3:25" s="31" customFormat="1" ht="14.4">
      <c r="C67" s="33"/>
      <c r="G67" s="33"/>
      <c r="Y67" s="80"/>
    </row>
    <row r="68" spans="3:25" s="31" customFormat="1" ht="14.4">
      <c r="C68" s="33"/>
      <c r="G68" s="33"/>
      <c r="Y68" s="80"/>
    </row>
    <row r="69" spans="3:25" s="31" customFormat="1" ht="14.4">
      <c r="C69" s="33"/>
      <c r="G69" s="33"/>
      <c r="Y69" s="80"/>
    </row>
    <row r="70" spans="3:25" s="31" customFormat="1" ht="14.4">
      <c r="C70" s="33"/>
      <c r="G70" s="33"/>
      <c r="Y70" s="80"/>
    </row>
    <row r="71" spans="3:25" s="31" customFormat="1" ht="14.4">
      <c r="C71" s="33"/>
      <c r="G71" s="33"/>
      <c r="Y71" s="80"/>
    </row>
    <row r="72" spans="3:25" s="31" customFormat="1" ht="14.4">
      <c r="C72" s="33"/>
      <c r="G72" s="33"/>
      <c r="Y72" s="80"/>
    </row>
    <row r="73" spans="3:25" s="31" customFormat="1" ht="14.4">
      <c r="C73" s="33"/>
      <c r="G73" s="33"/>
      <c r="Y73" s="80"/>
    </row>
    <row r="74" spans="3:25" s="31" customFormat="1" ht="14.4">
      <c r="C74" s="33"/>
      <c r="G74" s="33"/>
      <c r="Y74" s="80"/>
    </row>
    <row r="75" spans="3:25" s="31" customFormat="1" ht="14.4">
      <c r="C75" s="33"/>
      <c r="G75" s="33"/>
      <c r="Y75" s="80"/>
    </row>
    <row r="76" spans="3:25" s="31" customFormat="1" ht="14.4">
      <c r="C76" s="33"/>
      <c r="G76" s="33"/>
      <c r="Y76" s="80"/>
    </row>
    <row r="77" spans="3:25" s="31" customFormat="1" ht="14.4">
      <c r="C77" s="33"/>
      <c r="G77" s="33"/>
      <c r="Y77" s="80"/>
    </row>
    <row r="78" spans="3:25" s="31" customFormat="1" ht="14.4">
      <c r="C78" s="33"/>
      <c r="G78" s="33"/>
      <c r="Y78" s="80"/>
    </row>
    <row r="79" spans="3:25" s="31" customFormat="1" ht="14.4">
      <c r="C79" s="33"/>
      <c r="G79" s="33"/>
      <c r="Y79" s="80"/>
    </row>
    <row r="80" spans="3:25" s="31" customFormat="1" ht="14.4">
      <c r="C80" s="33"/>
      <c r="G80" s="33"/>
      <c r="Y80" s="80"/>
    </row>
    <row r="81" spans="3:25" s="31" customFormat="1" ht="14.4">
      <c r="C81" s="33"/>
      <c r="G81" s="33"/>
      <c r="Y81" s="80"/>
    </row>
    <row r="82" spans="3:25" s="31" customFormat="1" ht="14.4">
      <c r="C82" s="33"/>
      <c r="G82" s="33"/>
      <c r="Y82" s="80"/>
    </row>
    <row r="83" spans="3:25" s="31" customFormat="1" ht="14.4">
      <c r="C83" s="33"/>
      <c r="G83" s="33"/>
      <c r="Y83" s="80"/>
    </row>
    <row r="84" spans="3:25" s="31" customFormat="1" ht="14.4">
      <c r="C84" s="33"/>
      <c r="G84" s="33"/>
      <c r="Y84" s="80"/>
    </row>
    <row r="85" spans="3:25" s="31" customFormat="1" ht="14.4">
      <c r="C85" s="33"/>
      <c r="G85" s="33"/>
      <c r="Y85" s="80"/>
    </row>
    <row r="86" spans="3:25" s="31" customFormat="1" ht="14.4">
      <c r="C86" s="33"/>
      <c r="G86" s="33"/>
      <c r="Y86" s="80"/>
    </row>
    <row r="87" spans="3:25" s="31" customFormat="1" ht="14.4">
      <c r="C87" s="33"/>
      <c r="G87" s="33"/>
      <c r="Y87" s="80"/>
    </row>
    <row r="88" spans="3:25" s="31" customFormat="1" ht="14.4">
      <c r="C88" s="33"/>
      <c r="G88" s="33"/>
      <c r="Y88" s="80"/>
    </row>
    <row r="89" spans="3:25" s="31" customFormat="1" ht="14.4">
      <c r="C89" s="33"/>
      <c r="G89" s="33"/>
      <c r="Y89" s="80"/>
    </row>
    <row r="90" spans="3:25" s="31" customFormat="1" ht="14.4">
      <c r="C90" s="33"/>
      <c r="G90" s="33"/>
      <c r="Y90" s="80"/>
    </row>
    <row r="91" spans="3:25" s="31" customFormat="1" ht="14.4">
      <c r="C91" s="33"/>
      <c r="G91" s="33"/>
      <c r="Y91" s="80"/>
    </row>
    <row r="92" spans="3:25" s="31" customFormat="1" ht="14.4">
      <c r="C92" s="33"/>
      <c r="G92" s="33"/>
      <c r="Y92" s="80"/>
    </row>
    <row r="93" spans="3:25" s="31" customFormat="1" ht="14.4">
      <c r="C93" s="33"/>
      <c r="G93" s="33"/>
      <c r="Y93" s="80"/>
    </row>
    <row r="94" spans="3:25" s="31" customFormat="1" ht="14.4">
      <c r="C94" s="33"/>
      <c r="G94" s="33"/>
      <c r="Y94" s="80"/>
    </row>
    <row r="95" spans="3:25" s="31" customFormat="1" ht="14.4">
      <c r="C95" s="33"/>
      <c r="G95" s="33"/>
      <c r="Y95" s="80"/>
    </row>
    <row r="96" spans="3:25" s="31" customFormat="1" ht="14.4">
      <c r="C96" s="33"/>
      <c r="G96" s="33"/>
      <c r="Y96" s="80"/>
    </row>
    <row r="97" spans="3:25" s="31" customFormat="1" ht="14.4">
      <c r="C97" s="33"/>
      <c r="G97" s="33"/>
      <c r="Y97" s="80"/>
    </row>
    <row r="98" spans="3:25" s="31" customFormat="1" ht="14.4">
      <c r="C98" s="33"/>
      <c r="G98" s="33"/>
      <c r="Y98" s="80"/>
    </row>
    <row r="99" spans="3:25" s="31" customFormat="1" ht="14.4">
      <c r="C99" s="33"/>
      <c r="G99" s="33"/>
      <c r="Y99" s="80"/>
    </row>
    <row r="100" spans="3:25" s="31" customFormat="1" ht="14.4">
      <c r="C100" s="33"/>
      <c r="G100" s="33"/>
      <c r="Y100" s="80"/>
    </row>
    <row r="101" spans="3:25" s="31" customFormat="1" ht="14.4">
      <c r="C101" s="33"/>
      <c r="G101" s="33"/>
      <c r="K101" s="50"/>
      <c r="L101" s="51"/>
      <c r="Y101" s="80"/>
    </row>
    <row r="102" spans="3:25" s="31" customFormat="1" ht="14.4">
      <c r="C102" s="33"/>
      <c r="G102" s="33"/>
      <c r="K102" s="50"/>
      <c r="L102" s="51"/>
      <c r="Y102" s="80"/>
    </row>
    <row r="103" spans="3:25" s="31" customFormat="1" ht="14.4">
      <c r="C103" s="33"/>
      <c r="G103" s="33"/>
      <c r="K103" s="50"/>
      <c r="L103" s="51"/>
      <c r="Y103" s="80"/>
    </row>
    <row r="104" spans="3:25" s="31" customFormat="1" ht="14.4">
      <c r="C104" s="33"/>
      <c r="G104" s="33"/>
      <c r="K104" s="50"/>
      <c r="L104" s="51"/>
      <c r="Y104" s="80"/>
    </row>
    <row r="105" spans="3:25" s="31" customFormat="1" ht="14.4">
      <c r="C105" s="33"/>
      <c r="G105" s="33"/>
      <c r="K105" s="50"/>
      <c r="L105" s="51"/>
      <c r="Y105" s="80"/>
    </row>
    <row r="106" spans="3:25" s="31" customFormat="1" ht="14.4">
      <c r="C106" s="33"/>
      <c r="G106" s="33"/>
      <c r="K106" s="50"/>
      <c r="L106" s="51"/>
      <c r="Y106" s="80"/>
    </row>
    <row r="107" spans="3:25" s="31" customFormat="1" ht="14.4">
      <c r="C107" s="33"/>
      <c r="G107" s="33"/>
      <c r="K107" s="50"/>
      <c r="L107" s="51"/>
      <c r="Y107" s="80"/>
    </row>
    <row r="108" spans="3:25" s="31" customFormat="1" ht="14.4">
      <c r="C108" s="33"/>
      <c r="G108" s="33"/>
      <c r="K108" s="50"/>
      <c r="L108" s="51"/>
      <c r="Y108" s="80"/>
    </row>
    <row r="109" spans="3:25" s="31" customFormat="1" ht="14.4">
      <c r="C109" s="33"/>
      <c r="G109" s="33"/>
      <c r="K109" s="50"/>
      <c r="L109" s="51"/>
      <c r="Y109" s="80"/>
    </row>
    <row r="110" spans="3:25" s="31" customFormat="1" ht="14.4">
      <c r="C110" s="33"/>
      <c r="G110" s="33"/>
      <c r="K110" s="50"/>
      <c r="L110" s="51"/>
      <c r="Y110" s="80"/>
    </row>
    <row r="111" spans="3:25" s="31" customFormat="1" ht="14.4">
      <c r="C111" s="33"/>
      <c r="G111" s="33"/>
      <c r="K111" s="50"/>
      <c r="L111" s="51"/>
      <c r="Y111" s="80"/>
    </row>
    <row r="112" spans="3:25" s="31" customFormat="1" ht="14.4">
      <c r="C112" s="33"/>
      <c r="G112" s="33"/>
      <c r="K112" s="50"/>
      <c r="L112" s="51"/>
      <c r="Y112" s="80"/>
    </row>
    <row r="113" spans="3:25" s="31" customFormat="1" ht="14.4">
      <c r="C113" s="33"/>
      <c r="G113" s="33"/>
      <c r="K113" s="50"/>
      <c r="L113" s="51"/>
      <c r="Y113" s="80"/>
    </row>
    <row r="114" spans="3:25" s="31" customFormat="1" ht="14.4">
      <c r="C114" s="33"/>
      <c r="G114" s="33"/>
      <c r="K114" s="50"/>
      <c r="L114" s="51"/>
      <c r="Y114" s="80"/>
    </row>
    <row r="115" spans="3:25" s="31" customFormat="1" ht="14.4">
      <c r="C115" s="33"/>
      <c r="G115" s="33"/>
      <c r="K115" s="50"/>
      <c r="L115" s="51"/>
      <c r="Y115" s="80"/>
    </row>
    <row r="116" spans="3:25" s="31" customFormat="1" ht="14.4">
      <c r="C116" s="33"/>
      <c r="G116" s="33"/>
      <c r="K116" s="50"/>
      <c r="L116" s="51"/>
      <c r="Y116" s="80"/>
    </row>
    <row r="117" spans="3:25" s="31" customFormat="1" ht="14.4">
      <c r="C117" s="33"/>
      <c r="G117" s="33"/>
      <c r="K117" s="50"/>
      <c r="L117" s="51"/>
      <c r="Y117" s="80"/>
    </row>
    <row r="118" spans="3:25" s="31" customFormat="1" ht="14.4">
      <c r="C118" s="33"/>
      <c r="G118" s="33"/>
      <c r="K118" s="50"/>
      <c r="L118" s="51"/>
      <c r="Y118" s="80"/>
    </row>
    <row r="119" spans="3:25" s="31" customFormat="1" ht="14.4">
      <c r="C119" s="33"/>
      <c r="G119" s="33"/>
      <c r="K119" s="50"/>
      <c r="L119" s="51"/>
      <c r="Y119" s="80"/>
    </row>
    <row r="120" spans="3:25" s="31" customFormat="1" ht="14.4">
      <c r="C120" s="33"/>
      <c r="G120" s="33"/>
      <c r="K120" s="50"/>
      <c r="L120" s="51"/>
      <c r="Y120" s="80"/>
    </row>
    <row r="121" spans="3:25" s="31" customFormat="1" ht="14.4">
      <c r="C121" s="33"/>
      <c r="G121" s="33"/>
      <c r="K121" s="50"/>
      <c r="L121" s="51"/>
      <c r="Y121" s="80"/>
    </row>
    <row r="122" spans="3:25" s="31" customFormat="1" ht="14.4">
      <c r="C122" s="33"/>
      <c r="G122" s="33"/>
      <c r="K122" s="50"/>
      <c r="L122" s="51"/>
      <c r="Y122" s="80"/>
    </row>
    <row r="123" spans="3:25" s="31" customFormat="1" ht="14.4">
      <c r="C123" s="33"/>
      <c r="G123" s="33"/>
      <c r="K123" s="50"/>
      <c r="L123" s="51"/>
      <c r="Y123" s="80"/>
    </row>
    <row r="124" spans="3:25" s="31" customFormat="1" ht="14.4">
      <c r="C124" s="33"/>
      <c r="G124" s="33"/>
      <c r="K124" s="50"/>
      <c r="L124" s="51"/>
      <c r="Y124" s="80"/>
    </row>
    <row r="125" spans="3:25" s="31" customFormat="1" ht="14.4">
      <c r="C125" s="33"/>
      <c r="G125" s="33"/>
      <c r="K125" s="50"/>
      <c r="L125" s="51"/>
      <c r="Y125" s="80"/>
    </row>
    <row r="126" spans="3:25" s="31" customFormat="1" ht="14.4">
      <c r="C126" s="33"/>
      <c r="G126" s="33"/>
      <c r="K126" s="50"/>
      <c r="L126" s="51"/>
      <c r="Y126" s="80"/>
    </row>
    <row r="127" spans="3:25" s="31" customFormat="1" ht="14.4">
      <c r="C127" s="33"/>
      <c r="G127" s="33"/>
      <c r="K127" s="50"/>
      <c r="L127" s="51"/>
      <c r="Y127" s="80"/>
    </row>
    <row r="128" spans="3:25" s="31" customFormat="1" ht="14.4">
      <c r="C128" s="33"/>
      <c r="G128" s="33"/>
      <c r="K128" s="50"/>
      <c r="L128" s="51"/>
      <c r="Y128" s="80"/>
    </row>
    <row r="129" spans="3:25" s="31" customFormat="1" ht="14.4">
      <c r="C129" s="33"/>
      <c r="G129" s="33"/>
      <c r="K129" s="50"/>
      <c r="L129" s="51"/>
      <c r="Y129" s="80"/>
    </row>
    <row r="130" spans="3:25" s="31" customFormat="1" ht="14.4">
      <c r="C130" s="33"/>
      <c r="G130" s="33"/>
      <c r="K130" s="50"/>
      <c r="L130" s="51"/>
      <c r="Y130" s="80"/>
    </row>
    <row r="131" spans="3:25" s="31" customFormat="1" ht="14.4">
      <c r="C131" s="33"/>
      <c r="G131" s="33"/>
      <c r="K131" s="50"/>
      <c r="L131" s="51"/>
      <c r="Y131" s="80"/>
    </row>
    <row r="132" spans="3:25" s="31" customFormat="1" ht="14.4">
      <c r="C132" s="33"/>
      <c r="G132" s="33"/>
      <c r="K132" s="50"/>
      <c r="L132" s="51"/>
      <c r="Y132" s="80"/>
    </row>
    <row r="133" spans="3:25" s="31" customFormat="1" ht="14.4">
      <c r="C133" s="33"/>
      <c r="G133" s="33"/>
      <c r="K133" s="50"/>
      <c r="L133" s="51"/>
      <c r="Y133" s="80"/>
    </row>
    <row r="134" spans="3:25" s="31" customFormat="1" ht="14.4">
      <c r="C134" s="33"/>
      <c r="G134" s="33"/>
      <c r="K134" s="50"/>
      <c r="L134" s="51"/>
      <c r="Y134" s="80"/>
    </row>
    <row r="135" spans="3:25" s="31" customFormat="1" ht="14.4">
      <c r="C135" s="33"/>
      <c r="G135" s="33"/>
      <c r="K135" s="50"/>
      <c r="L135" s="51"/>
      <c r="Y135" s="80"/>
    </row>
    <row r="136" spans="3:25" s="31" customFormat="1" ht="14.4">
      <c r="C136" s="33"/>
      <c r="G136" s="33"/>
      <c r="K136" s="50"/>
      <c r="L136" s="51"/>
      <c r="Y136" s="80"/>
    </row>
    <row r="137" spans="3:25" s="31" customFormat="1" ht="14.4">
      <c r="C137" s="33"/>
      <c r="G137" s="33"/>
      <c r="K137" s="50"/>
      <c r="L137" s="51"/>
      <c r="Y137" s="80"/>
    </row>
    <row r="138" spans="3:25" s="31" customFormat="1" ht="14.4">
      <c r="C138" s="33"/>
      <c r="G138" s="33"/>
      <c r="K138" s="50"/>
      <c r="L138" s="51"/>
      <c r="Y138" s="80"/>
    </row>
    <row r="139" spans="3:25" s="31" customFormat="1" ht="14.4">
      <c r="C139" s="33"/>
      <c r="G139" s="33"/>
      <c r="K139" s="50"/>
      <c r="L139" s="51"/>
      <c r="Y139" s="80"/>
    </row>
    <row r="140" spans="3:25" s="31" customFormat="1" ht="14.4">
      <c r="C140" s="33"/>
      <c r="G140" s="33"/>
      <c r="K140" s="50"/>
      <c r="L140" s="51"/>
      <c r="Y140" s="80"/>
    </row>
    <row r="141" spans="3:25" s="31" customFormat="1" ht="14.4">
      <c r="C141" s="33"/>
      <c r="G141" s="33"/>
      <c r="K141" s="50"/>
      <c r="L141" s="51"/>
      <c r="Y141" s="80"/>
    </row>
    <row r="142" spans="3:25" s="31" customFormat="1" ht="14.4">
      <c r="C142" s="33"/>
      <c r="G142" s="33"/>
      <c r="K142" s="50"/>
      <c r="L142" s="51"/>
      <c r="Y142" s="80"/>
    </row>
    <row r="143" spans="3:25" s="31" customFormat="1" ht="14.4">
      <c r="C143" s="33"/>
      <c r="G143" s="33"/>
      <c r="K143" s="50"/>
      <c r="L143" s="51"/>
      <c r="Y143" s="80"/>
    </row>
    <row r="144" spans="3:25" s="31" customFormat="1" ht="14.4">
      <c r="C144" s="33"/>
      <c r="G144" s="33"/>
      <c r="K144" s="50"/>
      <c r="L144" s="51"/>
      <c r="Y144" s="80"/>
    </row>
    <row r="145" spans="3:25" s="31" customFormat="1" ht="14.4">
      <c r="C145" s="33"/>
      <c r="G145" s="33"/>
      <c r="K145" s="50"/>
      <c r="L145" s="51"/>
      <c r="Y145" s="80"/>
    </row>
    <row r="146" spans="3:25" s="31" customFormat="1" ht="14.4">
      <c r="C146" s="33"/>
      <c r="G146" s="33"/>
      <c r="K146" s="50"/>
      <c r="L146" s="51"/>
      <c r="Y146" s="80"/>
    </row>
    <row r="147" spans="3:25" s="31" customFormat="1" ht="14.4">
      <c r="C147" s="33"/>
      <c r="G147" s="33"/>
      <c r="K147" s="50"/>
      <c r="L147" s="51"/>
      <c r="Y147" s="80"/>
    </row>
    <row r="148" spans="3:25" s="31" customFormat="1" ht="14.4">
      <c r="C148" s="33"/>
      <c r="G148" s="33"/>
      <c r="K148" s="50"/>
      <c r="L148" s="51"/>
      <c r="Y148" s="80"/>
    </row>
    <row r="149" spans="3:25" s="31" customFormat="1" ht="14.4">
      <c r="C149" s="33"/>
      <c r="G149" s="33"/>
      <c r="K149" s="50"/>
      <c r="L149" s="51"/>
      <c r="Y149" s="80"/>
    </row>
    <row r="150" spans="3:25" s="31" customFormat="1" ht="14.4">
      <c r="C150" s="33"/>
      <c r="G150" s="33"/>
      <c r="K150" s="50"/>
      <c r="L150" s="51"/>
      <c r="Y150" s="80"/>
    </row>
    <row r="151" spans="3:25" s="31" customFormat="1" ht="14.4">
      <c r="C151" s="33"/>
      <c r="G151" s="33"/>
      <c r="K151" s="50"/>
      <c r="L151" s="51"/>
      <c r="Y151" s="80"/>
    </row>
    <row r="152" spans="3:25" s="31" customFormat="1" ht="14.4">
      <c r="C152" s="33"/>
      <c r="G152" s="33"/>
      <c r="K152" s="50"/>
      <c r="L152" s="51"/>
      <c r="Y152" s="80"/>
    </row>
    <row r="153" spans="3:25" s="31" customFormat="1" ht="14.4">
      <c r="C153" s="33"/>
      <c r="G153" s="33"/>
      <c r="K153" s="50"/>
      <c r="L153" s="51"/>
      <c r="Y153" s="80"/>
    </row>
    <row r="154" spans="3:25" s="31" customFormat="1" ht="14.4">
      <c r="C154" s="33"/>
      <c r="G154" s="33"/>
      <c r="K154" s="50"/>
      <c r="L154" s="51"/>
      <c r="Y154" s="80"/>
    </row>
    <row r="155" spans="3:25" s="31" customFormat="1" ht="14.4">
      <c r="C155" s="33"/>
      <c r="G155" s="33"/>
      <c r="K155" s="50"/>
      <c r="L155" s="51"/>
      <c r="Y155" s="80"/>
    </row>
    <row r="156" spans="3:25" s="31" customFormat="1" ht="14.4">
      <c r="C156" s="33"/>
      <c r="G156" s="33"/>
      <c r="K156" s="50"/>
      <c r="L156" s="51"/>
      <c r="Y156" s="80"/>
    </row>
    <row r="157" spans="3:25" s="31" customFormat="1" ht="14.4">
      <c r="C157" s="33"/>
      <c r="G157" s="33"/>
      <c r="K157" s="50"/>
      <c r="L157" s="51"/>
      <c r="Y157" s="80"/>
    </row>
    <row r="158" spans="3:25" s="31" customFormat="1" ht="14.4">
      <c r="C158" s="33"/>
      <c r="G158" s="33"/>
      <c r="K158" s="50"/>
      <c r="L158" s="51"/>
      <c r="Y158" s="80"/>
    </row>
    <row r="159" spans="3:25" s="31" customFormat="1" ht="14.4">
      <c r="C159" s="33"/>
      <c r="G159" s="33"/>
      <c r="K159" s="50"/>
      <c r="L159" s="51"/>
      <c r="Y159" s="80"/>
    </row>
    <row r="160" spans="3:25" s="31" customFormat="1" ht="14.4">
      <c r="C160" s="33"/>
      <c r="G160" s="33"/>
      <c r="K160" s="50"/>
      <c r="L160" s="51"/>
      <c r="Y160" s="80"/>
    </row>
    <row r="161" spans="3:25" s="31" customFormat="1" ht="14.4">
      <c r="C161" s="33"/>
      <c r="G161" s="33"/>
      <c r="K161" s="50"/>
      <c r="L161" s="51"/>
      <c r="Y161" s="80"/>
    </row>
    <row r="162" spans="3:25" s="31" customFormat="1" ht="14.4">
      <c r="C162" s="33"/>
      <c r="G162" s="33"/>
      <c r="K162" s="50"/>
      <c r="L162" s="51"/>
      <c r="Y162" s="80"/>
    </row>
    <row r="163" spans="3:25" s="31" customFormat="1" ht="14.4">
      <c r="C163" s="33"/>
      <c r="G163" s="33"/>
      <c r="K163" s="50"/>
      <c r="L163" s="51"/>
      <c r="Y163" s="80"/>
    </row>
    <row r="164" spans="3:25" s="31" customFormat="1" ht="14.4">
      <c r="C164" s="33"/>
      <c r="G164" s="33"/>
      <c r="K164" s="50"/>
      <c r="L164" s="51"/>
      <c r="Y164" s="80"/>
    </row>
    <row r="165" spans="3:25" s="31" customFormat="1" ht="14.4">
      <c r="C165" s="33"/>
      <c r="G165" s="33"/>
      <c r="K165" s="50"/>
      <c r="L165" s="51"/>
      <c r="Y165" s="80"/>
    </row>
    <row r="166" spans="3:25" s="31" customFormat="1" ht="14.4">
      <c r="C166" s="33"/>
      <c r="G166" s="33"/>
      <c r="K166" s="50"/>
      <c r="L166" s="51"/>
      <c r="Y166" s="80"/>
    </row>
    <row r="167" spans="3:25" s="31" customFormat="1" ht="14.4">
      <c r="C167" s="33"/>
      <c r="G167" s="33"/>
      <c r="K167" s="50"/>
      <c r="L167" s="51"/>
      <c r="Y167" s="80"/>
    </row>
    <row r="168" spans="3:25" s="31" customFormat="1" ht="14.4">
      <c r="C168" s="33"/>
      <c r="G168" s="33"/>
      <c r="K168" s="50"/>
      <c r="L168" s="51"/>
      <c r="Y168" s="80"/>
    </row>
    <row r="169" spans="3:25" s="31" customFormat="1" ht="14.4">
      <c r="C169" s="33"/>
      <c r="G169" s="33"/>
      <c r="K169" s="50"/>
      <c r="L169" s="51"/>
      <c r="Y169" s="80"/>
    </row>
    <row r="170" spans="3:25" s="31" customFormat="1" ht="14.4">
      <c r="C170" s="33"/>
      <c r="G170" s="33"/>
      <c r="K170" s="50"/>
      <c r="L170" s="51"/>
      <c r="Y170" s="80"/>
    </row>
    <row r="171" spans="3:25" s="31" customFormat="1" ht="14.4">
      <c r="C171" s="33"/>
      <c r="G171" s="33"/>
      <c r="K171" s="50"/>
      <c r="L171" s="51"/>
      <c r="Y171" s="80"/>
    </row>
    <row r="172" spans="3:25" s="31" customFormat="1" ht="14.4">
      <c r="C172" s="33"/>
      <c r="G172" s="33"/>
      <c r="K172" s="50"/>
      <c r="L172" s="51"/>
      <c r="Y172" s="80"/>
    </row>
    <row r="173" spans="3:25" s="31" customFormat="1" ht="14.4">
      <c r="C173" s="33"/>
      <c r="G173" s="33"/>
      <c r="K173" s="50"/>
      <c r="L173" s="51"/>
      <c r="Y173" s="80"/>
    </row>
    <row r="174" spans="3:25" s="31" customFormat="1" ht="14.4">
      <c r="C174" s="33"/>
      <c r="G174" s="33"/>
      <c r="K174" s="50"/>
      <c r="L174" s="51"/>
      <c r="Y174" s="80"/>
    </row>
    <row r="175" spans="3:25" s="31" customFormat="1" ht="14.4">
      <c r="C175" s="33"/>
      <c r="G175" s="33"/>
      <c r="K175" s="50"/>
      <c r="L175" s="51"/>
      <c r="Y175" s="80"/>
    </row>
    <row r="176" spans="3:25" s="31" customFormat="1" ht="14.4">
      <c r="C176" s="33"/>
      <c r="G176" s="33"/>
      <c r="K176" s="50"/>
      <c r="L176" s="51"/>
      <c r="Y176" s="80"/>
    </row>
    <row r="177" spans="3:25" s="31" customFormat="1" ht="14.4">
      <c r="C177" s="33"/>
      <c r="G177" s="33"/>
      <c r="K177" s="50"/>
      <c r="L177" s="51"/>
      <c r="Y177" s="80"/>
    </row>
    <row r="178" spans="3:25" s="31" customFormat="1" ht="14.4">
      <c r="C178" s="33"/>
      <c r="G178" s="33"/>
      <c r="K178" s="50"/>
      <c r="L178" s="51"/>
      <c r="Y178" s="80"/>
    </row>
    <row r="179" spans="3:25" s="31" customFormat="1" ht="15" customHeight="1">
      <c r="C179" s="33"/>
      <c r="G179" s="33"/>
      <c r="K179" s="50"/>
      <c r="L179" s="51"/>
      <c r="Y179" s="80"/>
    </row>
    <row r="180" spans="3:25" s="31" customFormat="1" ht="15" customHeight="1">
      <c r="C180" s="33"/>
      <c r="G180" s="33"/>
      <c r="K180" s="50"/>
      <c r="L180" s="51"/>
      <c r="Y180" s="80"/>
    </row>
    <row r="181" spans="3:25" s="31" customFormat="1" ht="15" customHeight="1">
      <c r="C181" s="33"/>
      <c r="G181" s="33"/>
      <c r="K181" s="50"/>
      <c r="L181" s="51"/>
      <c r="Y181" s="80"/>
    </row>
    <row r="182" spans="3:25" s="31" customFormat="1" ht="15" customHeight="1">
      <c r="C182" s="33"/>
      <c r="G182" s="33"/>
      <c r="K182" s="50"/>
      <c r="L182" s="51"/>
      <c r="Y182" s="80"/>
    </row>
    <row r="183" spans="3:25" s="31" customFormat="1" ht="15" customHeight="1">
      <c r="C183" s="33"/>
      <c r="G183" s="33"/>
      <c r="K183" s="50"/>
      <c r="L183" s="51"/>
      <c r="Y183" s="80"/>
    </row>
    <row r="184" spans="3:25" s="31" customFormat="1" ht="15" customHeight="1">
      <c r="C184" s="33"/>
      <c r="G184" s="33"/>
      <c r="K184" s="50"/>
      <c r="L184" s="51"/>
      <c r="Y184" s="80"/>
    </row>
    <row r="185" spans="3:25" s="31" customFormat="1" ht="15" customHeight="1">
      <c r="C185" s="33"/>
      <c r="G185" s="33"/>
      <c r="K185" s="50"/>
      <c r="L185" s="51"/>
      <c r="Y185" s="80"/>
    </row>
    <row r="186" spans="3:25" s="31" customFormat="1" ht="15" customHeight="1">
      <c r="C186" s="33"/>
      <c r="G186" s="33"/>
      <c r="K186" s="50"/>
      <c r="L186" s="51"/>
      <c r="Y186" s="80"/>
    </row>
    <row r="187" spans="3:25" s="31" customFormat="1" ht="15" customHeight="1">
      <c r="C187" s="33"/>
      <c r="G187" s="33"/>
      <c r="K187" s="50"/>
      <c r="L187" s="51"/>
      <c r="Y187" s="80"/>
    </row>
    <row r="188" spans="3:25" s="31" customFormat="1" ht="15" customHeight="1">
      <c r="C188" s="33"/>
      <c r="G188" s="33"/>
      <c r="K188" s="50"/>
      <c r="L188" s="51"/>
      <c r="Y188" s="80"/>
    </row>
    <row r="189" spans="3:25" s="31" customFormat="1" ht="15" customHeight="1">
      <c r="C189" s="33"/>
      <c r="G189" s="33"/>
      <c r="K189" s="50"/>
      <c r="L189" s="51"/>
      <c r="Y189" s="80"/>
    </row>
    <row r="190" spans="3:25" s="31" customFormat="1" ht="15" customHeight="1">
      <c r="C190" s="33"/>
      <c r="G190" s="33"/>
      <c r="K190" s="50"/>
      <c r="L190" s="51"/>
      <c r="Y190" s="80"/>
    </row>
    <row r="191" spans="3:25" s="31" customFormat="1" ht="15" customHeight="1">
      <c r="C191" s="33"/>
      <c r="G191" s="33"/>
      <c r="K191" s="50"/>
      <c r="L191" s="51"/>
      <c r="Y191" s="80"/>
    </row>
    <row r="192" spans="3:25" s="31" customFormat="1" ht="15" customHeight="1">
      <c r="C192" s="33"/>
      <c r="G192" s="33"/>
      <c r="K192" s="50"/>
      <c r="L192" s="51"/>
      <c r="Y192" s="80"/>
    </row>
    <row r="193" spans="3:25" s="31" customFormat="1" ht="15" customHeight="1">
      <c r="C193" s="33"/>
      <c r="G193" s="33"/>
      <c r="K193" s="50"/>
      <c r="L193" s="51"/>
      <c r="Y193" s="80"/>
    </row>
    <row r="194" spans="3:25" s="31" customFormat="1" ht="15" customHeight="1">
      <c r="C194" s="33"/>
      <c r="G194" s="33"/>
      <c r="K194" s="50"/>
      <c r="L194" s="51"/>
      <c r="Y194" s="80"/>
    </row>
    <row r="195" spans="3:25" s="31" customFormat="1" ht="15" customHeight="1">
      <c r="C195" s="33"/>
      <c r="G195" s="33"/>
      <c r="K195" s="50"/>
      <c r="L195" s="51"/>
      <c r="Y195" s="80"/>
    </row>
    <row r="196" spans="3:25" s="31" customFormat="1" ht="15" customHeight="1">
      <c r="C196" s="33"/>
      <c r="G196" s="33"/>
      <c r="K196" s="50"/>
      <c r="L196" s="51"/>
      <c r="Y196" s="80"/>
    </row>
    <row r="197" spans="3:25" s="31" customFormat="1" ht="15" customHeight="1">
      <c r="C197" s="33"/>
      <c r="G197" s="33"/>
      <c r="K197" s="50"/>
      <c r="L197" s="51"/>
      <c r="Y197" s="80"/>
    </row>
    <row r="198" spans="3:25" s="31" customFormat="1" ht="15" customHeight="1">
      <c r="C198" s="33"/>
      <c r="G198" s="33"/>
      <c r="K198" s="50"/>
      <c r="L198" s="51"/>
      <c r="Y198" s="80"/>
    </row>
    <row r="199" spans="3:25" s="31" customFormat="1" ht="15" customHeight="1">
      <c r="C199" s="33"/>
      <c r="G199" s="33"/>
      <c r="K199" s="50"/>
      <c r="L199" s="51"/>
      <c r="Y199" s="80"/>
    </row>
    <row r="200" spans="3:25" s="31" customFormat="1" ht="15" customHeight="1">
      <c r="C200" s="33"/>
      <c r="G200" s="33"/>
      <c r="K200" s="50"/>
      <c r="L200" s="51"/>
      <c r="Y200" s="80"/>
    </row>
    <row r="201" spans="3:25" s="31" customFormat="1" ht="15" customHeight="1">
      <c r="C201" s="33"/>
      <c r="G201" s="33"/>
      <c r="K201" s="50"/>
      <c r="L201" s="51"/>
      <c r="Y201" s="80"/>
    </row>
    <row r="202" spans="3:25" s="31" customFormat="1" ht="15" customHeight="1">
      <c r="C202" s="33"/>
      <c r="G202" s="33"/>
      <c r="K202" s="50"/>
      <c r="L202" s="51"/>
      <c r="Y202" s="80"/>
    </row>
    <row r="203" spans="3:25" s="31" customFormat="1" ht="15" customHeight="1">
      <c r="C203" s="33"/>
      <c r="G203" s="33"/>
      <c r="K203" s="50"/>
      <c r="L203" s="51"/>
      <c r="Y203" s="80"/>
    </row>
    <row r="204" spans="3:25" s="31" customFormat="1" ht="15" customHeight="1">
      <c r="C204" s="33"/>
      <c r="G204" s="33"/>
      <c r="K204" s="50"/>
      <c r="L204" s="51"/>
      <c r="Y204" s="80"/>
    </row>
    <row r="205" spans="3:25" s="31" customFormat="1" ht="15" customHeight="1">
      <c r="C205" s="33"/>
      <c r="G205" s="33"/>
      <c r="K205" s="50"/>
      <c r="L205" s="51"/>
      <c r="Y205" s="80"/>
    </row>
    <row r="206" spans="3:25" s="31" customFormat="1" ht="15" customHeight="1">
      <c r="C206" s="33"/>
      <c r="G206" s="33"/>
      <c r="K206" s="50"/>
      <c r="L206" s="51"/>
      <c r="Y206" s="80"/>
    </row>
    <row r="207" spans="3:25" s="31" customFormat="1" ht="15" customHeight="1">
      <c r="C207" s="33"/>
      <c r="G207" s="33"/>
      <c r="K207" s="50"/>
      <c r="L207" s="51"/>
      <c r="Y207" s="80"/>
    </row>
    <row r="208" spans="3:25" s="31" customFormat="1" ht="15" customHeight="1">
      <c r="C208" s="33"/>
      <c r="G208" s="33"/>
      <c r="K208" s="50"/>
      <c r="L208" s="51"/>
      <c r="Y208" s="80"/>
    </row>
    <row r="209" spans="3:25" s="31" customFormat="1" ht="15" customHeight="1">
      <c r="C209" s="33"/>
      <c r="G209" s="33"/>
      <c r="K209" s="50"/>
      <c r="L209" s="51"/>
      <c r="Y209" s="80"/>
    </row>
    <row r="210" spans="3:25" s="31" customFormat="1" ht="15" customHeight="1">
      <c r="C210" s="33"/>
      <c r="G210" s="33"/>
      <c r="K210" s="50"/>
      <c r="L210" s="51"/>
      <c r="Y210" s="80"/>
    </row>
    <row r="211" spans="3:25" s="31" customFormat="1" ht="15" customHeight="1">
      <c r="C211" s="33"/>
      <c r="G211" s="33"/>
      <c r="K211" s="50"/>
      <c r="L211" s="51"/>
      <c r="Y211" s="80"/>
    </row>
    <row r="212" spans="3:25" s="31" customFormat="1" ht="15" customHeight="1">
      <c r="C212" s="33"/>
      <c r="G212" s="33"/>
      <c r="K212" s="50"/>
      <c r="L212" s="51"/>
      <c r="Y212" s="80"/>
    </row>
    <row r="213" spans="3:25" s="31" customFormat="1" ht="15" customHeight="1">
      <c r="C213" s="33"/>
      <c r="G213" s="33"/>
      <c r="K213" s="50"/>
      <c r="L213" s="51"/>
      <c r="Y213" s="80"/>
    </row>
    <row r="214" spans="3:25" s="31" customFormat="1" ht="15" customHeight="1">
      <c r="C214" s="33"/>
      <c r="G214" s="33"/>
      <c r="K214" s="50"/>
      <c r="L214" s="51"/>
      <c r="Y214" s="80"/>
    </row>
    <row r="215" spans="3:25" s="31" customFormat="1" ht="15" customHeight="1">
      <c r="C215" s="33"/>
      <c r="G215" s="33"/>
      <c r="K215" s="50"/>
      <c r="L215" s="51"/>
      <c r="Y215" s="80"/>
    </row>
    <row r="216" spans="3:25" s="31" customFormat="1" ht="15" customHeight="1">
      <c r="C216" s="33"/>
      <c r="G216" s="33"/>
      <c r="K216" s="50"/>
      <c r="L216" s="51"/>
      <c r="Y216" s="80"/>
    </row>
    <row r="217" spans="3:25" s="31" customFormat="1" ht="15" customHeight="1">
      <c r="C217" s="33"/>
      <c r="G217" s="33"/>
      <c r="K217" s="50"/>
      <c r="L217" s="51"/>
      <c r="Y217" s="80"/>
    </row>
    <row r="218" spans="3:25" s="31" customFormat="1" ht="15" customHeight="1">
      <c r="C218" s="33"/>
      <c r="G218" s="33"/>
      <c r="K218" s="50"/>
      <c r="L218" s="51"/>
      <c r="Y218" s="80"/>
    </row>
    <row r="219" spans="3:25" s="31" customFormat="1" ht="15" customHeight="1">
      <c r="C219" s="33"/>
      <c r="G219" s="33"/>
      <c r="K219" s="50"/>
      <c r="L219" s="51"/>
      <c r="Y219" s="80"/>
    </row>
    <row r="220" spans="3:25" s="31" customFormat="1" ht="15" customHeight="1">
      <c r="C220" s="33"/>
      <c r="G220" s="33"/>
      <c r="K220" s="50"/>
      <c r="L220" s="51"/>
      <c r="Y220" s="80"/>
    </row>
    <row r="221" spans="3:25" s="31" customFormat="1" ht="15" customHeight="1">
      <c r="C221" s="33"/>
      <c r="G221" s="33"/>
      <c r="K221" s="50"/>
      <c r="L221" s="51"/>
      <c r="Y221" s="80"/>
    </row>
    <row r="222" spans="3:25" s="31" customFormat="1" ht="15" customHeight="1">
      <c r="C222" s="33"/>
      <c r="G222" s="33"/>
      <c r="K222" s="50"/>
      <c r="L222" s="51"/>
      <c r="Y222" s="80"/>
    </row>
    <row r="223" spans="3:25" s="31" customFormat="1" ht="15" customHeight="1">
      <c r="C223" s="33"/>
      <c r="G223" s="33"/>
      <c r="K223" s="50"/>
      <c r="L223" s="51"/>
      <c r="Y223" s="80"/>
    </row>
    <row r="224" spans="3:25" s="31" customFormat="1" ht="15" customHeight="1">
      <c r="C224" s="33"/>
      <c r="G224" s="33"/>
      <c r="K224" s="50"/>
      <c r="L224" s="51"/>
      <c r="Y224" s="80"/>
    </row>
    <row r="225" spans="3:25" s="31" customFormat="1" ht="15" customHeight="1">
      <c r="C225" s="33"/>
      <c r="G225" s="33"/>
      <c r="K225" s="50"/>
      <c r="L225" s="51"/>
      <c r="Y225" s="80"/>
    </row>
    <row r="226" spans="3:25" s="31" customFormat="1" ht="15" customHeight="1">
      <c r="C226" s="33"/>
      <c r="G226" s="33"/>
      <c r="K226" s="50"/>
      <c r="L226" s="51"/>
      <c r="Y226" s="80"/>
    </row>
    <row r="227" spans="3:25" s="31" customFormat="1" ht="15" customHeight="1">
      <c r="C227" s="33"/>
      <c r="G227" s="33"/>
      <c r="K227" s="50"/>
      <c r="L227" s="51"/>
      <c r="Y227" s="80"/>
    </row>
    <row r="228" spans="3:25" s="31" customFormat="1" ht="15" customHeight="1">
      <c r="C228" s="33"/>
      <c r="G228" s="33"/>
      <c r="K228" s="50"/>
      <c r="L228" s="51"/>
      <c r="Y228" s="80"/>
    </row>
    <row r="229" spans="3:25" s="31" customFormat="1" ht="15" customHeight="1">
      <c r="C229" s="33"/>
      <c r="G229" s="33"/>
      <c r="K229" s="50"/>
      <c r="L229" s="51"/>
      <c r="Y229" s="80"/>
    </row>
    <row r="230" spans="3:25" s="31" customFormat="1" ht="15" customHeight="1">
      <c r="C230" s="33"/>
      <c r="G230" s="33"/>
      <c r="K230" s="50"/>
      <c r="L230" s="51"/>
      <c r="Y230" s="80"/>
    </row>
    <row r="231" spans="3:25" s="31" customFormat="1" ht="15" customHeight="1">
      <c r="C231" s="33"/>
      <c r="G231" s="33"/>
      <c r="K231" s="50"/>
      <c r="L231" s="51"/>
      <c r="Y231" s="80"/>
    </row>
    <row r="232" spans="3:25" s="31" customFormat="1" ht="15" customHeight="1">
      <c r="C232" s="33"/>
      <c r="G232" s="33"/>
      <c r="K232" s="50"/>
      <c r="L232" s="51"/>
      <c r="Y232" s="80"/>
    </row>
    <row r="233" spans="3:25" s="31" customFormat="1" ht="15" customHeight="1">
      <c r="C233" s="33"/>
      <c r="G233" s="33"/>
      <c r="K233" s="50"/>
      <c r="L233" s="51"/>
      <c r="Y233" s="80"/>
    </row>
    <row r="234" spans="3:25" s="31" customFormat="1" ht="15" customHeight="1">
      <c r="C234" s="33"/>
      <c r="G234" s="33"/>
      <c r="K234" s="50"/>
      <c r="L234" s="51"/>
      <c r="Y234" s="80"/>
    </row>
    <row r="235" spans="3:25" s="31" customFormat="1" ht="15" customHeight="1">
      <c r="C235" s="33"/>
      <c r="G235" s="33"/>
      <c r="K235" s="50"/>
      <c r="L235" s="51"/>
      <c r="Y235" s="80"/>
    </row>
    <row r="236" spans="3:25" s="31" customFormat="1" ht="15" customHeight="1">
      <c r="C236" s="33"/>
      <c r="G236" s="33"/>
      <c r="K236" s="50"/>
      <c r="L236" s="51"/>
      <c r="Y236" s="80"/>
    </row>
    <row r="237" spans="3:25" s="31" customFormat="1" ht="15" customHeight="1">
      <c r="C237" s="33"/>
      <c r="G237" s="33"/>
      <c r="K237" s="50"/>
      <c r="L237" s="51"/>
      <c r="Y237" s="80"/>
    </row>
    <row r="238" spans="3:25" s="31" customFormat="1" ht="15" customHeight="1">
      <c r="C238" s="33"/>
      <c r="G238" s="33"/>
      <c r="K238" s="50"/>
      <c r="L238" s="51"/>
      <c r="Y238" s="80"/>
    </row>
    <row r="239" spans="3:25" s="31" customFormat="1" ht="15" customHeight="1">
      <c r="C239" s="33"/>
      <c r="G239" s="33"/>
      <c r="K239" s="50"/>
      <c r="L239" s="51"/>
      <c r="Y239" s="80"/>
    </row>
    <row r="240" spans="3:25" s="31" customFormat="1" ht="15" customHeight="1">
      <c r="C240" s="33"/>
      <c r="G240" s="33"/>
      <c r="K240" s="50"/>
      <c r="L240" s="51"/>
      <c r="Y240" s="80"/>
    </row>
    <row r="241" spans="3:25" s="31" customFormat="1" ht="15" customHeight="1">
      <c r="C241" s="33"/>
      <c r="G241" s="33"/>
      <c r="K241" s="50"/>
      <c r="L241" s="51"/>
      <c r="Y241" s="80"/>
    </row>
    <row r="242" spans="3:25" s="31" customFormat="1" ht="15" customHeight="1">
      <c r="C242" s="33"/>
      <c r="G242" s="33"/>
      <c r="K242" s="50"/>
      <c r="L242" s="51"/>
      <c r="Y242" s="80"/>
    </row>
    <row r="243" spans="3:25" s="31" customFormat="1" ht="15" customHeight="1">
      <c r="C243" s="33"/>
      <c r="G243" s="33"/>
      <c r="K243" s="50"/>
      <c r="L243" s="51"/>
      <c r="Y243" s="80"/>
    </row>
    <row r="244" spans="3:25" s="31" customFormat="1" ht="15" customHeight="1">
      <c r="C244" s="33"/>
      <c r="G244" s="33"/>
      <c r="K244" s="50"/>
      <c r="L244" s="51"/>
      <c r="Y244" s="80"/>
    </row>
    <row r="245" spans="3:25" s="31" customFormat="1" ht="15" customHeight="1">
      <c r="C245" s="33"/>
      <c r="G245" s="33"/>
      <c r="K245" s="50"/>
      <c r="L245" s="51"/>
      <c r="Y245" s="80"/>
    </row>
    <row r="246" spans="3:25" s="31" customFormat="1" ht="15" customHeight="1">
      <c r="C246" s="33"/>
      <c r="G246" s="33"/>
      <c r="K246" s="50"/>
      <c r="L246" s="51"/>
      <c r="Y246" s="80"/>
    </row>
    <row r="247" spans="3:25" s="31" customFormat="1" ht="15" customHeight="1">
      <c r="C247" s="33"/>
      <c r="G247" s="33"/>
      <c r="K247" s="50"/>
      <c r="L247" s="51"/>
      <c r="Y247" s="80"/>
    </row>
    <row r="248" spans="3:25" s="31" customFormat="1" ht="15" customHeight="1">
      <c r="C248" s="33"/>
      <c r="G248" s="33"/>
      <c r="K248" s="50"/>
      <c r="L248" s="51"/>
      <c r="Y248" s="80"/>
    </row>
    <row r="249" spans="3:25" s="31" customFormat="1" ht="15" customHeight="1">
      <c r="C249" s="33"/>
      <c r="G249" s="33"/>
      <c r="K249" s="50"/>
      <c r="L249" s="51"/>
      <c r="Y249" s="80"/>
    </row>
    <row r="250" spans="3:25" s="31" customFormat="1" ht="15" customHeight="1">
      <c r="C250" s="33"/>
      <c r="G250" s="33"/>
      <c r="K250" s="50"/>
      <c r="L250" s="51"/>
      <c r="Y250" s="80"/>
    </row>
    <row r="251" spans="3:25" s="31" customFormat="1" ht="15" customHeight="1">
      <c r="C251" s="33"/>
      <c r="G251" s="33"/>
      <c r="K251" s="50"/>
      <c r="L251" s="51"/>
      <c r="Y251" s="80"/>
    </row>
    <row r="252" spans="3:25" s="31" customFormat="1" ht="15" customHeight="1">
      <c r="C252" s="33"/>
      <c r="G252" s="33"/>
      <c r="K252" s="50"/>
      <c r="L252" s="51"/>
      <c r="Y252" s="80"/>
    </row>
    <row r="253" spans="3:25" s="31" customFormat="1" ht="15" customHeight="1">
      <c r="C253" s="33"/>
      <c r="G253" s="33"/>
      <c r="K253" s="50"/>
      <c r="L253" s="51"/>
      <c r="Y253" s="80"/>
    </row>
    <row r="254" spans="3:25" s="31" customFormat="1" ht="15" customHeight="1">
      <c r="C254" s="33"/>
      <c r="G254" s="33"/>
      <c r="K254" s="50"/>
      <c r="L254" s="51"/>
      <c r="Y254" s="80"/>
    </row>
    <row r="255" spans="3:25" s="31" customFormat="1" ht="15" customHeight="1">
      <c r="C255" s="33"/>
      <c r="G255" s="33"/>
      <c r="K255" s="50"/>
      <c r="L255" s="51"/>
      <c r="Y255" s="80"/>
    </row>
    <row r="256" spans="3:25" s="31" customFormat="1" ht="15" customHeight="1">
      <c r="C256" s="33"/>
      <c r="G256" s="33"/>
      <c r="K256" s="50"/>
      <c r="L256" s="51"/>
      <c r="Y256" s="80"/>
    </row>
    <row r="257" spans="3:25" s="31" customFormat="1" ht="15" customHeight="1">
      <c r="C257" s="33"/>
      <c r="G257" s="33"/>
      <c r="K257" s="50"/>
      <c r="L257" s="51"/>
      <c r="Y257" s="80"/>
    </row>
    <row r="258" spans="3:25" s="31" customFormat="1" ht="15" customHeight="1">
      <c r="C258" s="33"/>
      <c r="G258" s="33"/>
      <c r="K258" s="50"/>
      <c r="L258" s="51"/>
      <c r="Y258" s="80"/>
    </row>
    <row r="259" spans="3:25" s="31" customFormat="1" ht="15" customHeight="1">
      <c r="C259" s="33"/>
      <c r="G259" s="33"/>
      <c r="K259" s="50"/>
      <c r="L259" s="51"/>
      <c r="Y259" s="80"/>
    </row>
    <row r="260" spans="3:25" s="31" customFormat="1" ht="15" customHeight="1">
      <c r="C260" s="33"/>
      <c r="G260" s="33"/>
      <c r="K260" s="50"/>
      <c r="L260" s="51"/>
      <c r="Y260" s="80"/>
    </row>
    <row r="261" spans="3:25" s="31" customFormat="1" ht="15" customHeight="1">
      <c r="C261" s="33"/>
      <c r="G261" s="33"/>
      <c r="K261" s="50"/>
      <c r="L261" s="51"/>
      <c r="Y261" s="80"/>
    </row>
    <row r="262" spans="3:25" s="31" customFormat="1" ht="15" customHeight="1">
      <c r="C262" s="33"/>
      <c r="G262" s="33"/>
      <c r="K262" s="50"/>
      <c r="L262" s="51"/>
      <c r="Y262" s="80"/>
    </row>
    <row r="263" spans="3:25" s="31" customFormat="1" ht="15" customHeight="1">
      <c r="C263" s="33"/>
      <c r="G263" s="33"/>
      <c r="K263" s="50"/>
      <c r="L263" s="51"/>
      <c r="Y263" s="80"/>
    </row>
    <row r="264" spans="3:25" s="31" customFormat="1" ht="15" customHeight="1">
      <c r="C264" s="33"/>
      <c r="G264" s="33"/>
      <c r="K264" s="50"/>
      <c r="L264" s="51"/>
      <c r="Y264" s="80"/>
    </row>
    <row r="265" spans="3:25" s="31" customFormat="1" ht="15" customHeight="1">
      <c r="C265" s="33"/>
      <c r="G265" s="33"/>
      <c r="K265" s="50"/>
      <c r="L265" s="51"/>
      <c r="Y265" s="80"/>
    </row>
    <row r="266" spans="3:25" s="31" customFormat="1" ht="15" customHeight="1">
      <c r="C266" s="33"/>
      <c r="G266" s="33"/>
      <c r="K266" s="50"/>
      <c r="L266" s="51"/>
      <c r="Y266" s="80"/>
    </row>
    <row r="267" spans="3:25" s="31" customFormat="1" ht="15" customHeight="1">
      <c r="C267" s="33"/>
      <c r="G267" s="33"/>
      <c r="K267" s="50"/>
      <c r="L267" s="51"/>
      <c r="Y267" s="80"/>
    </row>
    <row r="268" spans="3:25" s="31" customFormat="1" ht="15" customHeight="1">
      <c r="C268" s="33"/>
      <c r="G268" s="33"/>
      <c r="K268" s="50"/>
      <c r="L268" s="51"/>
      <c r="Y268" s="80"/>
    </row>
    <row r="269" spans="3:25" s="31" customFormat="1" ht="15" customHeight="1">
      <c r="C269" s="33"/>
      <c r="G269" s="33"/>
      <c r="K269" s="50"/>
      <c r="L269" s="51"/>
      <c r="Y269" s="80"/>
    </row>
    <row r="270" spans="3:25" s="31" customFormat="1" ht="15" customHeight="1">
      <c r="C270" s="33"/>
      <c r="G270" s="33"/>
      <c r="K270" s="50"/>
      <c r="L270" s="51"/>
      <c r="Y270" s="80"/>
    </row>
    <row r="271" spans="3:25" s="31" customFormat="1" ht="15" customHeight="1">
      <c r="C271" s="33"/>
      <c r="G271" s="33"/>
      <c r="K271" s="50"/>
      <c r="L271" s="51"/>
      <c r="Y271" s="80"/>
    </row>
    <row r="272" spans="3:25" s="31" customFormat="1" ht="15" customHeight="1">
      <c r="C272" s="33"/>
      <c r="G272" s="33"/>
      <c r="K272" s="50"/>
      <c r="L272" s="51"/>
      <c r="Y272" s="80"/>
    </row>
    <row r="273" spans="3:25" s="31" customFormat="1" ht="15" customHeight="1">
      <c r="C273" s="33"/>
      <c r="G273" s="33"/>
      <c r="K273" s="50"/>
      <c r="L273" s="51"/>
      <c r="Y273" s="80"/>
    </row>
    <row r="274" spans="3:25" s="31" customFormat="1" ht="15" customHeight="1">
      <c r="C274" s="33"/>
      <c r="G274" s="33"/>
      <c r="K274" s="50"/>
      <c r="L274" s="51"/>
      <c r="Y274" s="80"/>
    </row>
    <row r="275" spans="3:25" s="31" customFormat="1" ht="15" customHeight="1">
      <c r="C275" s="33"/>
      <c r="G275" s="33"/>
      <c r="K275" s="50"/>
      <c r="L275" s="51"/>
      <c r="Y275" s="80"/>
    </row>
    <row r="276" spans="3:25" s="31" customFormat="1" ht="15" customHeight="1">
      <c r="C276" s="33"/>
      <c r="G276" s="33"/>
      <c r="K276" s="50"/>
      <c r="L276" s="51"/>
      <c r="Y276" s="80"/>
    </row>
    <row r="277" spans="3:25" s="31" customFormat="1" ht="15" customHeight="1">
      <c r="C277" s="33"/>
      <c r="G277" s="33"/>
      <c r="K277" s="50"/>
      <c r="L277" s="51"/>
      <c r="Y277" s="80"/>
    </row>
    <row r="278" spans="3:25" s="31" customFormat="1" ht="15" customHeight="1">
      <c r="C278" s="33"/>
      <c r="G278" s="33"/>
      <c r="K278" s="50"/>
      <c r="L278" s="51"/>
      <c r="Y278" s="80"/>
    </row>
    <row r="279" spans="3:25" s="31" customFormat="1" ht="15" customHeight="1">
      <c r="C279" s="33"/>
      <c r="G279" s="33"/>
      <c r="K279" s="50"/>
      <c r="L279" s="51"/>
      <c r="Y279" s="80"/>
    </row>
    <row r="280" spans="3:25" s="31" customFormat="1" ht="15" customHeight="1">
      <c r="C280" s="33"/>
      <c r="G280" s="33"/>
      <c r="K280" s="50"/>
      <c r="L280" s="51"/>
      <c r="Y280" s="80"/>
    </row>
    <row r="281" spans="3:25" s="31" customFormat="1" ht="15" customHeight="1">
      <c r="C281" s="33"/>
      <c r="G281" s="33"/>
      <c r="K281" s="50"/>
      <c r="L281" s="51"/>
      <c r="Y281" s="80"/>
    </row>
    <row r="282" spans="3:25" s="31" customFormat="1" ht="15" customHeight="1">
      <c r="C282" s="33"/>
      <c r="G282" s="33"/>
      <c r="K282" s="50"/>
      <c r="L282" s="51"/>
      <c r="Y282" s="80"/>
    </row>
    <row r="283" spans="3:25" s="31" customFormat="1" ht="15" customHeight="1">
      <c r="C283" s="33"/>
      <c r="G283" s="33"/>
      <c r="K283" s="50"/>
      <c r="L283" s="51"/>
      <c r="Y283" s="80"/>
    </row>
    <row r="284" spans="3:25" s="31" customFormat="1" ht="15" customHeight="1">
      <c r="C284" s="33"/>
      <c r="G284" s="33"/>
      <c r="K284" s="50"/>
      <c r="L284" s="51"/>
      <c r="Y284" s="80"/>
    </row>
    <row r="285" spans="3:25" s="31" customFormat="1" ht="15" customHeight="1">
      <c r="C285" s="33"/>
      <c r="G285" s="33"/>
      <c r="K285" s="50"/>
      <c r="L285" s="51"/>
      <c r="Y285" s="80"/>
    </row>
    <row r="286" spans="3:25" s="31" customFormat="1" ht="15" customHeight="1">
      <c r="C286" s="33"/>
      <c r="G286" s="33"/>
      <c r="K286" s="50"/>
      <c r="L286" s="51"/>
      <c r="Y286" s="80"/>
    </row>
    <row r="287" spans="3:25" s="31" customFormat="1" ht="15" customHeight="1">
      <c r="C287" s="33"/>
      <c r="G287" s="33"/>
      <c r="K287" s="50"/>
      <c r="L287" s="51"/>
      <c r="Y287" s="80"/>
    </row>
    <row r="288" spans="3:25" s="31" customFormat="1" ht="15" customHeight="1">
      <c r="C288" s="33"/>
      <c r="G288" s="33"/>
      <c r="K288" s="50"/>
      <c r="L288" s="51"/>
      <c r="Y288" s="80"/>
    </row>
    <row r="289" spans="3:25" s="31" customFormat="1" ht="15" customHeight="1">
      <c r="C289" s="33"/>
      <c r="G289" s="33"/>
      <c r="K289" s="50"/>
      <c r="L289" s="51"/>
      <c r="Y289" s="80"/>
    </row>
    <row r="290" spans="3:25" s="31" customFormat="1" ht="15" customHeight="1">
      <c r="C290" s="33"/>
      <c r="G290" s="33"/>
      <c r="K290" s="50"/>
      <c r="L290" s="51"/>
      <c r="Y290" s="80"/>
    </row>
    <row r="291" spans="3:25" s="31" customFormat="1" ht="15" customHeight="1">
      <c r="C291" s="33"/>
      <c r="G291" s="33"/>
      <c r="K291" s="50"/>
      <c r="L291" s="51"/>
      <c r="Y291" s="80"/>
    </row>
    <row r="292" spans="3:25" s="31" customFormat="1" ht="15" customHeight="1">
      <c r="C292" s="33"/>
      <c r="G292" s="33"/>
      <c r="K292" s="50"/>
      <c r="L292" s="51"/>
      <c r="Y292" s="80"/>
    </row>
    <row r="293" spans="3:25" s="31" customFormat="1" ht="15" customHeight="1">
      <c r="C293" s="33"/>
      <c r="G293" s="33"/>
      <c r="K293" s="50"/>
      <c r="L293" s="51"/>
      <c r="Y293" s="80"/>
    </row>
    <row r="294" spans="3:25" s="31" customFormat="1" ht="15" customHeight="1">
      <c r="C294" s="33"/>
      <c r="G294" s="33"/>
      <c r="K294" s="50"/>
      <c r="L294" s="51"/>
      <c r="Y294" s="80"/>
    </row>
    <row r="295" spans="3:25" s="31" customFormat="1" ht="15" customHeight="1">
      <c r="C295" s="33"/>
      <c r="G295" s="33"/>
      <c r="K295" s="50"/>
      <c r="L295" s="51"/>
      <c r="Y295" s="80"/>
    </row>
    <row r="296" spans="3:25" s="31" customFormat="1" ht="15" customHeight="1">
      <c r="C296" s="33"/>
      <c r="G296" s="33"/>
      <c r="K296" s="50"/>
      <c r="L296" s="51"/>
      <c r="Y296" s="80"/>
    </row>
    <row r="297" spans="3:25" s="31" customFormat="1" ht="15" customHeight="1">
      <c r="C297" s="33"/>
      <c r="G297" s="33"/>
      <c r="K297" s="50"/>
      <c r="L297" s="51"/>
      <c r="Y297" s="80"/>
    </row>
    <row r="298" spans="3:25" s="31" customFormat="1" ht="15" customHeight="1">
      <c r="C298" s="33"/>
      <c r="G298" s="33"/>
      <c r="K298" s="50"/>
      <c r="L298" s="51"/>
      <c r="Y298" s="80"/>
    </row>
    <row r="299" spans="3:25" s="31" customFormat="1" ht="15" customHeight="1">
      <c r="C299" s="33"/>
      <c r="G299" s="33"/>
      <c r="K299" s="50"/>
      <c r="L299" s="51"/>
      <c r="Y299" s="80"/>
    </row>
    <row r="300" spans="3:25" s="31" customFormat="1" ht="15" customHeight="1">
      <c r="C300" s="33"/>
      <c r="G300" s="33"/>
      <c r="K300" s="50"/>
      <c r="L300" s="51"/>
      <c r="Y300" s="80"/>
    </row>
    <row r="301" spans="3:25" s="31" customFormat="1" ht="15" customHeight="1">
      <c r="C301" s="33"/>
      <c r="G301" s="33"/>
      <c r="K301" s="50"/>
      <c r="L301" s="51"/>
      <c r="Y301" s="80"/>
    </row>
    <row r="302" spans="3:25" s="31" customFormat="1" ht="15" customHeight="1">
      <c r="C302" s="33"/>
      <c r="G302" s="33"/>
      <c r="K302" s="50"/>
      <c r="L302" s="51"/>
      <c r="Y302" s="80"/>
    </row>
    <row r="303" spans="3:25" s="31" customFormat="1" ht="15" customHeight="1">
      <c r="C303" s="33"/>
      <c r="G303" s="33"/>
      <c r="K303" s="50"/>
      <c r="L303" s="51"/>
      <c r="Y303" s="80"/>
    </row>
    <row r="304" spans="3:25" s="31" customFormat="1" ht="15" customHeight="1">
      <c r="C304" s="33"/>
      <c r="G304" s="33"/>
      <c r="K304" s="50"/>
      <c r="L304" s="51"/>
      <c r="Y304" s="80"/>
    </row>
    <row r="305" spans="3:25" s="31" customFormat="1" ht="15" customHeight="1">
      <c r="C305" s="33"/>
      <c r="G305" s="33"/>
      <c r="K305" s="50"/>
      <c r="L305" s="51"/>
      <c r="Y305" s="80"/>
    </row>
    <row r="306" spans="3:25" s="31" customFormat="1" ht="15" customHeight="1">
      <c r="C306" s="33"/>
      <c r="G306" s="33"/>
      <c r="K306" s="50"/>
      <c r="L306" s="51"/>
      <c r="Y306" s="80"/>
    </row>
    <row r="307" spans="3:25" s="31" customFormat="1" ht="15" customHeight="1">
      <c r="C307" s="33"/>
      <c r="G307" s="33"/>
      <c r="K307" s="50"/>
      <c r="L307" s="51"/>
      <c r="Y307" s="80"/>
    </row>
    <row r="308" spans="3:25" s="31" customFormat="1" ht="15" customHeight="1">
      <c r="C308" s="33"/>
      <c r="G308" s="33"/>
      <c r="K308" s="50"/>
      <c r="L308" s="51"/>
      <c r="Y308" s="80"/>
    </row>
    <row r="309" spans="3:25" s="31" customFormat="1" ht="15" customHeight="1">
      <c r="C309" s="33"/>
      <c r="G309" s="33"/>
      <c r="K309" s="50"/>
      <c r="L309" s="51"/>
      <c r="Y309" s="80"/>
    </row>
    <row r="310" spans="3:25" s="31" customFormat="1" ht="15" customHeight="1">
      <c r="C310" s="33"/>
      <c r="G310" s="33"/>
      <c r="K310" s="50"/>
      <c r="L310" s="51"/>
      <c r="Y310" s="80"/>
    </row>
    <row r="311" spans="3:25" s="31" customFormat="1" ht="15" customHeight="1">
      <c r="C311" s="33"/>
      <c r="G311" s="33"/>
      <c r="K311" s="50"/>
      <c r="L311" s="51"/>
      <c r="Y311" s="80"/>
    </row>
    <row r="312" spans="3:25" s="31" customFormat="1" ht="15" customHeight="1">
      <c r="C312" s="33"/>
      <c r="G312" s="33"/>
      <c r="K312" s="50"/>
      <c r="L312" s="51"/>
      <c r="Y312" s="80"/>
    </row>
    <row r="313" spans="3:25" s="31" customFormat="1" ht="15" customHeight="1">
      <c r="C313" s="33"/>
      <c r="G313" s="33"/>
      <c r="K313" s="50"/>
      <c r="L313" s="51"/>
      <c r="Y313" s="80"/>
    </row>
    <row r="314" spans="3:25" s="31" customFormat="1" ht="15" customHeight="1">
      <c r="C314" s="33"/>
      <c r="G314" s="33"/>
      <c r="K314" s="50"/>
      <c r="L314" s="51"/>
      <c r="Y314" s="80"/>
    </row>
    <row r="315" spans="3:25" s="31" customFormat="1" ht="15" customHeight="1">
      <c r="C315" s="33"/>
      <c r="G315" s="33"/>
      <c r="K315" s="50"/>
      <c r="L315" s="51"/>
      <c r="Y315" s="80"/>
    </row>
    <row r="316" spans="3:25" s="31" customFormat="1" ht="15" customHeight="1">
      <c r="C316" s="33"/>
      <c r="G316" s="33"/>
      <c r="K316" s="50"/>
      <c r="L316" s="51"/>
      <c r="Y316" s="80"/>
    </row>
    <row r="317" spans="3:25" s="31" customFormat="1" ht="15" customHeight="1">
      <c r="C317" s="33"/>
      <c r="G317" s="33"/>
      <c r="K317" s="50"/>
      <c r="L317" s="51"/>
      <c r="Y317" s="80"/>
    </row>
    <row r="318" spans="3:25" s="31" customFormat="1" ht="15" customHeight="1">
      <c r="C318" s="33"/>
      <c r="G318" s="33"/>
      <c r="K318" s="50"/>
      <c r="L318" s="51"/>
      <c r="Y318" s="80"/>
    </row>
    <row r="319" spans="3:25" s="31" customFormat="1" ht="15" customHeight="1">
      <c r="C319" s="33"/>
      <c r="G319" s="33"/>
      <c r="K319" s="50"/>
      <c r="L319" s="51"/>
      <c r="Y319" s="80"/>
    </row>
    <row r="320" spans="3:25" s="31" customFormat="1" ht="15" customHeight="1">
      <c r="C320" s="33"/>
      <c r="G320" s="33"/>
      <c r="K320" s="50"/>
      <c r="L320" s="51"/>
      <c r="Y320" s="80"/>
    </row>
    <row r="321" spans="3:25" s="31" customFormat="1" ht="15" customHeight="1">
      <c r="C321" s="33"/>
      <c r="G321" s="33"/>
      <c r="K321" s="50"/>
      <c r="L321" s="51"/>
      <c r="Y321" s="80"/>
    </row>
    <row r="322" spans="3:25" s="31" customFormat="1" ht="15" customHeight="1">
      <c r="C322" s="33"/>
      <c r="G322" s="33"/>
      <c r="K322" s="50"/>
      <c r="L322" s="51"/>
      <c r="Y322" s="80"/>
    </row>
    <row r="323" spans="3:25" s="31" customFormat="1" ht="15" customHeight="1">
      <c r="C323" s="33"/>
      <c r="G323" s="33"/>
      <c r="K323" s="50"/>
      <c r="L323" s="51"/>
      <c r="Y323" s="80"/>
    </row>
    <row r="324" spans="3:25" s="31" customFormat="1" ht="15" customHeight="1">
      <c r="C324" s="33"/>
      <c r="G324" s="33"/>
      <c r="K324" s="50"/>
      <c r="L324" s="51"/>
      <c r="Y324" s="80"/>
    </row>
    <row r="325" spans="3:25" s="31" customFormat="1" ht="15" customHeight="1">
      <c r="C325" s="33"/>
      <c r="G325" s="33"/>
      <c r="K325" s="50"/>
      <c r="L325" s="51"/>
      <c r="Y325" s="80"/>
    </row>
    <row r="326" spans="3:25" s="31" customFormat="1" ht="15" customHeight="1">
      <c r="C326" s="33"/>
      <c r="G326" s="33"/>
      <c r="K326" s="50"/>
      <c r="L326" s="51"/>
      <c r="Y326" s="80"/>
    </row>
    <row r="327" spans="3:25" s="31" customFormat="1" ht="15" customHeight="1">
      <c r="C327" s="33"/>
      <c r="G327" s="33"/>
      <c r="K327" s="50"/>
      <c r="L327" s="51"/>
      <c r="Y327" s="80"/>
    </row>
    <row r="328" spans="3:25" s="31" customFormat="1" ht="15" customHeight="1">
      <c r="C328" s="33"/>
      <c r="G328" s="33"/>
      <c r="K328" s="50"/>
      <c r="L328" s="51"/>
      <c r="Y328" s="80"/>
    </row>
    <row r="329" spans="3:25" s="31" customFormat="1" ht="15" customHeight="1">
      <c r="C329" s="33"/>
      <c r="G329" s="33"/>
      <c r="K329" s="50"/>
      <c r="L329" s="51"/>
      <c r="Y329" s="80"/>
    </row>
    <row r="330" spans="3:25" s="31" customFormat="1" ht="15" customHeight="1">
      <c r="C330" s="33"/>
      <c r="G330" s="33"/>
      <c r="K330" s="50"/>
      <c r="L330" s="51"/>
      <c r="Y330" s="80"/>
    </row>
    <row r="331" spans="3:25" s="31" customFormat="1" ht="15" customHeight="1">
      <c r="C331" s="33"/>
      <c r="G331" s="33"/>
      <c r="K331" s="50"/>
      <c r="L331" s="51"/>
      <c r="Y331" s="80"/>
    </row>
    <row r="332" spans="3:25" s="31" customFormat="1" ht="15" customHeight="1">
      <c r="C332" s="33"/>
      <c r="G332" s="33"/>
      <c r="K332" s="50"/>
      <c r="L332" s="51"/>
      <c r="Y332" s="80"/>
    </row>
    <row r="333" spans="3:25" s="31" customFormat="1" ht="15" customHeight="1">
      <c r="C333" s="33"/>
      <c r="G333" s="33"/>
      <c r="K333" s="50"/>
      <c r="L333" s="51"/>
      <c r="Y333" s="80"/>
    </row>
    <row r="334" spans="3:25" s="31" customFormat="1" ht="15" customHeight="1">
      <c r="C334" s="33"/>
      <c r="G334" s="33"/>
      <c r="K334" s="50"/>
      <c r="L334" s="51"/>
      <c r="Y334" s="80"/>
    </row>
    <row r="335" spans="3:25" s="31" customFormat="1" ht="15" customHeight="1">
      <c r="C335" s="33"/>
      <c r="G335" s="33"/>
      <c r="K335" s="50"/>
      <c r="L335" s="51"/>
      <c r="Y335" s="80"/>
    </row>
    <row r="336" spans="3:25" s="31" customFormat="1" ht="15" customHeight="1">
      <c r="C336" s="33"/>
      <c r="G336" s="33"/>
      <c r="K336" s="50"/>
      <c r="L336" s="51"/>
      <c r="Y336" s="80"/>
    </row>
    <row r="337" spans="3:25" s="31" customFormat="1" ht="15" customHeight="1">
      <c r="C337" s="33"/>
      <c r="G337" s="33"/>
      <c r="K337" s="50"/>
      <c r="L337" s="51"/>
      <c r="Y337" s="80"/>
    </row>
    <row r="338" spans="3:25" s="31" customFormat="1" ht="15" customHeight="1">
      <c r="C338" s="33"/>
      <c r="G338" s="33"/>
      <c r="K338" s="50"/>
      <c r="L338" s="51"/>
      <c r="Y338" s="80"/>
    </row>
    <row r="339" spans="3:25" s="31" customFormat="1" ht="15" customHeight="1">
      <c r="C339" s="33"/>
      <c r="G339" s="33"/>
      <c r="K339" s="50"/>
      <c r="L339" s="51"/>
      <c r="Y339" s="80"/>
    </row>
    <row r="340" spans="3:25" s="31" customFormat="1" ht="15" customHeight="1">
      <c r="C340" s="33"/>
      <c r="G340" s="33"/>
      <c r="K340" s="50"/>
      <c r="L340" s="51"/>
      <c r="Y340" s="80"/>
    </row>
    <row r="341" spans="3:25" s="31" customFormat="1" ht="15" customHeight="1">
      <c r="C341" s="33"/>
      <c r="G341" s="33"/>
      <c r="K341" s="50"/>
      <c r="L341" s="51"/>
      <c r="Y341" s="80"/>
    </row>
    <row r="342" spans="3:25" s="31" customFormat="1" ht="15" customHeight="1">
      <c r="C342" s="33"/>
      <c r="G342" s="33"/>
      <c r="K342" s="50"/>
      <c r="L342" s="51"/>
      <c r="Y342" s="80"/>
    </row>
    <row r="343" spans="3:25" s="31" customFormat="1" ht="15" customHeight="1">
      <c r="C343" s="33"/>
      <c r="G343" s="33"/>
      <c r="K343" s="50"/>
      <c r="L343" s="51"/>
      <c r="Y343" s="80"/>
    </row>
    <row r="344" spans="3:25" s="31" customFormat="1" ht="15" customHeight="1">
      <c r="C344" s="33"/>
      <c r="G344" s="33"/>
      <c r="K344" s="50"/>
      <c r="L344" s="51"/>
      <c r="Y344" s="80"/>
    </row>
    <row r="345" spans="3:25" s="31" customFormat="1" ht="15" customHeight="1">
      <c r="C345" s="33"/>
      <c r="G345" s="33"/>
      <c r="K345" s="50"/>
      <c r="L345" s="51"/>
      <c r="Y345" s="80"/>
    </row>
    <row r="346" spans="3:25" s="31" customFormat="1" ht="15" customHeight="1">
      <c r="C346" s="33"/>
      <c r="G346" s="33"/>
      <c r="K346" s="50"/>
      <c r="L346" s="51"/>
      <c r="Y346" s="80"/>
    </row>
    <row r="347" spans="3:25" s="31" customFormat="1" ht="15" customHeight="1">
      <c r="C347" s="33"/>
      <c r="G347" s="33"/>
      <c r="K347" s="50"/>
      <c r="L347" s="51"/>
      <c r="Y347" s="80"/>
    </row>
    <row r="348" spans="3:25" s="31" customFormat="1" ht="15" customHeight="1">
      <c r="C348" s="33"/>
      <c r="G348" s="33"/>
      <c r="K348" s="50"/>
      <c r="L348" s="51"/>
      <c r="Y348" s="80"/>
    </row>
    <row r="349" spans="3:25" s="31" customFormat="1" ht="15" customHeight="1">
      <c r="C349" s="33"/>
      <c r="G349" s="33"/>
      <c r="K349" s="50"/>
      <c r="L349" s="51"/>
      <c r="Y349" s="80"/>
    </row>
    <row r="350" spans="3:25" s="31" customFormat="1" ht="15" customHeight="1">
      <c r="C350" s="33"/>
      <c r="G350" s="33"/>
      <c r="K350" s="50"/>
      <c r="L350" s="51"/>
      <c r="Y350" s="80"/>
    </row>
    <row r="351" spans="3:25" s="31" customFormat="1" ht="15" customHeight="1">
      <c r="C351" s="33"/>
      <c r="G351" s="33"/>
      <c r="K351" s="50"/>
      <c r="L351" s="51"/>
      <c r="Y351" s="80"/>
    </row>
    <row r="352" spans="3:25" s="31" customFormat="1" ht="15" customHeight="1">
      <c r="C352" s="33"/>
      <c r="G352" s="33"/>
      <c r="K352" s="50"/>
      <c r="L352" s="51"/>
      <c r="Y352" s="80"/>
    </row>
    <row r="353" spans="3:25" s="31" customFormat="1" ht="15" customHeight="1">
      <c r="C353" s="33"/>
      <c r="G353" s="33"/>
      <c r="K353" s="50"/>
      <c r="L353" s="51"/>
      <c r="Y353" s="80"/>
    </row>
    <row r="354" spans="3:25" s="31" customFormat="1" ht="15" customHeight="1">
      <c r="C354" s="33"/>
      <c r="G354" s="33"/>
      <c r="K354" s="50"/>
      <c r="L354" s="51"/>
      <c r="Y354" s="80"/>
    </row>
    <row r="355" spans="3:25" s="31" customFormat="1" ht="15" customHeight="1">
      <c r="C355" s="33"/>
      <c r="G355" s="33"/>
      <c r="K355" s="50"/>
      <c r="L355" s="51"/>
      <c r="Y355" s="80"/>
    </row>
    <row r="356" spans="3:25" s="31" customFormat="1" ht="15" customHeight="1">
      <c r="C356" s="33"/>
      <c r="G356" s="33"/>
      <c r="K356" s="50"/>
      <c r="L356" s="51"/>
      <c r="Y356" s="80"/>
    </row>
    <row r="357" spans="3:25" s="31" customFormat="1" ht="15" customHeight="1">
      <c r="C357" s="33"/>
      <c r="G357" s="33"/>
      <c r="K357" s="50"/>
      <c r="L357" s="51"/>
      <c r="Y357" s="80"/>
    </row>
    <row r="358" spans="3:25" s="31" customFormat="1" ht="15" customHeight="1">
      <c r="C358" s="33"/>
      <c r="G358" s="33"/>
      <c r="K358" s="50"/>
      <c r="L358" s="51"/>
      <c r="Y358" s="80"/>
    </row>
    <row r="359" spans="3:25" s="31" customFormat="1" ht="15" customHeight="1">
      <c r="C359" s="33"/>
      <c r="G359" s="33"/>
      <c r="K359" s="50"/>
      <c r="L359" s="51"/>
      <c r="Y359" s="80"/>
    </row>
    <row r="360" spans="3:25" s="31" customFormat="1" ht="15" customHeight="1">
      <c r="C360" s="33"/>
      <c r="G360" s="33"/>
      <c r="K360" s="50"/>
      <c r="L360" s="51"/>
      <c r="Y360" s="80"/>
    </row>
    <row r="361" spans="3:25" s="31" customFormat="1" ht="15" customHeight="1">
      <c r="C361" s="33"/>
      <c r="G361" s="33"/>
      <c r="K361" s="50"/>
      <c r="L361" s="51"/>
      <c r="Y361" s="80"/>
    </row>
    <row r="362" spans="3:25" s="31" customFormat="1" ht="15" customHeight="1">
      <c r="C362" s="33"/>
      <c r="G362" s="33"/>
      <c r="K362" s="50"/>
      <c r="L362" s="51"/>
      <c r="Y362" s="80"/>
    </row>
    <row r="363" spans="3:25" s="31" customFormat="1" ht="15" customHeight="1">
      <c r="C363" s="33"/>
      <c r="G363" s="33"/>
      <c r="K363" s="50"/>
      <c r="L363" s="51"/>
      <c r="Y363" s="80"/>
    </row>
    <row r="364" spans="3:25" s="31" customFormat="1" ht="15" customHeight="1">
      <c r="C364" s="33"/>
      <c r="G364" s="33"/>
      <c r="K364" s="50"/>
      <c r="L364" s="51"/>
      <c r="Y364" s="80"/>
    </row>
    <row r="365" spans="3:25" s="31" customFormat="1" ht="15" customHeight="1">
      <c r="C365" s="33"/>
      <c r="G365" s="33"/>
      <c r="K365" s="50"/>
      <c r="L365" s="51"/>
      <c r="Y365" s="80"/>
    </row>
    <row r="366" spans="3:25" s="31" customFormat="1" ht="15" customHeight="1">
      <c r="C366" s="33"/>
      <c r="G366" s="33"/>
      <c r="K366" s="50"/>
      <c r="L366" s="51"/>
      <c r="Y366" s="80"/>
    </row>
    <row r="367" spans="3:25" s="31" customFormat="1" ht="15" customHeight="1">
      <c r="C367" s="33"/>
      <c r="G367" s="33"/>
      <c r="K367" s="50"/>
      <c r="L367" s="51"/>
      <c r="Y367" s="80"/>
    </row>
    <row r="368" spans="3:25" s="31" customFormat="1" ht="15" customHeight="1">
      <c r="C368" s="33"/>
      <c r="G368" s="33"/>
      <c r="K368" s="50"/>
      <c r="L368" s="51"/>
      <c r="Y368" s="80"/>
    </row>
    <row r="369" spans="3:25" s="31" customFormat="1" ht="15" customHeight="1">
      <c r="C369" s="33"/>
      <c r="G369" s="33"/>
      <c r="K369" s="50"/>
      <c r="L369" s="51"/>
      <c r="Y369" s="80"/>
    </row>
    <row r="370" spans="3:25" s="31" customFormat="1" ht="15" customHeight="1">
      <c r="C370" s="33"/>
      <c r="G370" s="33"/>
      <c r="K370" s="50"/>
      <c r="L370" s="51"/>
      <c r="Y370" s="80"/>
    </row>
    <row r="371" spans="3:25" s="31" customFormat="1" ht="15" customHeight="1">
      <c r="C371" s="33"/>
      <c r="G371" s="33"/>
      <c r="K371" s="50"/>
      <c r="L371" s="51"/>
      <c r="Y371" s="80"/>
    </row>
    <row r="372" spans="3:25" s="31" customFormat="1" ht="15" customHeight="1">
      <c r="C372" s="33"/>
      <c r="G372" s="33"/>
      <c r="K372" s="50"/>
      <c r="L372" s="51"/>
      <c r="Y372" s="80"/>
    </row>
    <row r="373" spans="3:25" s="31" customFormat="1" ht="15" customHeight="1">
      <c r="C373" s="33"/>
      <c r="G373" s="33"/>
      <c r="K373" s="50"/>
      <c r="L373" s="51"/>
      <c r="Y373" s="80"/>
    </row>
    <row r="374" spans="3:25" s="31" customFormat="1" ht="15" customHeight="1">
      <c r="C374" s="33"/>
      <c r="G374" s="33"/>
      <c r="K374" s="50"/>
      <c r="L374" s="51"/>
      <c r="Y374" s="80"/>
    </row>
    <row r="375" spans="3:25" s="31" customFormat="1" ht="15" customHeight="1">
      <c r="C375" s="33"/>
      <c r="G375" s="33"/>
      <c r="K375" s="50"/>
      <c r="L375" s="51"/>
      <c r="Y375" s="80"/>
    </row>
    <row r="376" spans="3:25" s="31" customFormat="1" ht="15" customHeight="1">
      <c r="C376" s="33"/>
      <c r="G376" s="33"/>
      <c r="K376" s="50"/>
      <c r="L376" s="51"/>
      <c r="Y376" s="80"/>
    </row>
    <row r="377" spans="3:25" s="31" customFormat="1" ht="15" customHeight="1">
      <c r="C377" s="33"/>
      <c r="G377" s="33"/>
      <c r="K377" s="50"/>
      <c r="L377" s="51"/>
      <c r="Y377" s="80"/>
    </row>
    <row r="378" spans="3:25" s="31" customFormat="1" ht="15" customHeight="1">
      <c r="C378" s="33"/>
      <c r="G378" s="33"/>
      <c r="K378" s="50"/>
      <c r="L378" s="51"/>
      <c r="Y378" s="80"/>
    </row>
    <row r="379" spans="3:25" s="31" customFormat="1" ht="15" customHeight="1">
      <c r="C379" s="33"/>
      <c r="G379" s="33"/>
      <c r="K379" s="50"/>
      <c r="L379" s="51"/>
      <c r="Y379" s="80"/>
    </row>
    <row r="380" spans="3:25" s="31" customFormat="1" ht="15" customHeight="1">
      <c r="C380" s="33"/>
      <c r="G380" s="33"/>
      <c r="K380" s="50"/>
      <c r="L380" s="51"/>
      <c r="Y380" s="80"/>
    </row>
    <row r="381" spans="3:25" s="31" customFormat="1" ht="15" customHeight="1">
      <c r="C381" s="33"/>
      <c r="G381" s="33"/>
      <c r="K381" s="50"/>
      <c r="L381" s="51"/>
      <c r="Y381" s="80"/>
    </row>
    <row r="382" spans="3:25" s="31" customFormat="1" ht="15" customHeight="1">
      <c r="C382" s="33"/>
      <c r="G382" s="33"/>
      <c r="K382" s="50"/>
      <c r="L382" s="51"/>
      <c r="Y382" s="80"/>
    </row>
    <row r="383" spans="3:25" s="31" customFormat="1" ht="15" customHeight="1">
      <c r="C383" s="33"/>
      <c r="G383" s="33"/>
      <c r="K383" s="50"/>
      <c r="L383" s="51"/>
      <c r="Y383" s="80"/>
    </row>
    <row r="384" spans="3:25" s="31" customFormat="1" ht="15" customHeight="1">
      <c r="C384" s="33"/>
      <c r="G384" s="33"/>
      <c r="K384" s="50"/>
      <c r="L384" s="51"/>
      <c r="Y384" s="80"/>
    </row>
    <row r="385" spans="3:25" s="31" customFormat="1" ht="15" customHeight="1">
      <c r="C385" s="33"/>
      <c r="G385" s="33"/>
      <c r="K385" s="50"/>
      <c r="L385" s="51"/>
      <c r="Y385" s="80"/>
    </row>
    <row r="386" spans="3:25" s="31" customFormat="1" ht="15" customHeight="1">
      <c r="C386" s="33"/>
      <c r="G386" s="33"/>
      <c r="K386" s="50"/>
      <c r="L386" s="51"/>
      <c r="Y386" s="80"/>
    </row>
    <row r="387" spans="3:25" s="31" customFormat="1" ht="15" customHeight="1">
      <c r="C387" s="33"/>
      <c r="G387" s="33"/>
      <c r="K387" s="50"/>
      <c r="L387" s="51"/>
      <c r="Y387" s="80"/>
    </row>
    <row r="388" spans="3:25" s="31" customFormat="1" ht="15" customHeight="1">
      <c r="C388" s="33"/>
      <c r="G388" s="33"/>
      <c r="K388" s="50"/>
      <c r="L388" s="51"/>
      <c r="Y388" s="80"/>
    </row>
    <row r="389" spans="3:25" s="31" customFormat="1" ht="15" customHeight="1">
      <c r="C389" s="33"/>
      <c r="G389" s="33"/>
      <c r="K389" s="50"/>
      <c r="L389" s="51"/>
      <c r="Y389" s="80"/>
    </row>
    <row r="390" spans="3:25" s="31" customFormat="1" ht="15" customHeight="1">
      <c r="C390" s="33"/>
      <c r="G390" s="33"/>
      <c r="K390" s="50"/>
      <c r="L390" s="51"/>
      <c r="Y390" s="80"/>
    </row>
    <row r="391" spans="3:25" s="31" customFormat="1" ht="15" customHeight="1">
      <c r="C391" s="33"/>
      <c r="G391" s="33"/>
      <c r="K391" s="50"/>
      <c r="L391" s="51"/>
      <c r="Y391" s="80"/>
    </row>
    <row r="392" spans="3:25" s="31" customFormat="1" ht="15" customHeight="1">
      <c r="C392" s="33"/>
      <c r="G392" s="33"/>
      <c r="K392" s="50"/>
      <c r="L392" s="51"/>
      <c r="Y392" s="80"/>
    </row>
    <row r="393" spans="3:25" s="31" customFormat="1" ht="15" customHeight="1">
      <c r="C393" s="33"/>
      <c r="G393" s="33"/>
      <c r="K393" s="50"/>
      <c r="L393" s="51"/>
      <c r="Y393" s="80"/>
    </row>
    <row r="394" spans="3:25" s="31" customFormat="1" ht="15" customHeight="1">
      <c r="C394" s="33"/>
      <c r="G394" s="33"/>
      <c r="K394" s="50"/>
      <c r="L394" s="51"/>
      <c r="Y394" s="80"/>
    </row>
    <row r="395" spans="3:25" s="31" customFormat="1" ht="15" customHeight="1">
      <c r="C395" s="33"/>
      <c r="G395" s="33"/>
      <c r="K395" s="50"/>
      <c r="L395" s="51"/>
      <c r="Y395" s="80"/>
    </row>
    <row r="396" spans="3:25" s="31" customFormat="1" ht="15" customHeight="1">
      <c r="C396" s="33"/>
      <c r="G396" s="33"/>
      <c r="K396" s="50"/>
      <c r="L396" s="51"/>
      <c r="Y396" s="80"/>
    </row>
    <row r="397" spans="3:25" s="31" customFormat="1" ht="15" customHeight="1">
      <c r="C397" s="33"/>
      <c r="G397" s="33"/>
      <c r="K397" s="50"/>
      <c r="L397" s="51"/>
      <c r="Y397" s="80"/>
    </row>
    <row r="398" spans="3:25" s="31" customFormat="1" ht="15" customHeight="1">
      <c r="C398" s="33"/>
      <c r="G398" s="33"/>
      <c r="K398" s="50"/>
      <c r="L398" s="51"/>
      <c r="Y398" s="80"/>
    </row>
    <row r="399" spans="3:25" s="31" customFormat="1" ht="15" customHeight="1">
      <c r="C399" s="33"/>
      <c r="G399" s="33"/>
      <c r="K399" s="50"/>
      <c r="L399" s="51"/>
      <c r="Y399" s="80"/>
    </row>
    <row r="400" spans="3:25" s="31" customFormat="1" ht="15" customHeight="1">
      <c r="C400" s="33"/>
      <c r="G400" s="33"/>
      <c r="K400" s="50"/>
      <c r="L400" s="51"/>
      <c r="Y400" s="80"/>
    </row>
    <row r="401" spans="3:25" s="31" customFormat="1" ht="15" customHeight="1">
      <c r="C401" s="33"/>
      <c r="G401" s="33"/>
      <c r="K401" s="50"/>
      <c r="L401" s="51"/>
      <c r="Y401" s="80"/>
    </row>
    <row r="402" spans="3:25" s="31" customFormat="1" ht="15" customHeight="1">
      <c r="C402" s="33"/>
      <c r="G402" s="33"/>
      <c r="K402" s="50"/>
      <c r="L402" s="51"/>
      <c r="Y402" s="80"/>
    </row>
    <row r="403" spans="3:25" s="31" customFormat="1" ht="15" customHeight="1">
      <c r="C403" s="33"/>
      <c r="G403" s="33"/>
      <c r="K403" s="50"/>
      <c r="L403" s="51"/>
      <c r="Y403" s="80"/>
    </row>
    <row r="404" spans="3:25" s="31" customFormat="1" ht="15" customHeight="1">
      <c r="C404" s="33"/>
      <c r="G404" s="33"/>
      <c r="K404" s="50"/>
      <c r="L404" s="51"/>
      <c r="Y404" s="80"/>
    </row>
    <row r="405" spans="3:25" s="31" customFormat="1" ht="15" customHeight="1">
      <c r="C405" s="33"/>
      <c r="G405" s="33"/>
      <c r="K405" s="50"/>
      <c r="L405" s="51"/>
      <c r="Y405" s="80"/>
    </row>
    <row r="406" spans="3:25" s="31" customFormat="1" ht="15" customHeight="1">
      <c r="C406" s="33"/>
      <c r="G406" s="33"/>
      <c r="K406" s="50"/>
      <c r="L406" s="51"/>
      <c r="Y406" s="80"/>
    </row>
    <row r="407" spans="3:25" s="31" customFormat="1" ht="15" customHeight="1">
      <c r="C407" s="33"/>
      <c r="G407" s="33"/>
      <c r="K407" s="50"/>
      <c r="L407" s="51"/>
      <c r="Y407" s="80"/>
    </row>
    <row r="408" spans="3:25" s="31" customFormat="1" ht="15" customHeight="1">
      <c r="C408" s="33"/>
      <c r="G408" s="33"/>
      <c r="K408" s="50"/>
      <c r="L408" s="51"/>
      <c r="Y408" s="80"/>
    </row>
    <row r="409" spans="3:25" s="31" customFormat="1" ht="15" customHeight="1">
      <c r="C409" s="33"/>
      <c r="G409" s="33"/>
      <c r="K409" s="50"/>
      <c r="L409" s="51"/>
      <c r="Y409" s="80"/>
    </row>
    <row r="410" spans="3:25" s="31" customFormat="1" ht="15" customHeight="1">
      <c r="C410" s="33"/>
      <c r="G410" s="33"/>
      <c r="K410" s="50"/>
      <c r="L410" s="51"/>
      <c r="Y410" s="80"/>
    </row>
    <row r="411" spans="3:25" s="31" customFormat="1" ht="15" customHeight="1">
      <c r="C411" s="33"/>
      <c r="G411" s="33"/>
      <c r="K411" s="50"/>
      <c r="L411" s="51"/>
      <c r="Y411" s="80"/>
    </row>
    <row r="412" spans="3:25" s="31" customFormat="1" ht="15" customHeight="1">
      <c r="C412" s="33"/>
      <c r="G412" s="33"/>
      <c r="K412" s="50"/>
      <c r="L412" s="51"/>
      <c r="Y412" s="80"/>
    </row>
    <row r="413" spans="3:25" s="31" customFormat="1" ht="15" customHeight="1">
      <c r="C413" s="33"/>
      <c r="G413" s="33"/>
      <c r="K413" s="50"/>
      <c r="L413" s="51"/>
      <c r="Y413" s="80"/>
    </row>
    <row r="414" spans="3:25" s="31" customFormat="1" ht="15" customHeight="1">
      <c r="C414" s="33"/>
      <c r="G414" s="33"/>
      <c r="K414" s="50"/>
      <c r="L414" s="51"/>
      <c r="Y414" s="80"/>
    </row>
    <row r="415" spans="3:25" s="31" customFormat="1" ht="15" customHeight="1">
      <c r="C415" s="33"/>
      <c r="G415" s="33"/>
      <c r="K415" s="50"/>
      <c r="L415" s="51"/>
      <c r="Y415" s="80"/>
    </row>
    <row r="416" spans="3:25" s="31" customFormat="1" ht="15" customHeight="1">
      <c r="C416" s="33"/>
      <c r="G416" s="33"/>
      <c r="K416" s="50"/>
      <c r="L416" s="51"/>
      <c r="Y416" s="80"/>
    </row>
    <row r="417" spans="3:25" s="31" customFormat="1" ht="15" customHeight="1">
      <c r="C417" s="33"/>
      <c r="G417" s="33"/>
      <c r="K417" s="50"/>
      <c r="L417" s="51"/>
      <c r="Y417" s="80"/>
    </row>
    <row r="418" spans="3:25" s="31" customFormat="1" ht="15" customHeight="1">
      <c r="C418" s="33"/>
      <c r="G418" s="33"/>
      <c r="K418" s="50"/>
      <c r="L418" s="51"/>
      <c r="Y418" s="80"/>
    </row>
    <row r="419" spans="3:25" s="31" customFormat="1" ht="15" customHeight="1">
      <c r="C419" s="33"/>
      <c r="G419" s="33"/>
      <c r="K419" s="50"/>
      <c r="L419" s="51"/>
      <c r="Y419" s="80"/>
    </row>
    <row r="420" spans="3:25" s="31" customFormat="1" ht="15" customHeight="1">
      <c r="C420" s="33"/>
      <c r="G420" s="33"/>
      <c r="K420" s="50"/>
      <c r="L420" s="51"/>
      <c r="Y420" s="80"/>
    </row>
    <row r="421" spans="3:25" s="31" customFormat="1" ht="15" customHeight="1">
      <c r="C421" s="33"/>
      <c r="G421" s="33"/>
      <c r="K421" s="50"/>
      <c r="L421" s="51"/>
      <c r="Y421" s="80"/>
    </row>
    <row r="422" spans="3:25" s="31" customFormat="1" ht="15" customHeight="1">
      <c r="C422" s="33"/>
      <c r="G422" s="33"/>
      <c r="K422" s="50"/>
      <c r="L422" s="51"/>
      <c r="Y422" s="80"/>
    </row>
    <row r="423" spans="3:25" s="31" customFormat="1" ht="15" customHeight="1">
      <c r="C423" s="33"/>
      <c r="G423" s="33"/>
      <c r="K423" s="50"/>
      <c r="L423" s="51"/>
      <c r="Y423" s="80"/>
    </row>
    <row r="424" spans="3:25" s="31" customFormat="1" ht="15" customHeight="1">
      <c r="C424" s="33"/>
      <c r="G424" s="33"/>
      <c r="K424" s="50"/>
      <c r="L424" s="51"/>
      <c r="Y424" s="80"/>
    </row>
    <row r="425" spans="3:25" s="31" customFormat="1" ht="15" customHeight="1">
      <c r="C425" s="33"/>
      <c r="G425" s="33"/>
      <c r="K425" s="50"/>
      <c r="L425" s="51"/>
      <c r="Y425" s="80"/>
    </row>
    <row r="426" spans="3:25" s="31" customFormat="1" ht="15" customHeight="1">
      <c r="C426" s="33"/>
      <c r="G426" s="33"/>
      <c r="K426" s="50"/>
      <c r="L426" s="51"/>
      <c r="Y426" s="80"/>
    </row>
    <row r="427" spans="3:25" s="31" customFormat="1" ht="15" customHeight="1">
      <c r="C427" s="33"/>
      <c r="G427" s="33"/>
      <c r="K427" s="50"/>
      <c r="L427" s="51"/>
      <c r="Y427" s="80"/>
    </row>
    <row r="428" spans="3:25" s="31" customFormat="1" ht="15" customHeight="1">
      <c r="C428" s="33"/>
      <c r="G428" s="33"/>
      <c r="K428" s="50"/>
      <c r="L428" s="51"/>
      <c r="Y428" s="80"/>
    </row>
    <row r="429" spans="3:25" s="31" customFormat="1" ht="15" customHeight="1">
      <c r="C429" s="33"/>
      <c r="G429" s="33"/>
      <c r="K429" s="50"/>
      <c r="L429" s="51"/>
      <c r="Y429" s="80"/>
    </row>
    <row r="430" spans="3:25" s="31" customFormat="1" ht="15" customHeight="1">
      <c r="C430" s="33"/>
      <c r="G430" s="33"/>
      <c r="K430" s="50"/>
      <c r="L430" s="51"/>
      <c r="Y430" s="80"/>
    </row>
    <row r="431" spans="3:25" s="31" customFormat="1" ht="15" customHeight="1">
      <c r="C431" s="33"/>
      <c r="G431" s="33"/>
      <c r="K431" s="50"/>
      <c r="L431" s="51"/>
      <c r="Y431" s="80"/>
    </row>
    <row r="432" spans="3:25" s="31" customFormat="1" ht="15" customHeight="1">
      <c r="C432" s="33"/>
      <c r="G432" s="33"/>
      <c r="K432" s="50"/>
      <c r="L432" s="51"/>
      <c r="Y432" s="80"/>
    </row>
    <row r="433" spans="3:25" s="31" customFormat="1" ht="15" customHeight="1">
      <c r="C433" s="33"/>
      <c r="G433" s="33"/>
      <c r="K433" s="50"/>
      <c r="L433" s="51"/>
      <c r="Y433" s="80"/>
    </row>
    <row r="434" spans="3:25" s="31" customFormat="1" ht="15" customHeight="1">
      <c r="C434" s="33"/>
      <c r="G434" s="33"/>
      <c r="K434" s="50"/>
      <c r="L434" s="51"/>
      <c r="Y434" s="80"/>
    </row>
    <row r="435" spans="3:25" s="31" customFormat="1" ht="15" customHeight="1">
      <c r="C435" s="33"/>
      <c r="G435" s="33"/>
      <c r="K435" s="50"/>
      <c r="L435" s="51"/>
      <c r="Y435" s="80"/>
    </row>
    <row r="436" spans="3:25" s="31" customFormat="1" ht="15" customHeight="1">
      <c r="C436" s="33"/>
      <c r="G436" s="33"/>
      <c r="K436" s="50"/>
      <c r="L436" s="51"/>
      <c r="Y436" s="80"/>
    </row>
    <row r="437" spans="3:25" s="31" customFormat="1" ht="15" customHeight="1">
      <c r="C437" s="33"/>
      <c r="G437" s="33"/>
      <c r="K437" s="50"/>
      <c r="L437" s="51"/>
      <c r="Y437" s="80"/>
    </row>
    <row r="438" spans="3:25" s="31" customFormat="1" ht="15" customHeight="1">
      <c r="C438" s="33"/>
      <c r="G438" s="33"/>
      <c r="K438" s="50"/>
      <c r="L438" s="51"/>
      <c r="Y438" s="80"/>
    </row>
    <row r="439" spans="3:25" s="31" customFormat="1" ht="15" customHeight="1">
      <c r="C439" s="33"/>
      <c r="G439" s="33"/>
      <c r="K439" s="50"/>
      <c r="L439" s="51"/>
      <c r="Y439" s="80"/>
    </row>
    <row r="440" spans="3:25" s="31" customFormat="1" ht="15" customHeight="1">
      <c r="C440" s="33"/>
      <c r="G440" s="33"/>
      <c r="K440" s="50"/>
      <c r="L440" s="51"/>
      <c r="Y440" s="80"/>
    </row>
    <row r="441" spans="3:25" s="31" customFormat="1" ht="15" customHeight="1">
      <c r="C441" s="33"/>
      <c r="G441" s="33"/>
      <c r="K441" s="50"/>
      <c r="L441" s="51"/>
      <c r="Y441" s="80"/>
    </row>
    <row r="442" spans="3:25" s="31" customFormat="1" ht="15" customHeight="1">
      <c r="C442" s="33"/>
      <c r="G442" s="33"/>
      <c r="K442" s="50"/>
      <c r="L442" s="51"/>
      <c r="Y442" s="80"/>
    </row>
    <row r="443" spans="3:25" s="31" customFormat="1" ht="15" customHeight="1">
      <c r="C443" s="33"/>
      <c r="G443" s="33"/>
      <c r="K443" s="50"/>
      <c r="L443" s="51"/>
      <c r="Y443" s="80"/>
    </row>
    <row r="444" spans="3:25" s="31" customFormat="1" ht="15" customHeight="1">
      <c r="C444" s="33"/>
      <c r="G444" s="33"/>
      <c r="K444" s="50"/>
      <c r="L444" s="51"/>
      <c r="Y444" s="80"/>
    </row>
    <row r="445" spans="3:25" s="31" customFormat="1" ht="15" customHeight="1">
      <c r="C445" s="33"/>
      <c r="G445" s="33"/>
      <c r="K445" s="50"/>
      <c r="L445" s="51"/>
      <c r="Y445" s="80"/>
    </row>
    <row r="446" spans="3:25" s="31" customFormat="1" ht="15" customHeight="1">
      <c r="C446" s="33"/>
      <c r="G446" s="33"/>
      <c r="K446" s="50"/>
      <c r="L446" s="51"/>
      <c r="Y446" s="80"/>
    </row>
    <row r="447" spans="3:25" s="31" customFormat="1" ht="15" customHeight="1">
      <c r="C447" s="33"/>
      <c r="G447" s="33"/>
      <c r="K447" s="50"/>
      <c r="L447" s="51"/>
      <c r="Y447" s="80"/>
    </row>
    <row r="448" spans="3:25" s="31" customFormat="1" ht="15" customHeight="1">
      <c r="C448" s="33"/>
      <c r="G448" s="33"/>
      <c r="K448" s="50"/>
      <c r="L448" s="51"/>
      <c r="Y448" s="80"/>
    </row>
    <row r="449" spans="3:25" s="31" customFormat="1" ht="15" customHeight="1">
      <c r="C449" s="33"/>
      <c r="G449" s="33"/>
      <c r="K449" s="50"/>
      <c r="L449" s="51"/>
      <c r="Y449" s="80"/>
    </row>
    <row r="450" spans="3:25" s="31" customFormat="1" ht="15" customHeight="1">
      <c r="C450" s="33"/>
      <c r="G450" s="33"/>
      <c r="K450" s="50"/>
      <c r="L450" s="51"/>
      <c r="Y450" s="80"/>
    </row>
    <row r="451" spans="3:25" s="31" customFormat="1" ht="15" customHeight="1">
      <c r="C451" s="33"/>
      <c r="G451" s="33"/>
      <c r="K451" s="50"/>
      <c r="L451" s="51"/>
      <c r="Y451" s="80"/>
    </row>
    <row r="452" spans="3:25" s="31" customFormat="1" ht="15" customHeight="1">
      <c r="C452" s="33"/>
      <c r="G452" s="33"/>
      <c r="K452" s="50"/>
      <c r="L452" s="51"/>
      <c r="Y452" s="80"/>
    </row>
    <row r="453" spans="3:25" s="31" customFormat="1" ht="15" customHeight="1">
      <c r="C453" s="33"/>
      <c r="G453" s="33"/>
      <c r="K453" s="50"/>
      <c r="L453" s="51"/>
      <c r="Y453" s="80"/>
    </row>
    <row r="454" spans="3:25" s="31" customFormat="1" ht="15" customHeight="1">
      <c r="C454" s="33"/>
      <c r="G454" s="33"/>
      <c r="K454" s="50"/>
      <c r="L454" s="51"/>
      <c r="Y454" s="80"/>
    </row>
    <row r="455" spans="3:25" s="31" customFormat="1" ht="15" customHeight="1">
      <c r="C455" s="33"/>
      <c r="G455" s="33"/>
      <c r="K455" s="50"/>
      <c r="L455" s="51"/>
      <c r="Y455" s="80"/>
    </row>
    <row r="456" spans="3:25" s="31" customFormat="1" ht="15" customHeight="1">
      <c r="C456" s="33"/>
      <c r="G456" s="33"/>
      <c r="K456" s="50"/>
      <c r="L456" s="51"/>
      <c r="Y456" s="80"/>
    </row>
    <row r="457" spans="3:25" s="31" customFormat="1" ht="15" customHeight="1">
      <c r="C457" s="33"/>
      <c r="G457" s="33"/>
      <c r="K457" s="50"/>
      <c r="L457" s="51"/>
      <c r="Y457" s="80"/>
    </row>
    <row r="458" spans="3:25" s="31" customFormat="1" ht="15" customHeight="1">
      <c r="C458" s="33"/>
      <c r="G458" s="33"/>
      <c r="K458" s="50"/>
      <c r="L458" s="51"/>
      <c r="Y458" s="80"/>
    </row>
    <row r="459" spans="3:25" s="31" customFormat="1" ht="15" customHeight="1">
      <c r="C459" s="33"/>
      <c r="G459" s="33"/>
      <c r="K459" s="50"/>
      <c r="L459" s="51"/>
      <c r="Y459" s="80"/>
    </row>
    <row r="460" spans="3:25" s="31" customFormat="1" ht="15" customHeight="1">
      <c r="C460" s="33"/>
      <c r="G460" s="33"/>
      <c r="K460" s="50"/>
      <c r="L460" s="51"/>
      <c r="Y460" s="80"/>
    </row>
    <row r="461" spans="3:25" s="31" customFormat="1" ht="15" customHeight="1">
      <c r="C461" s="33"/>
      <c r="G461" s="33"/>
      <c r="K461" s="50"/>
      <c r="L461" s="51"/>
      <c r="Y461" s="80"/>
    </row>
    <row r="462" spans="3:25" s="31" customFormat="1" ht="15" customHeight="1">
      <c r="C462" s="33"/>
      <c r="G462" s="33"/>
      <c r="K462" s="50"/>
      <c r="L462" s="51"/>
      <c r="Y462" s="80"/>
    </row>
    <row r="463" spans="3:25" s="31" customFormat="1" ht="15" customHeight="1">
      <c r="C463" s="33"/>
      <c r="G463" s="33"/>
      <c r="K463" s="50"/>
      <c r="L463" s="51"/>
      <c r="Y463" s="80"/>
    </row>
    <row r="464" spans="3:25" s="31" customFormat="1" ht="15" customHeight="1">
      <c r="C464" s="33"/>
      <c r="G464" s="33"/>
      <c r="K464" s="50"/>
      <c r="L464" s="51"/>
      <c r="Y464" s="80"/>
    </row>
    <row r="465" spans="3:25" s="31" customFormat="1" ht="15" customHeight="1">
      <c r="C465" s="33"/>
      <c r="G465" s="33"/>
      <c r="K465" s="50"/>
      <c r="L465" s="51"/>
      <c r="Y465" s="80"/>
    </row>
    <row r="466" spans="3:25" s="31" customFormat="1" ht="15" customHeight="1">
      <c r="C466" s="33"/>
      <c r="G466" s="33"/>
      <c r="K466" s="50"/>
      <c r="L466" s="51"/>
      <c r="Y466" s="80"/>
    </row>
    <row r="467" spans="3:25" s="31" customFormat="1" ht="15" customHeight="1">
      <c r="C467" s="33"/>
      <c r="G467" s="33"/>
      <c r="K467" s="50"/>
      <c r="L467" s="51"/>
      <c r="Y467" s="80"/>
    </row>
    <row r="468" spans="3:25" s="31" customFormat="1" ht="15" customHeight="1">
      <c r="C468" s="33"/>
      <c r="G468" s="33"/>
      <c r="K468" s="50"/>
      <c r="L468" s="51"/>
      <c r="Y468" s="80"/>
    </row>
    <row r="469" spans="3:25" s="31" customFormat="1" ht="15" customHeight="1">
      <c r="C469" s="33"/>
      <c r="G469" s="33"/>
      <c r="K469" s="50"/>
      <c r="L469" s="51"/>
      <c r="Y469" s="80"/>
    </row>
    <row r="470" spans="3:25" s="31" customFormat="1" ht="15" customHeight="1">
      <c r="C470" s="33"/>
      <c r="G470" s="33"/>
      <c r="K470" s="50"/>
      <c r="L470" s="51"/>
      <c r="Y470" s="80"/>
    </row>
    <row r="471" spans="3:25" s="31" customFormat="1" ht="15" customHeight="1">
      <c r="C471" s="33"/>
      <c r="G471" s="33"/>
      <c r="K471" s="50"/>
      <c r="L471" s="51"/>
      <c r="Y471" s="80"/>
    </row>
    <row r="472" spans="3:25" s="31" customFormat="1" ht="15" customHeight="1">
      <c r="C472" s="33"/>
      <c r="G472" s="33"/>
      <c r="K472" s="50"/>
      <c r="L472" s="51"/>
      <c r="Y472" s="80"/>
    </row>
    <row r="473" spans="3:25" s="31" customFormat="1" ht="15" customHeight="1">
      <c r="C473" s="33"/>
      <c r="G473" s="33"/>
      <c r="K473" s="50"/>
      <c r="L473" s="51"/>
      <c r="Y473" s="80"/>
    </row>
    <row r="474" spans="3:25" s="31" customFormat="1" ht="15" customHeight="1">
      <c r="C474" s="33"/>
      <c r="G474" s="33"/>
      <c r="K474" s="50"/>
      <c r="L474" s="51"/>
      <c r="Y474" s="80"/>
    </row>
    <row r="475" spans="3:25" s="31" customFormat="1" ht="15" customHeight="1">
      <c r="C475" s="33"/>
      <c r="G475" s="33"/>
      <c r="K475" s="50"/>
      <c r="L475" s="51"/>
      <c r="Y475" s="80"/>
    </row>
    <row r="476" spans="3:25" s="31" customFormat="1" ht="15" customHeight="1">
      <c r="C476" s="33"/>
      <c r="G476" s="33"/>
      <c r="K476" s="50"/>
      <c r="L476" s="51"/>
      <c r="Y476" s="80"/>
    </row>
    <row r="477" spans="3:25" s="31" customFormat="1" ht="15" customHeight="1">
      <c r="C477" s="33"/>
      <c r="G477" s="33"/>
      <c r="K477" s="50"/>
      <c r="L477" s="51"/>
      <c r="Y477" s="80"/>
    </row>
    <row r="478" spans="3:25" s="31" customFormat="1" ht="15" customHeight="1">
      <c r="C478" s="33"/>
      <c r="G478" s="33"/>
      <c r="K478" s="50"/>
      <c r="L478" s="51"/>
      <c r="Y478" s="80"/>
    </row>
    <row r="479" spans="3:25" s="31" customFormat="1" ht="15" customHeight="1">
      <c r="C479" s="33"/>
      <c r="G479" s="33"/>
      <c r="K479" s="50"/>
      <c r="L479" s="51"/>
      <c r="Y479" s="80"/>
    </row>
    <row r="480" spans="3:25" s="31" customFormat="1" ht="15" customHeight="1">
      <c r="C480" s="33"/>
      <c r="G480" s="33"/>
      <c r="K480" s="50"/>
      <c r="L480" s="51"/>
      <c r="Y480" s="80"/>
    </row>
    <row r="481" spans="3:25" s="31" customFormat="1" ht="15" customHeight="1">
      <c r="C481" s="33"/>
      <c r="G481" s="33"/>
      <c r="K481" s="50"/>
      <c r="L481" s="51"/>
      <c r="Y481" s="80"/>
    </row>
    <row r="482" spans="3:25" s="31" customFormat="1" ht="15" customHeight="1">
      <c r="C482" s="33"/>
      <c r="G482" s="33"/>
      <c r="K482" s="50"/>
      <c r="L482" s="51"/>
      <c r="Y482" s="80"/>
    </row>
    <row r="483" spans="3:25" s="31" customFormat="1" ht="15" customHeight="1">
      <c r="C483" s="33"/>
      <c r="G483" s="33"/>
      <c r="K483" s="50"/>
      <c r="L483" s="51"/>
      <c r="Y483" s="80"/>
    </row>
    <row r="484" spans="3:25" s="31" customFormat="1" ht="15" customHeight="1">
      <c r="C484" s="33"/>
      <c r="G484" s="33"/>
      <c r="K484" s="50"/>
      <c r="L484" s="51"/>
      <c r="Y484" s="80"/>
    </row>
    <row r="485" spans="3:25" s="31" customFormat="1" ht="15" customHeight="1">
      <c r="C485" s="33"/>
      <c r="G485" s="33"/>
      <c r="K485" s="50"/>
      <c r="L485" s="51"/>
      <c r="Y485" s="80"/>
    </row>
    <row r="486" spans="3:25" s="31" customFormat="1" ht="15" customHeight="1">
      <c r="C486" s="33"/>
      <c r="G486" s="33"/>
      <c r="K486" s="50"/>
      <c r="L486" s="51"/>
      <c r="Y486" s="80"/>
    </row>
    <row r="487" spans="3:25" s="31" customFormat="1" ht="15" customHeight="1">
      <c r="C487" s="33"/>
      <c r="G487" s="33"/>
      <c r="K487" s="50"/>
      <c r="L487" s="51"/>
      <c r="Y487" s="80"/>
    </row>
    <row r="488" spans="3:25" s="31" customFormat="1" ht="15" customHeight="1">
      <c r="C488" s="33"/>
      <c r="G488" s="33"/>
      <c r="K488" s="50"/>
      <c r="L488" s="51"/>
      <c r="Y488" s="80"/>
    </row>
    <row r="489" spans="3:25" s="31" customFormat="1" ht="15" customHeight="1">
      <c r="C489" s="33"/>
      <c r="G489" s="33"/>
      <c r="K489" s="50"/>
      <c r="L489" s="51"/>
      <c r="Y489" s="80"/>
    </row>
    <row r="490" spans="3:25" s="31" customFormat="1" ht="15" customHeight="1">
      <c r="C490" s="33"/>
      <c r="G490" s="33"/>
      <c r="K490" s="50"/>
      <c r="L490" s="51"/>
      <c r="Y490" s="80"/>
    </row>
    <row r="491" spans="3:25" s="31" customFormat="1" ht="15" customHeight="1">
      <c r="C491" s="33"/>
      <c r="G491" s="33"/>
      <c r="K491" s="50"/>
      <c r="L491" s="51"/>
      <c r="Y491" s="80"/>
    </row>
    <row r="492" spans="3:25" s="31" customFormat="1" ht="15" customHeight="1">
      <c r="C492" s="33"/>
      <c r="G492" s="33"/>
      <c r="K492" s="50"/>
      <c r="L492" s="51"/>
      <c r="Y492" s="80"/>
    </row>
    <row r="493" spans="3:25" s="31" customFormat="1" ht="15" customHeight="1">
      <c r="C493" s="33"/>
      <c r="G493" s="33"/>
      <c r="K493" s="50"/>
      <c r="L493" s="51"/>
      <c r="Y493" s="80"/>
    </row>
    <row r="494" spans="3:25" s="31" customFormat="1" ht="15" customHeight="1">
      <c r="C494" s="33"/>
      <c r="G494" s="33"/>
      <c r="K494" s="50"/>
      <c r="L494" s="51"/>
      <c r="Y494" s="80"/>
    </row>
    <row r="495" spans="3:25" s="31" customFormat="1" ht="15" customHeight="1">
      <c r="C495" s="33"/>
      <c r="G495" s="33"/>
      <c r="K495" s="50"/>
      <c r="L495" s="51"/>
      <c r="Y495" s="80"/>
    </row>
    <row r="496" spans="3:25" s="31" customFormat="1" ht="15" customHeight="1">
      <c r="C496" s="33"/>
      <c r="G496" s="33"/>
      <c r="K496" s="50"/>
      <c r="L496" s="51"/>
      <c r="Y496" s="80"/>
    </row>
    <row r="497" spans="3:25" s="31" customFormat="1" ht="15" customHeight="1">
      <c r="C497" s="33"/>
      <c r="G497" s="33"/>
      <c r="K497" s="50"/>
      <c r="L497" s="51"/>
      <c r="Y497" s="80"/>
    </row>
    <row r="498" spans="3:25" s="31" customFormat="1" ht="15" customHeight="1">
      <c r="C498" s="33"/>
      <c r="G498" s="33"/>
      <c r="K498" s="50"/>
      <c r="L498" s="51"/>
      <c r="Y498" s="80"/>
    </row>
    <row r="499" spans="3:25" s="31" customFormat="1" ht="15" customHeight="1">
      <c r="C499" s="33"/>
      <c r="G499" s="33"/>
      <c r="K499" s="50"/>
      <c r="L499" s="51"/>
      <c r="Y499" s="80"/>
    </row>
    <row r="500" spans="3:25" s="31" customFormat="1" ht="15" customHeight="1">
      <c r="C500" s="33"/>
      <c r="G500" s="33"/>
      <c r="K500" s="50"/>
      <c r="L500" s="51"/>
      <c r="Y500" s="80"/>
    </row>
    <row r="501" spans="3:25" s="31" customFormat="1" ht="15" customHeight="1">
      <c r="C501" s="33"/>
      <c r="G501" s="33"/>
      <c r="K501" s="50"/>
      <c r="L501" s="51"/>
      <c r="Y501" s="80"/>
    </row>
    <row r="502" spans="3:25" s="31" customFormat="1" ht="15" customHeight="1">
      <c r="C502" s="33"/>
      <c r="G502" s="33"/>
      <c r="K502" s="50"/>
      <c r="L502" s="51"/>
      <c r="Y502" s="80"/>
    </row>
    <row r="503" spans="3:25" s="31" customFormat="1" ht="15" customHeight="1">
      <c r="C503" s="33"/>
      <c r="G503" s="33"/>
      <c r="K503" s="50"/>
      <c r="L503" s="51"/>
      <c r="Y503" s="80"/>
    </row>
    <row r="504" spans="3:25" s="31" customFormat="1" ht="15" customHeight="1">
      <c r="C504" s="33"/>
      <c r="G504" s="33"/>
      <c r="K504" s="50"/>
      <c r="L504" s="51"/>
      <c r="Y504" s="80"/>
    </row>
    <row r="505" spans="3:25" s="31" customFormat="1" ht="15" customHeight="1">
      <c r="C505" s="33"/>
      <c r="G505" s="33"/>
      <c r="K505" s="50"/>
      <c r="L505" s="51"/>
      <c r="Y505" s="80"/>
    </row>
    <row r="506" spans="3:25" s="31" customFormat="1" ht="15" customHeight="1">
      <c r="C506" s="33"/>
      <c r="G506" s="33"/>
      <c r="K506" s="50"/>
      <c r="L506" s="51"/>
      <c r="Y506" s="80"/>
    </row>
    <row r="507" spans="3:25" s="31" customFormat="1" ht="15" customHeight="1">
      <c r="C507" s="33"/>
      <c r="G507" s="33"/>
      <c r="K507" s="50"/>
      <c r="L507" s="51"/>
      <c r="Y507" s="80"/>
    </row>
    <row r="508" spans="3:25" s="31" customFormat="1" ht="15" customHeight="1">
      <c r="C508" s="33"/>
      <c r="G508" s="33"/>
      <c r="K508" s="50"/>
      <c r="L508" s="51"/>
      <c r="Y508" s="80"/>
    </row>
    <row r="509" spans="3:25" s="31" customFormat="1" ht="15" customHeight="1">
      <c r="C509" s="33"/>
      <c r="G509" s="33"/>
      <c r="K509" s="50"/>
      <c r="L509" s="51"/>
      <c r="Y509" s="80"/>
    </row>
    <row r="510" spans="3:25" s="31" customFormat="1" ht="15" customHeight="1">
      <c r="C510" s="33"/>
      <c r="G510" s="33"/>
      <c r="K510" s="50"/>
      <c r="L510" s="51"/>
      <c r="Y510" s="80"/>
    </row>
    <row r="511" spans="3:25" s="31" customFormat="1" ht="15" customHeight="1">
      <c r="C511" s="33"/>
      <c r="G511" s="33"/>
      <c r="K511" s="50"/>
      <c r="L511" s="51"/>
      <c r="Y511" s="80"/>
    </row>
    <row r="512" spans="3:25" s="31" customFormat="1" ht="15" customHeight="1">
      <c r="C512" s="33"/>
      <c r="G512" s="33"/>
      <c r="K512" s="50"/>
      <c r="L512" s="51"/>
      <c r="Y512" s="80"/>
    </row>
    <row r="513" spans="3:25" s="31" customFormat="1" ht="15" customHeight="1">
      <c r="C513" s="33"/>
      <c r="G513" s="33"/>
      <c r="K513" s="50"/>
      <c r="L513" s="51"/>
      <c r="Y513" s="80"/>
    </row>
    <row r="514" spans="3:25" s="31" customFormat="1" ht="15" customHeight="1">
      <c r="C514" s="33"/>
      <c r="G514" s="33"/>
      <c r="K514" s="50"/>
      <c r="L514" s="51"/>
      <c r="Y514" s="80"/>
    </row>
    <row r="515" spans="3:25" s="31" customFormat="1" ht="15" customHeight="1">
      <c r="C515" s="33"/>
      <c r="G515" s="33"/>
      <c r="K515" s="50"/>
      <c r="L515" s="51"/>
      <c r="Y515" s="80"/>
    </row>
    <row r="516" spans="3:25" s="31" customFormat="1" ht="15" customHeight="1">
      <c r="C516" s="33"/>
      <c r="G516" s="33"/>
      <c r="K516" s="50"/>
      <c r="L516" s="51"/>
      <c r="Y516" s="80"/>
    </row>
    <row r="517" spans="3:25" s="31" customFormat="1" ht="15" customHeight="1">
      <c r="C517" s="33"/>
      <c r="G517" s="33"/>
      <c r="K517" s="50"/>
      <c r="L517" s="51"/>
      <c r="Y517" s="80"/>
    </row>
    <row r="518" spans="3:25" s="31" customFormat="1" ht="15" customHeight="1">
      <c r="C518" s="33"/>
      <c r="G518" s="33"/>
      <c r="K518" s="50"/>
      <c r="L518" s="51"/>
      <c r="Y518" s="80"/>
    </row>
    <row r="519" spans="3:25" s="31" customFormat="1" ht="15" customHeight="1">
      <c r="C519" s="33"/>
      <c r="G519" s="33"/>
      <c r="K519" s="50"/>
      <c r="L519" s="51"/>
      <c r="Y519" s="80"/>
    </row>
    <row r="520" spans="3:25" s="31" customFormat="1" ht="15" customHeight="1">
      <c r="C520" s="33"/>
      <c r="G520" s="33"/>
      <c r="K520" s="50"/>
      <c r="L520" s="51"/>
      <c r="Y520" s="80"/>
    </row>
    <row r="521" spans="3:25" s="31" customFormat="1" ht="15" customHeight="1">
      <c r="C521" s="33"/>
      <c r="G521" s="33"/>
      <c r="K521" s="50"/>
      <c r="L521" s="51"/>
      <c r="Y521" s="80"/>
    </row>
    <row r="522" spans="3:25" s="31" customFormat="1" ht="15" customHeight="1">
      <c r="C522" s="33"/>
      <c r="G522" s="33"/>
      <c r="K522" s="50"/>
      <c r="L522" s="51"/>
      <c r="Y522" s="80"/>
    </row>
    <row r="523" spans="3:25" s="31" customFormat="1" ht="15" customHeight="1">
      <c r="C523" s="33"/>
      <c r="G523" s="33"/>
      <c r="K523" s="50"/>
      <c r="L523" s="51"/>
      <c r="Y523" s="80"/>
    </row>
    <row r="524" spans="3:25" s="31" customFormat="1" ht="15" customHeight="1">
      <c r="C524" s="33"/>
      <c r="G524" s="33"/>
      <c r="K524" s="50"/>
      <c r="L524" s="51"/>
      <c r="Y524" s="80"/>
    </row>
    <row r="525" spans="3:25" s="31" customFormat="1" ht="15" customHeight="1">
      <c r="C525" s="33"/>
      <c r="G525" s="33"/>
      <c r="K525" s="50"/>
      <c r="L525" s="51"/>
      <c r="Y525" s="80"/>
    </row>
    <row r="526" spans="3:25" s="31" customFormat="1" ht="15" customHeight="1">
      <c r="C526" s="33"/>
      <c r="G526" s="33"/>
      <c r="K526" s="50"/>
      <c r="L526" s="51"/>
      <c r="Y526" s="80"/>
    </row>
    <row r="527" spans="3:25" s="31" customFormat="1" ht="15" customHeight="1">
      <c r="C527" s="33"/>
      <c r="G527" s="33"/>
      <c r="K527" s="50"/>
      <c r="L527" s="51"/>
      <c r="Y527" s="80"/>
    </row>
    <row r="528" spans="3:25" s="31" customFormat="1" ht="15" customHeight="1">
      <c r="C528" s="33"/>
      <c r="G528" s="33"/>
      <c r="K528" s="50"/>
      <c r="L528" s="51"/>
      <c r="Y528" s="80"/>
    </row>
    <row r="529" spans="3:25" s="31" customFormat="1" ht="15" customHeight="1">
      <c r="C529" s="33"/>
      <c r="G529" s="33"/>
      <c r="K529" s="50"/>
      <c r="L529" s="51"/>
      <c r="Y529" s="80"/>
    </row>
    <row r="530" spans="3:25" s="31" customFormat="1" ht="15" customHeight="1">
      <c r="C530" s="33"/>
      <c r="G530" s="33"/>
      <c r="K530" s="50"/>
      <c r="L530" s="51"/>
      <c r="Y530" s="80"/>
    </row>
    <row r="531" spans="3:25" s="31" customFormat="1" ht="15" customHeight="1">
      <c r="C531" s="33"/>
      <c r="G531" s="33"/>
      <c r="K531" s="50"/>
      <c r="L531" s="51"/>
      <c r="Y531" s="80"/>
    </row>
    <row r="532" spans="3:25" s="31" customFormat="1" ht="15" customHeight="1">
      <c r="C532" s="33"/>
      <c r="G532" s="33"/>
      <c r="K532" s="50"/>
      <c r="L532" s="51"/>
      <c r="Y532" s="80"/>
    </row>
    <row r="533" spans="3:25" s="31" customFormat="1" ht="15" customHeight="1">
      <c r="C533" s="33"/>
      <c r="G533" s="33"/>
      <c r="K533" s="50"/>
      <c r="L533" s="51"/>
      <c r="Y533" s="80"/>
    </row>
    <row r="534" spans="3:25" s="31" customFormat="1" ht="15" customHeight="1">
      <c r="C534" s="33"/>
      <c r="G534" s="33"/>
      <c r="K534" s="50"/>
      <c r="L534" s="51"/>
      <c r="Y534" s="80"/>
    </row>
    <row r="535" spans="3:25" s="31" customFormat="1" ht="15" customHeight="1">
      <c r="C535" s="33"/>
      <c r="G535" s="33"/>
      <c r="K535" s="50"/>
      <c r="L535" s="51"/>
      <c r="Y535" s="80"/>
    </row>
    <row r="536" spans="3:25" s="31" customFormat="1" ht="15" customHeight="1">
      <c r="C536" s="33"/>
      <c r="G536" s="33"/>
      <c r="K536" s="50"/>
      <c r="L536" s="51"/>
      <c r="Y536" s="80"/>
    </row>
    <row r="537" spans="3:25" s="31" customFormat="1" ht="15" customHeight="1">
      <c r="C537" s="33"/>
      <c r="G537" s="33"/>
      <c r="K537" s="50"/>
      <c r="L537" s="51"/>
      <c r="Y537" s="80"/>
    </row>
    <row r="538" spans="3:25" s="31" customFormat="1" ht="15" customHeight="1">
      <c r="C538" s="33"/>
      <c r="G538" s="33"/>
      <c r="K538" s="50"/>
      <c r="L538" s="51"/>
      <c r="Y538" s="80"/>
    </row>
    <row r="539" spans="3:25" s="31" customFormat="1" ht="15" customHeight="1">
      <c r="C539" s="33"/>
      <c r="G539" s="33"/>
      <c r="K539" s="50"/>
      <c r="L539" s="51"/>
      <c r="Y539" s="80"/>
    </row>
    <row r="540" spans="3:25" s="31" customFormat="1" ht="15" customHeight="1">
      <c r="C540" s="33"/>
      <c r="G540" s="33"/>
      <c r="K540" s="50"/>
      <c r="L540" s="51"/>
      <c r="Y540" s="80"/>
    </row>
    <row r="541" spans="3:25" s="31" customFormat="1" ht="15" customHeight="1">
      <c r="C541" s="33"/>
      <c r="G541" s="33"/>
      <c r="K541" s="50"/>
      <c r="L541" s="51"/>
      <c r="Y541" s="80"/>
    </row>
    <row r="542" spans="3:25" s="31" customFormat="1" ht="15" customHeight="1">
      <c r="C542" s="33"/>
      <c r="G542" s="33"/>
      <c r="K542" s="50"/>
      <c r="L542" s="51"/>
      <c r="Y542" s="80"/>
    </row>
    <row r="543" spans="3:25" s="31" customFormat="1" ht="15" customHeight="1">
      <c r="C543" s="33"/>
      <c r="G543" s="33"/>
      <c r="K543" s="50"/>
      <c r="L543" s="51"/>
      <c r="Y543" s="80"/>
    </row>
    <row r="544" spans="3:25" s="31" customFormat="1" ht="15" customHeight="1">
      <c r="C544" s="33"/>
      <c r="G544" s="33"/>
      <c r="K544" s="50"/>
      <c r="L544" s="51"/>
      <c r="Y544" s="80"/>
    </row>
    <row r="545" spans="3:25" s="31" customFormat="1" ht="15" customHeight="1">
      <c r="C545" s="33"/>
      <c r="G545" s="33"/>
      <c r="K545" s="50"/>
      <c r="L545" s="51"/>
      <c r="Y545" s="80"/>
    </row>
    <row r="546" spans="3:25" s="31" customFormat="1" ht="15" customHeight="1">
      <c r="C546" s="33"/>
      <c r="G546" s="33"/>
      <c r="K546" s="50"/>
      <c r="L546" s="51"/>
      <c r="Y546" s="80"/>
    </row>
    <row r="547" spans="3:25" s="31" customFormat="1" ht="15" customHeight="1">
      <c r="C547" s="33"/>
      <c r="G547" s="33"/>
      <c r="K547" s="50"/>
      <c r="L547" s="51"/>
      <c r="Y547" s="80"/>
    </row>
    <row r="548" spans="3:25" s="31" customFormat="1" ht="15" customHeight="1">
      <c r="C548" s="33"/>
      <c r="G548" s="33"/>
      <c r="K548" s="50"/>
      <c r="L548" s="51"/>
      <c r="Y548" s="80"/>
    </row>
    <row r="549" spans="3:25" s="31" customFormat="1" ht="15" customHeight="1">
      <c r="C549" s="33"/>
      <c r="G549" s="33"/>
      <c r="K549" s="50"/>
      <c r="L549" s="51"/>
      <c r="Y549" s="80"/>
    </row>
    <row r="550" spans="3:25" s="31" customFormat="1" ht="15" customHeight="1">
      <c r="C550" s="33"/>
      <c r="G550" s="33"/>
      <c r="K550" s="50"/>
      <c r="L550" s="51"/>
      <c r="Y550" s="80"/>
    </row>
    <row r="551" spans="3:25" s="31" customFormat="1" ht="15" customHeight="1">
      <c r="C551" s="33"/>
      <c r="G551" s="33"/>
      <c r="K551" s="50"/>
      <c r="L551" s="51"/>
      <c r="Y551" s="80"/>
    </row>
    <row r="552" spans="3:25" s="31" customFormat="1" ht="15" customHeight="1">
      <c r="C552" s="33"/>
      <c r="G552" s="33"/>
      <c r="K552" s="50"/>
      <c r="L552" s="51"/>
      <c r="Y552" s="80"/>
    </row>
    <row r="553" spans="3:25" s="31" customFormat="1" ht="15" customHeight="1">
      <c r="C553" s="33"/>
      <c r="G553" s="33"/>
      <c r="K553" s="50"/>
      <c r="L553" s="51"/>
      <c r="Y553" s="80"/>
    </row>
    <row r="554" spans="3:25" s="31" customFormat="1" ht="15" customHeight="1">
      <c r="C554" s="33"/>
      <c r="G554" s="33"/>
      <c r="K554" s="50"/>
      <c r="L554" s="51"/>
      <c r="Y554" s="80"/>
    </row>
    <row r="555" spans="3:25" s="31" customFormat="1" ht="15" customHeight="1">
      <c r="C555" s="33"/>
      <c r="G555" s="33"/>
      <c r="K555" s="50"/>
      <c r="L555" s="51"/>
      <c r="Y555" s="80"/>
    </row>
    <row r="556" spans="3:25" s="31" customFormat="1" ht="15" customHeight="1">
      <c r="C556" s="33"/>
      <c r="G556" s="33"/>
      <c r="K556" s="50"/>
      <c r="L556" s="51"/>
      <c r="Y556" s="80"/>
    </row>
    <row r="557" spans="3:25" s="31" customFormat="1" ht="15" customHeight="1">
      <c r="C557" s="33"/>
      <c r="G557" s="33"/>
      <c r="K557" s="50"/>
      <c r="L557" s="51"/>
      <c r="Y557" s="80"/>
    </row>
    <row r="558" spans="3:25" s="31" customFormat="1" ht="15" customHeight="1">
      <c r="C558" s="33"/>
      <c r="G558" s="33"/>
      <c r="K558" s="50"/>
      <c r="L558" s="51"/>
      <c r="Y558" s="80"/>
    </row>
    <row r="559" spans="3:25" s="31" customFormat="1" ht="15" customHeight="1">
      <c r="C559" s="33"/>
      <c r="G559" s="33"/>
      <c r="K559" s="50"/>
      <c r="L559" s="51"/>
      <c r="Y559" s="80"/>
    </row>
    <row r="560" spans="3:25" s="31" customFormat="1" ht="15" customHeight="1">
      <c r="C560" s="33"/>
      <c r="G560" s="33"/>
      <c r="K560" s="50"/>
      <c r="L560" s="51"/>
      <c r="Y560" s="80"/>
    </row>
    <row r="561" spans="3:25" s="31" customFormat="1" ht="15" customHeight="1">
      <c r="C561" s="33"/>
      <c r="G561" s="33"/>
      <c r="K561" s="50"/>
      <c r="L561" s="51"/>
      <c r="Y561" s="80"/>
    </row>
    <row r="562" spans="3:25" s="31" customFormat="1" ht="15" customHeight="1">
      <c r="C562" s="33"/>
      <c r="G562" s="33"/>
      <c r="K562" s="50"/>
      <c r="L562" s="51"/>
      <c r="Y562" s="80"/>
    </row>
    <row r="563" spans="3:25" s="31" customFormat="1" ht="15" customHeight="1">
      <c r="C563" s="33"/>
      <c r="G563" s="33"/>
      <c r="K563" s="50"/>
      <c r="L563" s="51"/>
      <c r="Y563" s="80"/>
    </row>
    <row r="564" spans="3:25" s="31" customFormat="1" ht="15" customHeight="1">
      <c r="C564" s="33"/>
      <c r="G564" s="33"/>
      <c r="K564" s="50"/>
      <c r="L564" s="51"/>
      <c r="Y564" s="80"/>
    </row>
    <row r="565" spans="3:25" s="31" customFormat="1" ht="15" customHeight="1">
      <c r="C565" s="33"/>
      <c r="G565" s="33"/>
      <c r="K565" s="50"/>
      <c r="L565" s="51"/>
      <c r="Y565" s="80"/>
    </row>
    <row r="566" spans="3:25" s="31" customFormat="1" ht="15" customHeight="1">
      <c r="C566" s="33"/>
      <c r="G566" s="33"/>
      <c r="K566" s="50"/>
      <c r="L566" s="51"/>
      <c r="Y566" s="80"/>
    </row>
    <row r="567" spans="3:25" s="31" customFormat="1" ht="15" customHeight="1">
      <c r="C567" s="33"/>
      <c r="G567" s="33"/>
      <c r="K567" s="50"/>
      <c r="L567" s="51"/>
      <c r="Y567" s="80"/>
    </row>
    <row r="568" spans="3:25" s="31" customFormat="1" ht="15" customHeight="1">
      <c r="C568" s="33"/>
      <c r="G568" s="33"/>
      <c r="K568" s="50"/>
      <c r="L568" s="51"/>
      <c r="Y568" s="80"/>
    </row>
    <row r="569" spans="3:25" s="31" customFormat="1" ht="15" customHeight="1">
      <c r="C569" s="33"/>
      <c r="G569" s="33"/>
      <c r="K569" s="50"/>
      <c r="L569" s="51"/>
      <c r="Y569" s="80"/>
    </row>
    <row r="570" spans="3:25" s="31" customFormat="1" ht="15" customHeight="1">
      <c r="C570" s="33"/>
      <c r="G570" s="33"/>
      <c r="K570" s="50"/>
      <c r="L570" s="51"/>
      <c r="Y570" s="80"/>
    </row>
    <row r="571" spans="3:25" s="31" customFormat="1" ht="15" customHeight="1">
      <c r="C571" s="33"/>
      <c r="G571" s="33"/>
      <c r="K571" s="50"/>
      <c r="L571" s="51"/>
      <c r="Y571" s="80"/>
    </row>
    <row r="572" spans="3:25" s="31" customFormat="1" ht="15" customHeight="1">
      <c r="C572" s="33"/>
      <c r="G572" s="33"/>
      <c r="K572" s="50"/>
      <c r="L572" s="51"/>
      <c r="Y572" s="80"/>
    </row>
    <row r="573" spans="3:25" s="31" customFormat="1" ht="15" customHeight="1">
      <c r="C573" s="33"/>
      <c r="G573" s="33"/>
      <c r="K573" s="50"/>
      <c r="L573" s="51"/>
      <c r="Y573" s="80"/>
    </row>
    <row r="574" spans="3:25" s="31" customFormat="1" ht="15" customHeight="1">
      <c r="C574" s="33"/>
      <c r="G574" s="33"/>
      <c r="K574" s="50"/>
      <c r="L574" s="51"/>
      <c r="Y574" s="80"/>
    </row>
    <row r="575" spans="3:25" s="31" customFormat="1" ht="15" customHeight="1">
      <c r="C575" s="33"/>
      <c r="G575" s="33"/>
      <c r="K575" s="50"/>
      <c r="L575" s="51"/>
      <c r="Y575" s="80"/>
    </row>
    <row r="576" spans="3:25" s="31" customFormat="1" ht="15" customHeight="1">
      <c r="C576" s="33"/>
      <c r="G576" s="33"/>
      <c r="K576" s="50"/>
      <c r="L576" s="51"/>
      <c r="Y576" s="80"/>
    </row>
    <row r="577" spans="3:25" s="31" customFormat="1" ht="15" customHeight="1">
      <c r="C577" s="33"/>
      <c r="G577" s="33"/>
      <c r="K577" s="50"/>
      <c r="L577" s="51"/>
      <c r="Y577" s="80"/>
    </row>
    <row r="578" spans="3:25" s="31" customFormat="1" ht="15" customHeight="1">
      <c r="C578" s="33"/>
      <c r="G578" s="33"/>
      <c r="K578" s="50"/>
      <c r="L578" s="51"/>
      <c r="Y578" s="80"/>
    </row>
    <row r="579" spans="3:25" s="31" customFormat="1" ht="15" customHeight="1">
      <c r="C579" s="33"/>
      <c r="G579" s="33"/>
      <c r="K579" s="50"/>
      <c r="L579" s="51"/>
      <c r="Y579" s="80"/>
    </row>
    <row r="580" spans="3:25" s="31" customFormat="1" ht="15" customHeight="1">
      <c r="C580" s="33"/>
      <c r="G580" s="33"/>
      <c r="K580" s="50"/>
      <c r="L580" s="51"/>
      <c r="Y580" s="80"/>
    </row>
    <row r="581" spans="3:25" s="31" customFormat="1" ht="15" customHeight="1">
      <c r="C581" s="33"/>
      <c r="G581" s="33"/>
      <c r="K581" s="50"/>
      <c r="L581" s="51"/>
      <c r="Y581" s="80"/>
    </row>
    <row r="582" spans="3:25" s="31" customFormat="1" ht="15" customHeight="1">
      <c r="C582" s="33"/>
      <c r="G582" s="33"/>
      <c r="K582" s="50"/>
      <c r="L582" s="51"/>
      <c r="Y582" s="80"/>
    </row>
    <row r="583" spans="3:25" s="31" customFormat="1" ht="15" customHeight="1">
      <c r="C583" s="33"/>
      <c r="G583" s="33"/>
      <c r="K583" s="50"/>
      <c r="L583" s="51"/>
      <c r="Y583" s="80"/>
    </row>
    <row r="584" spans="3:25" s="31" customFormat="1" ht="15" customHeight="1">
      <c r="C584" s="33"/>
      <c r="G584" s="33"/>
      <c r="K584" s="50"/>
      <c r="L584" s="51"/>
      <c r="Y584" s="80"/>
    </row>
    <row r="585" spans="3:25" s="31" customFormat="1" ht="15" customHeight="1">
      <c r="C585" s="33"/>
      <c r="G585" s="33"/>
      <c r="K585" s="50"/>
      <c r="L585" s="51"/>
      <c r="Y585" s="80"/>
    </row>
    <row r="586" spans="3:25" s="31" customFormat="1" ht="15" customHeight="1">
      <c r="C586" s="33"/>
      <c r="G586" s="33"/>
      <c r="K586" s="50"/>
      <c r="L586" s="51"/>
      <c r="Y586" s="80"/>
    </row>
    <row r="587" spans="3:25" s="31" customFormat="1" ht="15" customHeight="1">
      <c r="C587" s="33"/>
      <c r="G587" s="33"/>
      <c r="K587" s="50"/>
      <c r="L587" s="51"/>
      <c r="Y587" s="80"/>
    </row>
    <row r="588" spans="3:25" s="31" customFormat="1" ht="15" customHeight="1">
      <c r="C588" s="33"/>
      <c r="G588" s="33"/>
      <c r="K588" s="50"/>
      <c r="L588" s="51"/>
      <c r="Y588" s="80"/>
    </row>
    <row r="589" spans="3:25" s="31" customFormat="1" ht="15" customHeight="1">
      <c r="C589" s="33"/>
      <c r="G589" s="33"/>
      <c r="K589" s="50"/>
      <c r="L589" s="51"/>
      <c r="Y589" s="80"/>
    </row>
    <row r="590" spans="3:25" s="31" customFormat="1" ht="15" customHeight="1">
      <c r="C590" s="33"/>
      <c r="G590" s="33"/>
      <c r="K590" s="50"/>
      <c r="L590" s="51"/>
      <c r="Y590" s="80"/>
    </row>
    <row r="591" spans="3:25" s="31" customFormat="1" ht="15" customHeight="1">
      <c r="C591" s="33"/>
      <c r="G591" s="33"/>
      <c r="K591" s="50"/>
      <c r="L591" s="51"/>
      <c r="Y591" s="80"/>
    </row>
    <row r="592" spans="3:25" s="31" customFormat="1" ht="15" customHeight="1">
      <c r="C592" s="33"/>
      <c r="G592" s="33"/>
      <c r="K592" s="50"/>
      <c r="L592" s="51"/>
      <c r="Y592" s="80"/>
    </row>
    <row r="593" spans="3:25" s="31" customFormat="1" ht="15" customHeight="1">
      <c r="C593" s="33"/>
      <c r="G593" s="33"/>
      <c r="K593" s="50"/>
      <c r="L593" s="51"/>
      <c r="Y593" s="80"/>
    </row>
    <row r="594" spans="3:25" s="31" customFormat="1" ht="15" customHeight="1">
      <c r="C594" s="33"/>
      <c r="G594" s="33"/>
      <c r="K594" s="50"/>
      <c r="L594" s="51"/>
      <c r="Y594" s="80"/>
    </row>
    <row r="595" spans="3:25" s="31" customFormat="1" ht="15" customHeight="1">
      <c r="C595" s="33"/>
      <c r="G595" s="33"/>
      <c r="K595" s="50"/>
      <c r="L595" s="51"/>
      <c r="Y595" s="80"/>
    </row>
    <row r="596" spans="3:25" s="31" customFormat="1" ht="15" customHeight="1">
      <c r="C596" s="33"/>
      <c r="G596" s="33"/>
      <c r="K596" s="50"/>
      <c r="L596" s="51"/>
      <c r="Y596" s="80"/>
    </row>
    <row r="597" spans="3:25" s="31" customFormat="1" ht="15" customHeight="1">
      <c r="C597" s="33"/>
      <c r="G597" s="33"/>
      <c r="K597" s="50"/>
      <c r="L597" s="51"/>
      <c r="Y597" s="80"/>
    </row>
    <row r="598" spans="3:25" s="31" customFormat="1" ht="15" customHeight="1">
      <c r="C598" s="33"/>
      <c r="G598" s="33"/>
      <c r="K598" s="50"/>
      <c r="L598" s="51"/>
      <c r="Y598" s="80"/>
    </row>
    <row r="599" spans="3:25" s="31" customFormat="1" ht="15" customHeight="1">
      <c r="C599" s="33"/>
      <c r="G599" s="33"/>
      <c r="K599" s="50"/>
      <c r="L599" s="51"/>
      <c r="Y599" s="80"/>
    </row>
    <row r="600" spans="3:25" s="31" customFormat="1" ht="15" customHeight="1">
      <c r="C600" s="33"/>
      <c r="G600" s="33"/>
      <c r="K600" s="50"/>
      <c r="L600" s="51"/>
      <c r="Y600" s="80"/>
    </row>
    <row r="601" spans="3:25" s="31" customFormat="1" ht="15" customHeight="1">
      <c r="C601" s="33"/>
      <c r="G601" s="33"/>
      <c r="K601" s="50"/>
      <c r="L601" s="51"/>
      <c r="Y601" s="80"/>
    </row>
    <row r="602" spans="3:25" s="31" customFormat="1" ht="15" customHeight="1">
      <c r="C602" s="33"/>
      <c r="G602" s="33"/>
      <c r="K602" s="50"/>
      <c r="L602" s="51"/>
      <c r="Y602" s="80"/>
    </row>
    <row r="603" spans="3:25" s="31" customFormat="1" ht="15" customHeight="1">
      <c r="C603" s="33"/>
      <c r="G603" s="33"/>
      <c r="K603" s="50"/>
      <c r="L603" s="51"/>
      <c r="Y603" s="80"/>
    </row>
    <row r="604" spans="3:25" s="31" customFormat="1" ht="15" customHeight="1">
      <c r="C604" s="33"/>
      <c r="G604" s="33"/>
      <c r="K604" s="50"/>
      <c r="L604" s="51"/>
      <c r="Y604" s="80"/>
    </row>
    <row r="605" spans="3:25" s="31" customFormat="1" ht="15" customHeight="1">
      <c r="C605" s="33"/>
      <c r="G605" s="33"/>
      <c r="K605" s="50"/>
      <c r="L605" s="51"/>
      <c r="Y605" s="80"/>
    </row>
    <row r="606" spans="3:25" s="31" customFormat="1" ht="15" customHeight="1">
      <c r="C606" s="33"/>
      <c r="G606" s="33"/>
      <c r="K606" s="50"/>
      <c r="L606" s="51"/>
      <c r="Y606" s="80"/>
    </row>
    <row r="607" spans="3:25" s="31" customFormat="1" ht="15" customHeight="1">
      <c r="C607" s="33"/>
      <c r="G607" s="33"/>
      <c r="K607" s="50"/>
      <c r="L607" s="51"/>
      <c r="Y607" s="80"/>
    </row>
    <row r="608" spans="3:25" s="31" customFormat="1" ht="15" customHeight="1">
      <c r="C608" s="33"/>
      <c r="G608" s="33"/>
      <c r="K608" s="50"/>
      <c r="L608" s="51"/>
      <c r="Y608" s="80"/>
    </row>
    <row r="609" spans="3:25" s="31" customFormat="1" ht="15" customHeight="1">
      <c r="C609" s="33"/>
      <c r="G609" s="33"/>
      <c r="K609" s="50"/>
      <c r="L609" s="51"/>
      <c r="Y609" s="80"/>
    </row>
    <row r="610" spans="3:25" s="31" customFormat="1" ht="15" customHeight="1">
      <c r="C610" s="33"/>
      <c r="G610" s="33"/>
      <c r="K610" s="50"/>
      <c r="L610" s="51"/>
      <c r="Y610" s="80"/>
    </row>
    <row r="611" spans="3:25" s="31" customFormat="1" ht="15" customHeight="1">
      <c r="C611" s="33"/>
      <c r="G611" s="33"/>
      <c r="K611" s="50"/>
      <c r="L611" s="51"/>
      <c r="Y611" s="80"/>
    </row>
    <row r="612" spans="3:25" s="31" customFormat="1" ht="15" customHeight="1">
      <c r="C612" s="33"/>
      <c r="G612" s="33"/>
      <c r="K612" s="50"/>
      <c r="L612" s="51"/>
      <c r="Y612" s="80"/>
    </row>
    <row r="613" spans="3:25" s="31" customFormat="1" ht="15" customHeight="1">
      <c r="C613" s="33"/>
      <c r="G613" s="33"/>
      <c r="K613" s="50"/>
      <c r="L613" s="51"/>
      <c r="Y613" s="80"/>
    </row>
    <row r="614" spans="3:25" s="31" customFormat="1" ht="15" customHeight="1">
      <c r="C614" s="33"/>
      <c r="G614" s="33"/>
      <c r="K614" s="50"/>
      <c r="L614" s="51"/>
      <c r="Y614" s="80"/>
    </row>
    <row r="615" spans="3:25" s="31" customFormat="1" ht="15" customHeight="1">
      <c r="C615" s="33"/>
      <c r="G615" s="33"/>
      <c r="K615" s="50"/>
      <c r="L615" s="51"/>
      <c r="Y615" s="80"/>
    </row>
    <row r="616" spans="3:25" s="31" customFormat="1" ht="15" customHeight="1">
      <c r="C616" s="33"/>
      <c r="G616" s="33"/>
      <c r="K616" s="50"/>
      <c r="L616" s="51"/>
      <c r="Y616" s="80"/>
    </row>
    <row r="617" spans="3:25" s="31" customFormat="1" ht="15" customHeight="1">
      <c r="C617" s="33"/>
      <c r="G617" s="33"/>
      <c r="K617" s="50"/>
      <c r="L617" s="51"/>
      <c r="Y617" s="80"/>
    </row>
    <row r="618" spans="3:25" s="31" customFormat="1" ht="15" customHeight="1">
      <c r="C618" s="33"/>
      <c r="G618" s="33"/>
      <c r="K618" s="50"/>
      <c r="L618" s="51"/>
      <c r="Y618" s="80"/>
    </row>
    <row r="619" spans="3:25" s="31" customFormat="1" ht="15" customHeight="1">
      <c r="C619" s="33"/>
      <c r="G619" s="33"/>
      <c r="K619" s="50"/>
      <c r="L619" s="51"/>
      <c r="Y619" s="80"/>
    </row>
    <row r="620" spans="3:25" s="31" customFormat="1" ht="15" customHeight="1">
      <c r="C620" s="33"/>
      <c r="G620" s="33"/>
      <c r="K620" s="50"/>
      <c r="L620" s="51"/>
      <c r="Y620" s="80"/>
    </row>
    <row r="621" spans="3:25" s="31" customFormat="1" ht="15" customHeight="1">
      <c r="C621" s="33"/>
      <c r="G621" s="33"/>
      <c r="K621" s="50"/>
      <c r="L621" s="51"/>
      <c r="Y621" s="80"/>
    </row>
    <row r="622" spans="3:25" s="31" customFormat="1" ht="15" customHeight="1">
      <c r="C622" s="33"/>
      <c r="G622" s="33"/>
      <c r="K622" s="50"/>
      <c r="L622" s="51"/>
      <c r="Y622" s="80"/>
    </row>
    <row r="623" spans="3:25" s="31" customFormat="1" ht="15" customHeight="1">
      <c r="C623" s="33"/>
      <c r="G623" s="33"/>
      <c r="K623" s="50"/>
      <c r="L623" s="51"/>
      <c r="Y623" s="80"/>
    </row>
    <row r="624" spans="3:25" s="31" customFormat="1" ht="15" customHeight="1">
      <c r="C624" s="33"/>
      <c r="G624" s="33"/>
      <c r="K624" s="50"/>
      <c r="L624" s="51"/>
      <c r="Y624" s="80"/>
    </row>
    <row r="625" spans="3:25" s="31" customFormat="1" ht="15" customHeight="1">
      <c r="C625" s="33"/>
      <c r="G625" s="33"/>
      <c r="K625" s="50"/>
      <c r="L625" s="51"/>
      <c r="Y625" s="80"/>
    </row>
    <row r="626" spans="3:25" s="31" customFormat="1" ht="15" customHeight="1">
      <c r="C626" s="33"/>
      <c r="G626" s="33"/>
      <c r="K626" s="50"/>
      <c r="L626" s="51"/>
      <c r="Y626" s="80"/>
    </row>
    <row r="627" spans="3:25" s="31" customFormat="1" ht="15" customHeight="1">
      <c r="C627" s="33"/>
      <c r="G627" s="33"/>
      <c r="K627" s="50"/>
      <c r="L627" s="51"/>
      <c r="Y627" s="80"/>
    </row>
    <row r="628" spans="3:25" s="31" customFormat="1" ht="15" customHeight="1">
      <c r="C628" s="33"/>
      <c r="G628" s="33"/>
      <c r="K628" s="50"/>
      <c r="L628" s="51"/>
      <c r="Y628" s="80"/>
    </row>
    <row r="629" spans="3:25" s="31" customFormat="1" ht="15" customHeight="1">
      <c r="C629" s="33"/>
      <c r="G629" s="33"/>
      <c r="K629" s="50"/>
      <c r="L629" s="51"/>
      <c r="Y629" s="80"/>
    </row>
    <row r="630" spans="3:25" s="31" customFormat="1" ht="15" customHeight="1">
      <c r="C630" s="33"/>
      <c r="G630" s="33"/>
      <c r="K630" s="50"/>
      <c r="L630" s="51"/>
      <c r="Y630" s="80"/>
    </row>
    <row r="631" spans="3:25" s="31" customFormat="1" ht="15" customHeight="1">
      <c r="C631" s="33"/>
      <c r="G631" s="33"/>
      <c r="K631" s="50"/>
      <c r="L631" s="51"/>
      <c r="Y631" s="80"/>
    </row>
    <row r="632" spans="3:25" s="31" customFormat="1" ht="15" customHeight="1">
      <c r="C632" s="33"/>
      <c r="G632" s="33"/>
      <c r="K632" s="50"/>
      <c r="L632" s="51"/>
      <c r="Y632" s="80"/>
    </row>
    <row r="633" spans="3:25" s="31" customFormat="1" ht="15" customHeight="1">
      <c r="C633" s="33"/>
      <c r="G633" s="33"/>
      <c r="K633" s="50"/>
      <c r="L633" s="51"/>
      <c r="Y633" s="80"/>
    </row>
    <row r="634" spans="3:25" s="31" customFormat="1" ht="15" customHeight="1">
      <c r="C634" s="33"/>
      <c r="G634" s="33"/>
      <c r="K634" s="50"/>
      <c r="L634" s="51"/>
      <c r="Y634" s="80"/>
    </row>
    <row r="635" spans="3:25" s="31" customFormat="1" ht="15" customHeight="1">
      <c r="C635" s="33"/>
      <c r="G635" s="33"/>
      <c r="K635" s="50"/>
      <c r="L635" s="51"/>
      <c r="Y635" s="80"/>
    </row>
    <row r="636" spans="3:25" s="31" customFormat="1" ht="15" customHeight="1">
      <c r="C636" s="33"/>
      <c r="G636" s="33"/>
      <c r="K636" s="50"/>
      <c r="L636" s="51"/>
      <c r="Y636" s="80"/>
    </row>
    <row r="637" spans="3:25" s="31" customFormat="1" ht="15" customHeight="1">
      <c r="C637" s="33"/>
      <c r="G637" s="33"/>
      <c r="K637" s="50"/>
      <c r="L637" s="51"/>
      <c r="Y637" s="80"/>
    </row>
    <row r="638" spans="3:25" s="31" customFormat="1" ht="15" customHeight="1">
      <c r="C638" s="33"/>
      <c r="G638" s="33"/>
      <c r="K638" s="50"/>
      <c r="L638" s="51"/>
      <c r="Y638" s="80"/>
    </row>
    <row r="639" spans="3:25" s="31" customFormat="1" ht="15" customHeight="1">
      <c r="C639" s="33"/>
      <c r="G639" s="33"/>
      <c r="K639" s="50"/>
      <c r="L639" s="51"/>
      <c r="Y639" s="80"/>
    </row>
    <row r="640" spans="3:25" s="31" customFormat="1" ht="15" customHeight="1">
      <c r="C640" s="33"/>
      <c r="G640" s="33"/>
      <c r="K640" s="50"/>
      <c r="L640" s="51"/>
      <c r="Y640" s="80"/>
    </row>
    <row r="641" spans="3:25" s="31" customFormat="1" ht="15" customHeight="1">
      <c r="C641" s="33"/>
      <c r="G641" s="33"/>
      <c r="K641" s="50"/>
      <c r="L641" s="51"/>
      <c r="Y641" s="80"/>
    </row>
    <row r="642" spans="3:25" s="31" customFormat="1" ht="15" customHeight="1">
      <c r="C642" s="33"/>
      <c r="G642" s="33"/>
      <c r="K642" s="50"/>
      <c r="L642" s="51"/>
      <c r="Y642" s="80"/>
    </row>
    <row r="643" spans="3:25" s="31" customFormat="1" ht="15" customHeight="1">
      <c r="C643" s="33"/>
      <c r="G643" s="33"/>
      <c r="K643" s="50"/>
      <c r="L643" s="51"/>
      <c r="Y643" s="80"/>
    </row>
    <row r="644" spans="3:25" s="31" customFormat="1" ht="15" customHeight="1">
      <c r="C644" s="33"/>
      <c r="G644" s="33"/>
      <c r="K644" s="50"/>
      <c r="L644" s="51"/>
      <c r="Y644" s="80"/>
    </row>
    <row r="645" spans="3:25" s="31" customFormat="1" ht="15" customHeight="1">
      <c r="C645" s="33"/>
      <c r="G645" s="33"/>
      <c r="K645" s="50"/>
      <c r="L645" s="51"/>
      <c r="Y645" s="80"/>
    </row>
    <row r="646" spans="3:25" s="31" customFormat="1" ht="15" customHeight="1">
      <c r="C646" s="33"/>
      <c r="G646" s="33"/>
      <c r="K646" s="50"/>
      <c r="L646" s="51"/>
      <c r="Y646" s="80"/>
    </row>
    <row r="647" spans="3:25" s="31" customFormat="1" ht="15" customHeight="1">
      <c r="C647" s="33"/>
      <c r="G647" s="33"/>
      <c r="K647" s="50"/>
      <c r="L647" s="51"/>
      <c r="Y647" s="80"/>
    </row>
    <row r="648" spans="3:25" s="31" customFormat="1" ht="15" customHeight="1">
      <c r="C648" s="33"/>
      <c r="G648" s="33"/>
      <c r="K648" s="50"/>
      <c r="L648" s="51"/>
      <c r="Y648" s="80"/>
    </row>
    <row r="649" spans="3:25" s="31" customFormat="1" ht="15" customHeight="1">
      <c r="C649" s="33"/>
      <c r="G649" s="33"/>
      <c r="K649" s="50"/>
      <c r="L649" s="51"/>
      <c r="Y649" s="80"/>
    </row>
    <row r="650" spans="3:25" s="31" customFormat="1" ht="15" customHeight="1">
      <c r="C650" s="33"/>
      <c r="G650" s="33"/>
      <c r="K650" s="50"/>
      <c r="L650" s="51"/>
      <c r="Y650" s="80"/>
    </row>
    <row r="651" spans="3:25" s="31" customFormat="1" ht="15" customHeight="1">
      <c r="C651" s="33"/>
      <c r="G651" s="33"/>
      <c r="K651" s="50"/>
      <c r="L651" s="51"/>
      <c r="Y651" s="80"/>
    </row>
    <row r="652" spans="3:25" s="31" customFormat="1" ht="15" customHeight="1">
      <c r="C652" s="33"/>
      <c r="G652" s="33"/>
      <c r="K652" s="50"/>
      <c r="L652" s="51"/>
      <c r="Y652" s="80"/>
    </row>
    <row r="653" spans="3:25" s="31" customFormat="1" ht="15" customHeight="1">
      <c r="C653" s="33"/>
      <c r="G653" s="33"/>
      <c r="K653" s="50"/>
      <c r="L653" s="51"/>
      <c r="Y653" s="80"/>
    </row>
    <row r="654" spans="3:25" s="31" customFormat="1" ht="15" customHeight="1">
      <c r="C654" s="33"/>
      <c r="G654" s="33"/>
      <c r="K654" s="50"/>
      <c r="L654" s="51"/>
      <c r="Y654" s="80"/>
    </row>
    <row r="655" spans="3:25" s="31" customFormat="1" ht="15" customHeight="1">
      <c r="C655" s="33"/>
      <c r="G655" s="33"/>
      <c r="K655" s="50"/>
      <c r="L655" s="51"/>
      <c r="Y655" s="80"/>
    </row>
    <row r="656" spans="3:25" s="31" customFormat="1" ht="15" customHeight="1">
      <c r="C656" s="33"/>
      <c r="G656" s="33"/>
      <c r="K656" s="50"/>
      <c r="L656" s="51"/>
      <c r="Y656" s="80"/>
    </row>
    <row r="657" spans="3:25" s="31" customFormat="1" ht="15" customHeight="1">
      <c r="C657" s="33"/>
      <c r="G657" s="33"/>
      <c r="K657" s="50"/>
      <c r="L657" s="51"/>
      <c r="Y657" s="80"/>
    </row>
    <row r="658" spans="3:25" s="31" customFormat="1" ht="15" customHeight="1">
      <c r="C658" s="33"/>
      <c r="G658" s="33"/>
      <c r="K658" s="50"/>
      <c r="L658" s="51"/>
      <c r="Y658" s="80"/>
    </row>
    <row r="659" spans="3:25" s="31" customFormat="1" ht="15" customHeight="1">
      <c r="C659" s="33"/>
      <c r="G659" s="33"/>
      <c r="K659" s="50"/>
      <c r="L659" s="51"/>
      <c r="Y659" s="80"/>
    </row>
    <row r="660" spans="3:25" s="31" customFormat="1" ht="15" customHeight="1">
      <c r="C660" s="33"/>
      <c r="G660" s="33"/>
      <c r="K660" s="50"/>
      <c r="L660" s="51"/>
      <c r="Y660" s="80"/>
    </row>
    <row r="661" spans="3:25" s="31" customFormat="1" ht="15" customHeight="1">
      <c r="C661" s="33"/>
      <c r="G661" s="33"/>
      <c r="K661" s="50"/>
      <c r="L661" s="51"/>
      <c r="Y661" s="80"/>
    </row>
    <row r="662" spans="3:25" s="31" customFormat="1" ht="15" customHeight="1">
      <c r="C662" s="33"/>
      <c r="G662" s="33"/>
      <c r="K662" s="50"/>
      <c r="L662" s="51"/>
      <c r="Y662" s="80"/>
    </row>
    <row r="663" spans="3:25" s="31" customFormat="1" ht="15" customHeight="1">
      <c r="C663" s="33"/>
      <c r="G663" s="33"/>
      <c r="K663" s="50"/>
      <c r="L663" s="51"/>
      <c r="Y663" s="80"/>
    </row>
    <row r="664" spans="3:25" s="31" customFormat="1" ht="15" customHeight="1">
      <c r="C664" s="33"/>
      <c r="G664" s="33"/>
      <c r="K664" s="50"/>
      <c r="L664" s="51"/>
      <c r="Y664" s="80"/>
    </row>
    <row r="665" spans="3:25" s="31" customFormat="1" ht="15" customHeight="1">
      <c r="C665" s="33"/>
      <c r="G665" s="33"/>
      <c r="K665" s="50"/>
      <c r="L665" s="51"/>
      <c r="Y665" s="80"/>
    </row>
    <row r="666" spans="3:25" s="31" customFormat="1" ht="15" customHeight="1">
      <c r="C666" s="33"/>
      <c r="G666" s="33"/>
      <c r="K666" s="50"/>
      <c r="L666" s="51"/>
      <c r="Y666" s="80"/>
    </row>
    <row r="667" spans="3:25" s="31" customFormat="1" ht="15" customHeight="1">
      <c r="C667" s="33"/>
      <c r="G667" s="33"/>
      <c r="K667" s="50"/>
      <c r="L667" s="51"/>
      <c r="Y667" s="80"/>
    </row>
    <row r="668" spans="3:25" s="31" customFormat="1" ht="15" customHeight="1">
      <c r="C668" s="33"/>
      <c r="G668" s="33"/>
      <c r="K668" s="50"/>
      <c r="L668" s="51"/>
      <c r="Y668" s="80"/>
    </row>
    <row r="669" spans="3:25" s="31" customFormat="1" ht="15" customHeight="1">
      <c r="C669" s="33"/>
      <c r="G669" s="33"/>
      <c r="K669" s="50"/>
      <c r="L669" s="51"/>
      <c r="Y669" s="80"/>
    </row>
    <row r="670" spans="3:25" s="31" customFormat="1" ht="15" customHeight="1">
      <c r="C670" s="33"/>
      <c r="G670" s="33"/>
      <c r="K670" s="50"/>
      <c r="L670" s="51"/>
      <c r="Y670" s="80"/>
    </row>
    <row r="671" spans="3:25" s="31" customFormat="1" ht="15" customHeight="1">
      <c r="C671" s="33"/>
      <c r="G671" s="33"/>
      <c r="K671" s="50"/>
      <c r="L671" s="51"/>
      <c r="Y671" s="80"/>
    </row>
    <row r="672" spans="3:25" s="31" customFormat="1" ht="15" customHeight="1">
      <c r="C672" s="33"/>
      <c r="G672" s="33"/>
      <c r="K672" s="50"/>
      <c r="L672" s="51"/>
      <c r="Y672" s="80"/>
    </row>
    <row r="673" spans="3:25" s="31" customFormat="1" ht="15" customHeight="1">
      <c r="C673" s="33"/>
      <c r="G673" s="33"/>
      <c r="K673" s="50"/>
      <c r="L673" s="51"/>
      <c r="Y673" s="80"/>
    </row>
    <row r="674" spans="3:25" s="31" customFormat="1" ht="15" customHeight="1">
      <c r="C674" s="33"/>
      <c r="G674" s="33"/>
      <c r="K674" s="50"/>
      <c r="L674" s="51"/>
      <c r="Y674" s="80"/>
    </row>
    <row r="675" spans="3:25" s="31" customFormat="1" ht="15" customHeight="1">
      <c r="C675" s="33"/>
      <c r="G675" s="33"/>
      <c r="K675" s="50"/>
      <c r="L675" s="51"/>
      <c r="Y675" s="80"/>
    </row>
    <row r="676" spans="3:25" s="31" customFormat="1" ht="15" customHeight="1">
      <c r="C676" s="33"/>
      <c r="G676" s="33"/>
      <c r="K676" s="50"/>
      <c r="L676" s="51"/>
      <c r="Y676" s="80"/>
    </row>
    <row r="677" spans="3:25" s="31" customFormat="1" ht="15" customHeight="1">
      <c r="C677" s="33"/>
      <c r="G677" s="33"/>
      <c r="K677" s="50"/>
      <c r="L677" s="51"/>
      <c r="Y677" s="80"/>
    </row>
    <row r="678" spans="3:25" s="31" customFormat="1" ht="15" customHeight="1">
      <c r="C678" s="33"/>
      <c r="G678" s="33"/>
      <c r="K678" s="50"/>
      <c r="L678" s="51"/>
      <c r="Y678" s="80"/>
    </row>
    <row r="679" spans="3:25" s="31" customFormat="1" ht="15" customHeight="1">
      <c r="C679" s="33"/>
      <c r="G679" s="33"/>
      <c r="K679" s="50"/>
      <c r="L679" s="51"/>
      <c r="Y679" s="80"/>
    </row>
    <row r="680" spans="3:25" s="31" customFormat="1" ht="15" customHeight="1">
      <c r="C680" s="33"/>
      <c r="G680" s="33"/>
      <c r="K680" s="50"/>
      <c r="L680" s="51"/>
      <c r="Y680" s="80"/>
    </row>
    <row r="681" spans="3:25" s="31" customFormat="1" ht="15" customHeight="1">
      <c r="C681" s="33"/>
      <c r="G681" s="33"/>
      <c r="K681" s="50"/>
      <c r="L681" s="51"/>
      <c r="Y681" s="80"/>
    </row>
    <row r="682" spans="3:25" s="31" customFormat="1" ht="15" customHeight="1">
      <c r="C682" s="33"/>
      <c r="G682" s="33"/>
      <c r="K682" s="50"/>
      <c r="L682" s="51"/>
      <c r="Y682" s="80"/>
    </row>
    <row r="683" spans="3:25" s="31" customFormat="1" ht="15" customHeight="1">
      <c r="C683" s="33"/>
      <c r="G683" s="33"/>
      <c r="K683" s="50"/>
      <c r="L683" s="51"/>
      <c r="Y683" s="80"/>
    </row>
    <row r="684" spans="3:25" s="31" customFormat="1" ht="15" customHeight="1">
      <c r="C684" s="33"/>
      <c r="G684" s="33"/>
      <c r="K684" s="50"/>
      <c r="L684" s="51"/>
      <c r="Y684" s="80"/>
    </row>
    <row r="685" spans="3:25" s="31" customFormat="1" ht="15" customHeight="1">
      <c r="C685" s="33"/>
      <c r="G685" s="33"/>
      <c r="K685" s="50"/>
      <c r="L685" s="51"/>
      <c r="Y685" s="80"/>
    </row>
    <row r="686" spans="3:25" s="31" customFormat="1" ht="15" customHeight="1">
      <c r="C686" s="33"/>
      <c r="G686" s="33"/>
      <c r="K686" s="50"/>
      <c r="L686" s="51"/>
      <c r="Y686" s="80"/>
    </row>
    <row r="687" spans="3:25" s="31" customFormat="1" ht="15" customHeight="1">
      <c r="C687" s="33"/>
      <c r="G687" s="33"/>
      <c r="K687" s="50"/>
      <c r="L687" s="51"/>
      <c r="Y687" s="80"/>
    </row>
    <row r="688" spans="3:25" s="31" customFormat="1" ht="15" customHeight="1">
      <c r="C688" s="33"/>
      <c r="G688" s="33"/>
      <c r="K688" s="50"/>
      <c r="L688" s="51"/>
      <c r="Y688" s="80"/>
    </row>
    <row r="689" spans="3:25" s="31" customFormat="1" ht="15" customHeight="1">
      <c r="C689" s="33"/>
      <c r="G689" s="33"/>
      <c r="K689" s="50"/>
      <c r="L689" s="51"/>
      <c r="Y689" s="80"/>
    </row>
    <row r="690" spans="3:25" s="31" customFormat="1" ht="15" customHeight="1">
      <c r="C690" s="33"/>
      <c r="G690" s="33"/>
      <c r="K690" s="50"/>
      <c r="L690" s="51"/>
      <c r="Y690" s="80"/>
    </row>
    <row r="691" spans="3:25" s="31" customFormat="1" ht="15" customHeight="1">
      <c r="C691" s="33"/>
      <c r="G691" s="33"/>
      <c r="K691" s="50"/>
      <c r="L691" s="51"/>
      <c r="Y691" s="80"/>
    </row>
    <row r="692" spans="3:25" s="31" customFormat="1" ht="15" customHeight="1">
      <c r="C692" s="33"/>
      <c r="G692" s="33"/>
      <c r="K692" s="50"/>
      <c r="L692" s="51"/>
      <c r="Y692" s="80"/>
    </row>
    <row r="693" spans="3:25" s="31" customFormat="1" ht="15" customHeight="1">
      <c r="C693" s="33"/>
      <c r="G693" s="33"/>
      <c r="K693" s="50"/>
      <c r="L693" s="51"/>
      <c r="Y693" s="80"/>
    </row>
    <row r="694" spans="3:25" s="31" customFormat="1" ht="15" customHeight="1">
      <c r="C694" s="33"/>
      <c r="G694" s="33"/>
      <c r="K694" s="50"/>
      <c r="L694" s="51"/>
      <c r="Y694" s="80"/>
    </row>
    <row r="695" spans="3:25" s="31" customFormat="1" ht="15" customHeight="1">
      <c r="C695" s="33"/>
      <c r="G695" s="33"/>
      <c r="K695" s="50"/>
      <c r="L695" s="51"/>
      <c r="Y695" s="80"/>
    </row>
    <row r="696" spans="3:25" s="31" customFormat="1" ht="15" customHeight="1">
      <c r="C696" s="33"/>
      <c r="G696" s="33"/>
      <c r="K696" s="50"/>
      <c r="L696" s="51"/>
      <c r="Y696" s="80"/>
    </row>
    <row r="697" spans="3:25" s="31" customFormat="1" ht="15" customHeight="1">
      <c r="C697" s="33"/>
      <c r="G697" s="33"/>
      <c r="K697" s="50"/>
      <c r="L697" s="51"/>
      <c r="Y697" s="80"/>
    </row>
    <row r="698" spans="3:25" s="31" customFormat="1" ht="15" customHeight="1">
      <c r="C698" s="33"/>
      <c r="G698" s="33"/>
      <c r="K698" s="50"/>
      <c r="L698" s="51"/>
      <c r="Y698" s="80"/>
    </row>
    <row r="699" spans="3:25" s="31" customFormat="1" ht="15" customHeight="1">
      <c r="C699" s="33"/>
      <c r="G699" s="33"/>
      <c r="K699" s="50"/>
      <c r="L699" s="51"/>
      <c r="Y699" s="80"/>
    </row>
    <row r="700" spans="3:25" s="31" customFormat="1" ht="15" customHeight="1">
      <c r="C700" s="33"/>
      <c r="G700" s="33"/>
      <c r="K700" s="50"/>
      <c r="L700" s="51"/>
      <c r="Y700" s="80"/>
    </row>
    <row r="701" spans="3:25" s="31" customFormat="1" ht="15" customHeight="1">
      <c r="C701" s="33"/>
      <c r="G701" s="33"/>
      <c r="K701" s="50"/>
      <c r="L701" s="51"/>
      <c r="Y701" s="80"/>
    </row>
    <row r="702" spans="3:25" s="31" customFormat="1" ht="15" customHeight="1">
      <c r="C702" s="33"/>
      <c r="G702" s="33"/>
      <c r="K702" s="50"/>
      <c r="L702" s="51"/>
      <c r="Y702" s="80"/>
    </row>
    <row r="703" spans="3:25" s="31" customFormat="1" ht="15" customHeight="1">
      <c r="C703" s="33"/>
      <c r="G703" s="33"/>
      <c r="K703" s="50"/>
      <c r="L703" s="51"/>
      <c r="Y703" s="80"/>
    </row>
    <row r="704" spans="3:25" s="31" customFormat="1" ht="15" customHeight="1">
      <c r="C704" s="33"/>
      <c r="G704" s="33"/>
      <c r="K704" s="50"/>
      <c r="L704" s="51"/>
      <c r="Y704" s="80"/>
    </row>
    <row r="705" spans="3:25" s="31" customFormat="1" ht="15" customHeight="1">
      <c r="C705" s="33"/>
      <c r="G705" s="33"/>
      <c r="K705" s="50"/>
      <c r="L705" s="51"/>
      <c r="Y705" s="80"/>
    </row>
    <row r="706" spans="3:25" s="31" customFormat="1" ht="15" customHeight="1">
      <c r="C706" s="33"/>
      <c r="G706" s="33"/>
      <c r="K706" s="50"/>
      <c r="L706" s="51"/>
      <c r="Y706" s="80"/>
    </row>
    <row r="707" spans="3:25" s="31" customFormat="1" ht="15" customHeight="1">
      <c r="C707" s="33"/>
      <c r="G707" s="33"/>
      <c r="K707" s="50"/>
      <c r="L707" s="51"/>
      <c r="Y707" s="80"/>
    </row>
    <row r="708" spans="3:25" s="31" customFormat="1" ht="15" customHeight="1">
      <c r="C708" s="33"/>
      <c r="G708" s="33"/>
      <c r="K708" s="50"/>
      <c r="L708" s="51"/>
      <c r="Y708" s="80"/>
    </row>
    <row r="709" spans="3:25" s="31" customFormat="1" ht="15" customHeight="1">
      <c r="C709" s="33"/>
      <c r="G709" s="33"/>
      <c r="K709" s="50"/>
      <c r="L709" s="51"/>
      <c r="Y709" s="80"/>
    </row>
    <row r="710" spans="3:25" s="31" customFormat="1" ht="15" customHeight="1">
      <c r="C710" s="33"/>
      <c r="G710" s="33"/>
      <c r="K710" s="50"/>
      <c r="L710" s="51"/>
      <c r="Y710" s="80"/>
    </row>
    <row r="711" spans="3:25" s="31" customFormat="1" ht="15" customHeight="1">
      <c r="C711" s="33"/>
      <c r="G711" s="33"/>
      <c r="K711" s="50"/>
      <c r="L711" s="51"/>
      <c r="Y711" s="80"/>
    </row>
    <row r="712" spans="3:25" s="31" customFormat="1" ht="15" customHeight="1">
      <c r="C712" s="33"/>
      <c r="G712" s="33"/>
      <c r="K712" s="50"/>
      <c r="L712" s="51"/>
      <c r="Y712" s="80"/>
    </row>
    <row r="713" spans="3:25" s="31" customFormat="1" ht="15" customHeight="1">
      <c r="C713" s="33"/>
      <c r="G713" s="33"/>
      <c r="K713" s="50"/>
      <c r="L713" s="51"/>
      <c r="Y713" s="80"/>
    </row>
    <row r="714" spans="3:25" s="31" customFormat="1" ht="15" customHeight="1">
      <c r="C714" s="33"/>
      <c r="G714" s="33"/>
      <c r="K714" s="50"/>
      <c r="L714" s="51"/>
      <c r="Y714" s="80"/>
    </row>
    <row r="715" spans="3:25" s="31" customFormat="1" ht="15" customHeight="1">
      <c r="C715" s="33"/>
      <c r="G715" s="33"/>
      <c r="K715" s="50"/>
      <c r="L715" s="51"/>
      <c r="Y715" s="80"/>
    </row>
    <row r="716" spans="3:25" s="31" customFormat="1" ht="15" customHeight="1">
      <c r="C716" s="33"/>
      <c r="G716" s="33"/>
      <c r="K716" s="50"/>
      <c r="L716" s="51"/>
      <c r="Y716" s="80"/>
    </row>
    <row r="717" spans="3:25" s="31" customFormat="1" ht="15" customHeight="1">
      <c r="C717" s="33"/>
      <c r="G717" s="33"/>
      <c r="K717" s="50"/>
      <c r="L717" s="51"/>
      <c r="Y717" s="80"/>
    </row>
    <row r="718" spans="3:25" s="31" customFormat="1" ht="15" customHeight="1">
      <c r="C718" s="33"/>
      <c r="G718" s="33"/>
      <c r="K718" s="50"/>
      <c r="L718" s="51"/>
      <c r="Y718" s="80"/>
    </row>
    <row r="719" spans="3:25" s="31" customFormat="1" ht="15" customHeight="1">
      <c r="C719" s="33"/>
      <c r="G719" s="33"/>
      <c r="K719" s="50"/>
      <c r="L719" s="51"/>
      <c r="Y719" s="80"/>
    </row>
    <row r="720" spans="3:25" s="31" customFormat="1" ht="15" customHeight="1">
      <c r="C720" s="33"/>
      <c r="G720" s="33"/>
      <c r="K720" s="50"/>
      <c r="L720" s="51"/>
      <c r="Y720" s="80"/>
    </row>
    <row r="721" spans="3:25" s="31" customFormat="1" ht="15" customHeight="1">
      <c r="C721" s="33"/>
      <c r="G721" s="33"/>
      <c r="K721" s="50"/>
      <c r="L721" s="51"/>
      <c r="Y721" s="80"/>
    </row>
    <row r="722" spans="3:25" s="31" customFormat="1" ht="15" customHeight="1">
      <c r="C722" s="33"/>
      <c r="G722" s="33"/>
      <c r="K722" s="50"/>
      <c r="L722" s="51"/>
      <c r="Y722" s="80"/>
    </row>
    <row r="723" spans="3:25" s="31" customFormat="1" ht="15" customHeight="1">
      <c r="C723" s="33"/>
      <c r="G723" s="33"/>
      <c r="K723" s="50"/>
      <c r="L723" s="51"/>
      <c r="Y723" s="80"/>
    </row>
    <row r="724" spans="3:25" s="31" customFormat="1" ht="15" customHeight="1">
      <c r="C724" s="33"/>
      <c r="G724" s="33"/>
      <c r="K724" s="50"/>
      <c r="L724" s="51"/>
      <c r="Y724" s="80"/>
    </row>
    <row r="725" spans="3:25" s="31" customFormat="1" ht="15" customHeight="1">
      <c r="C725" s="33"/>
      <c r="G725" s="33"/>
      <c r="K725" s="50"/>
      <c r="L725" s="51"/>
      <c r="Y725" s="80"/>
    </row>
    <row r="726" spans="3:25" s="31" customFormat="1" ht="15" customHeight="1">
      <c r="C726" s="33"/>
      <c r="G726" s="33"/>
      <c r="K726" s="50"/>
      <c r="L726" s="51"/>
      <c r="Y726" s="80"/>
    </row>
    <row r="727" spans="3:25" s="31" customFormat="1" ht="15" customHeight="1">
      <c r="C727" s="33"/>
      <c r="G727" s="33"/>
      <c r="K727" s="50"/>
      <c r="L727" s="51"/>
      <c r="Y727" s="80"/>
    </row>
    <row r="728" spans="3:25" s="31" customFormat="1" ht="15" customHeight="1">
      <c r="C728" s="33"/>
      <c r="G728" s="33"/>
      <c r="K728" s="50"/>
      <c r="L728" s="51"/>
      <c r="Y728" s="80"/>
    </row>
    <row r="729" spans="3:25" s="31" customFormat="1" ht="15" customHeight="1">
      <c r="C729" s="33"/>
      <c r="G729" s="33"/>
      <c r="K729" s="50"/>
      <c r="L729" s="51"/>
      <c r="Y729" s="80"/>
    </row>
    <row r="730" spans="3:25" s="31" customFormat="1" ht="15" customHeight="1">
      <c r="C730" s="33"/>
      <c r="G730" s="33"/>
      <c r="K730" s="50"/>
      <c r="L730" s="51"/>
      <c r="Y730" s="80"/>
    </row>
    <row r="731" spans="3:25" s="31" customFormat="1" ht="15" customHeight="1">
      <c r="C731" s="33"/>
      <c r="G731" s="33"/>
      <c r="K731" s="50"/>
      <c r="L731" s="51"/>
      <c r="Y731" s="80"/>
    </row>
    <row r="732" spans="3:25" s="31" customFormat="1" ht="15" customHeight="1">
      <c r="C732" s="33"/>
      <c r="G732" s="33"/>
      <c r="K732" s="50"/>
      <c r="L732" s="51"/>
      <c r="Y732" s="80"/>
    </row>
    <row r="733" spans="3:25" s="31" customFormat="1" ht="15" customHeight="1">
      <c r="C733" s="33"/>
      <c r="G733" s="33"/>
      <c r="K733" s="50"/>
      <c r="L733" s="51"/>
      <c r="Y733" s="80"/>
    </row>
    <row r="734" spans="3:25" s="31" customFormat="1" ht="15" customHeight="1">
      <c r="C734" s="33"/>
      <c r="G734" s="33"/>
      <c r="K734" s="50"/>
      <c r="L734" s="51"/>
      <c r="Y734" s="80"/>
    </row>
    <row r="735" spans="3:25" s="31" customFormat="1" ht="15" customHeight="1">
      <c r="C735" s="33"/>
      <c r="G735" s="33"/>
      <c r="K735" s="50"/>
      <c r="L735" s="51"/>
      <c r="Y735" s="80"/>
    </row>
    <row r="736" spans="3:25" s="31" customFormat="1" ht="15" customHeight="1">
      <c r="C736" s="33"/>
      <c r="G736" s="33"/>
      <c r="K736" s="50"/>
      <c r="L736" s="51"/>
      <c r="Y736" s="80"/>
    </row>
    <row r="737" spans="3:25" s="31" customFormat="1" ht="15" customHeight="1">
      <c r="C737" s="33"/>
      <c r="G737" s="33"/>
      <c r="K737" s="50"/>
      <c r="L737" s="51"/>
      <c r="Y737" s="80"/>
    </row>
    <row r="738" spans="3:25" s="31" customFormat="1" ht="15" customHeight="1">
      <c r="C738" s="33"/>
      <c r="G738" s="33"/>
      <c r="K738" s="50"/>
      <c r="L738" s="51"/>
      <c r="Y738" s="80"/>
    </row>
    <row r="739" spans="3:25" s="31" customFormat="1" ht="15" customHeight="1">
      <c r="C739" s="33"/>
      <c r="G739" s="33"/>
      <c r="K739" s="50"/>
      <c r="L739" s="51"/>
      <c r="Y739" s="80"/>
    </row>
    <row r="740" spans="3:25" s="31" customFormat="1" ht="15" customHeight="1">
      <c r="C740" s="33"/>
      <c r="G740" s="33"/>
      <c r="K740" s="50"/>
      <c r="L740" s="51"/>
      <c r="Y740" s="80"/>
    </row>
    <row r="741" spans="3:25" s="31" customFormat="1" ht="15" customHeight="1">
      <c r="C741" s="33"/>
      <c r="G741" s="33"/>
      <c r="K741" s="50"/>
      <c r="L741" s="51"/>
      <c r="Y741" s="80"/>
    </row>
    <row r="742" spans="3:25" s="31" customFormat="1" ht="15" customHeight="1">
      <c r="C742" s="33"/>
      <c r="G742" s="33"/>
      <c r="K742" s="50"/>
      <c r="L742" s="51"/>
      <c r="Y742" s="80"/>
    </row>
    <row r="743" spans="3:25" s="31" customFormat="1" ht="15" customHeight="1">
      <c r="C743" s="33"/>
      <c r="G743" s="33"/>
      <c r="K743" s="50"/>
      <c r="L743" s="51"/>
      <c r="Y743" s="80"/>
    </row>
    <row r="744" spans="3:25" s="31" customFormat="1" ht="15" customHeight="1">
      <c r="C744" s="33"/>
      <c r="G744" s="33"/>
      <c r="K744" s="50"/>
      <c r="L744" s="51"/>
      <c r="Y744" s="80"/>
    </row>
    <row r="745" spans="3:25" s="31" customFormat="1" ht="15" customHeight="1">
      <c r="C745" s="33"/>
      <c r="G745" s="33"/>
      <c r="K745" s="50"/>
      <c r="L745" s="51"/>
      <c r="Y745" s="80"/>
    </row>
    <row r="746" spans="3:25" s="31" customFormat="1" ht="15" customHeight="1">
      <c r="C746" s="33"/>
      <c r="G746" s="33"/>
      <c r="K746" s="50"/>
      <c r="L746" s="51"/>
      <c r="Y746" s="80"/>
    </row>
    <row r="747" spans="3:25" s="31" customFormat="1" ht="15" customHeight="1">
      <c r="C747" s="33"/>
      <c r="G747" s="33"/>
      <c r="K747" s="50"/>
      <c r="L747" s="51"/>
      <c r="Y747" s="80"/>
    </row>
    <row r="748" spans="3:25" s="31" customFormat="1" ht="15" customHeight="1">
      <c r="C748" s="33"/>
      <c r="G748" s="33"/>
      <c r="K748" s="50"/>
      <c r="L748" s="51"/>
      <c r="Y748" s="80"/>
    </row>
    <row r="749" spans="3:25" s="31" customFormat="1" ht="15" customHeight="1">
      <c r="C749" s="33"/>
      <c r="G749" s="33"/>
      <c r="K749" s="50"/>
      <c r="L749" s="51"/>
      <c r="Y749" s="80"/>
    </row>
    <row r="750" spans="3:25" s="31" customFormat="1" ht="15" customHeight="1">
      <c r="C750" s="33"/>
      <c r="G750" s="33"/>
      <c r="K750" s="50"/>
      <c r="L750" s="51"/>
      <c r="Y750" s="80"/>
    </row>
    <row r="751" spans="3:25" s="31" customFormat="1" ht="15" customHeight="1">
      <c r="C751" s="33"/>
      <c r="G751" s="33"/>
      <c r="K751" s="50"/>
      <c r="L751" s="51"/>
      <c r="Y751" s="80"/>
    </row>
    <row r="752" spans="3:25" s="31" customFormat="1" ht="15" customHeight="1">
      <c r="C752" s="33"/>
      <c r="G752" s="33"/>
      <c r="K752" s="50"/>
      <c r="L752" s="51"/>
      <c r="Y752" s="80"/>
    </row>
    <row r="753" spans="3:25" s="31" customFormat="1" ht="15" customHeight="1">
      <c r="C753" s="33"/>
      <c r="G753" s="33"/>
      <c r="K753" s="50"/>
      <c r="L753" s="51"/>
      <c r="Y753" s="80"/>
    </row>
    <row r="754" spans="3:25" s="31" customFormat="1" ht="15" customHeight="1">
      <c r="C754" s="33"/>
      <c r="G754" s="33"/>
      <c r="K754" s="50"/>
      <c r="L754" s="51"/>
      <c r="Y754" s="80"/>
    </row>
    <row r="755" spans="3:25" s="31" customFormat="1" ht="15" customHeight="1">
      <c r="C755" s="33"/>
      <c r="G755" s="33"/>
      <c r="K755" s="50"/>
      <c r="L755" s="51"/>
      <c r="Y755" s="80"/>
    </row>
    <row r="756" spans="3:25" s="31" customFormat="1" ht="15" customHeight="1">
      <c r="C756" s="33"/>
      <c r="G756" s="33"/>
      <c r="K756" s="50"/>
      <c r="L756" s="51"/>
      <c r="Y756" s="80"/>
    </row>
    <row r="757" spans="3:25" s="31" customFormat="1" ht="15" customHeight="1">
      <c r="C757" s="33"/>
      <c r="G757" s="33"/>
      <c r="K757" s="50"/>
      <c r="L757" s="51"/>
      <c r="Y757" s="80"/>
    </row>
    <row r="758" spans="3:25" s="31" customFormat="1" ht="15" customHeight="1">
      <c r="C758" s="33"/>
      <c r="G758" s="33"/>
      <c r="K758" s="50"/>
      <c r="L758" s="51"/>
      <c r="Y758" s="80"/>
    </row>
    <row r="759" spans="3:25" s="31" customFormat="1" ht="15" customHeight="1">
      <c r="C759" s="33"/>
      <c r="G759" s="33"/>
      <c r="K759" s="50"/>
      <c r="L759" s="51"/>
      <c r="Y759" s="80"/>
    </row>
    <row r="760" spans="3:25" s="31" customFormat="1" ht="15" customHeight="1">
      <c r="C760" s="33"/>
      <c r="G760" s="33"/>
      <c r="K760" s="50"/>
      <c r="L760" s="51"/>
      <c r="Y760" s="80"/>
    </row>
    <row r="761" spans="3:25" s="31" customFormat="1" ht="15" customHeight="1">
      <c r="C761" s="33"/>
      <c r="G761" s="33"/>
      <c r="K761" s="50"/>
      <c r="L761" s="51"/>
      <c r="Y761" s="80"/>
    </row>
    <row r="762" spans="3:25" s="31" customFormat="1" ht="15" customHeight="1">
      <c r="C762" s="33"/>
      <c r="G762" s="33"/>
      <c r="K762" s="50"/>
      <c r="L762" s="51"/>
      <c r="Y762" s="80"/>
    </row>
    <row r="763" spans="3:25" s="31" customFormat="1" ht="15" customHeight="1">
      <c r="C763" s="33"/>
      <c r="G763" s="33"/>
      <c r="K763" s="50"/>
      <c r="L763" s="51"/>
      <c r="Y763" s="80"/>
    </row>
    <row r="764" spans="3:25" s="31" customFormat="1" ht="15" customHeight="1">
      <c r="C764" s="33"/>
      <c r="G764" s="33"/>
      <c r="K764" s="50"/>
      <c r="L764" s="51"/>
      <c r="Y764" s="80"/>
    </row>
    <row r="765" spans="3:25" s="31" customFormat="1" ht="15" customHeight="1">
      <c r="C765" s="33"/>
      <c r="G765" s="33"/>
      <c r="K765" s="50"/>
      <c r="L765" s="51"/>
      <c r="Y765" s="80"/>
    </row>
    <row r="766" spans="3:25" s="31" customFormat="1" ht="15" customHeight="1">
      <c r="C766" s="33"/>
      <c r="G766" s="33"/>
      <c r="K766" s="50"/>
      <c r="L766" s="51"/>
      <c r="Y766" s="80"/>
    </row>
    <row r="767" spans="3:25" s="31" customFormat="1" ht="15" customHeight="1">
      <c r="C767" s="33"/>
      <c r="G767" s="33"/>
      <c r="K767" s="50"/>
      <c r="L767" s="51"/>
      <c r="Y767" s="80"/>
    </row>
    <row r="768" spans="3:25" s="31" customFormat="1" ht="15" customHeight="1">
      <c r="C768" s="33"/>
      <c r="G768" s="33"/>
      <c r="K768" s="50"/>
      <c r="L768" s="51"/>
      <c r="Y768" s="80"/>
    </row>
    <row r="769" spans="3:25" s="31" customFormat="1" ht="15" customHeight="1">
      <c r="C769" s="33"/>
      <c r="G769" s="33"/>
      <c r="K769" s="50"/>
      <c r="L769" s="51"/>
      <c r="Y769" s="80"/>
    </row>
    <row r="770" spans="3:25" s="31" customFormat="1" ht="15" customHeight="1">
      <c r="C770" s="33"/>
      <c r="G770" s="33"/>
      <c r="K770" s="50"/>
      <c r="L770" s="51"/>
      <c r="Y770" s="80"/>
    </row>
    <row r="771" spans="3:25" s="31" customFormat="1" ht="15" customHeight="1">
      <c r="C771" s="33"/>
      <c r="G771" s="33"/>
      <c r="K771" s="50"/>
      <c r="L771" s="51"/>
      <c r="Y771" s="80"/>
    </row>
    <row r="772" spans="3:25" s="31" customFormat="1" ht="15" customHeight="1">
      <c r="C772" s="33"/>
      <c r="G772" s="33"/>
      <c r="K772" s="50"/>
      <c r="L772" s="51"/>
      <c r="Y772" s="80"/>
    </row>
    <row r="773" spans="3:25" s="31" customFormat="1" ht="15" customHeight="1">
      <c r="C773" s="33"/>
      <c r="G773" s="33"/>
      <c r="K773" s="50"/>
      <c r="L773" s="51"/>
      <c r="Y773" s="80"/>
    </row>
    <row r="774" spans="3:25" s="31" customFormat="1" ht="15" customHeight="1">
      <c r="C774" s="33"/>
      <c r="G774" s="33"/>
      <c r="K774" s="50"/>
      <c r="L774" s="51"/>
      <c r="Y774" s="80"/>
    </row>
    <row r="775" spans="3:25" s="31" customFormat="1" ht="15" customHeight="1">
      <c r="C775" s="33"/>
      <c r="G775" s="33"/>
      <c r="K775" s="50"/>
      <c r="L775" s="51"/>
      <c r="Y775" s="80"/>
    </row>
    <row r="776" spans="3:25" s="31" customFormat="1" ht="15" customHeight="1">
      <c r="C776" s="33"/>
      <c r="G776" s="33"/>
      <c r="K776" s="50"/>
      <c r="L776" s="51"/>
      <c r="Y776" s="80"/>
    </row>
    <row r="777" spans="3:25" s="31" customFormat="1" ht="15" customHeight="1">
      <c r="C777" s="33"/>
      <c r="G777" s="33"/>
      <c r="K777" s="50"/>
      <c r="L777" s="51"/>
      <c r="Y777" s="80"/>
    </row>
    <row r="778" spans="3:25" s="31" customFormat="1" ht="15" customHeight="1">
      <c r="C778" s="33"/>
      <c r="G778" s="33"/>
      <c r="K778" s="50"/>
      <c r="L778" s="51"/>
      <c r="Y778" s="80"/>
    </row>
    <row r="779" spans="3:25" s="31" customFormat="1" ht="15" customHeight="1">
      <c r="C779" s="33"/>
      <c r="G779" s="33"/>
      <c r="K779" s="50"/>
      <c r="L779" s="51"/>
      <c r="Y779" s="80"/>
    </row>
    <row r="780" spans="3:25" s="31" customFormat="1" ht="15" customHeight="1">
      <c r="C780" s="33"/>
      <c r="G780" s="33"/>
      <c r="K780" s="50"/>
      <c r="L780" s="51"/>
      <c r="Y780" s="80"/>
    </row>
    <row r="781" spans="3:25" s="31" customFormat="1" ht="15" customHeight="1">
      <c r="C781" s="33"/>
      <c r="G781" s="33"/>
      <c r="K781" s="50"/>
      <c r="L781" s="51"/>
      <c r="Y781" s="80"/>
    </row>
    <row r="782" spans="3:25" s="31" customFormat="1" ht="15" customHeight="1">
      <c r="C782" s="33"/>
      <c r="G782" s="33"/>
      <c r="K782" s="50"/>
      <c r="L782" s="51"/>
      <c r="Y782" s="80"/>
    </row>
    <row r="783" spans="3:25" s="31" customFormat="1" ht="15" customHeight="1">
      <c r="C783" s="33"/>
      <c r="G783" s="33"/>
      <c r="K783" s="50"/>
      <c r="L783" s="51"/>
      <c r="Y783" s="80"/>
    </row>
    <row r="784" spans="3:25" s="31" customFormat="1" ht="15" customHeight="1">
      <c r="C784" s="33"/>
      <c r="G784" s="33"/>
      <c r="K784" s="50"/>
      <c r="L784" s="51"/>
      <c r="Y784" s="80"/>
    </row>
    <row r="785" spans="3:25" s="31" customFormat="1" ht="15" customHeight="1">
      <c r="C785" s="33"/>
      <c r="G785" s="33"/>
      <c r="K785" s="50"/>
      <c r="L785" s="51"/>
      <c r="Y785" s="80"/>
    </row>
    <row r="786" spans="3:25" s="31" customFormat="1" ht="15" customHeight="1">
      <c r="C786" s="33"/>
      <c r="G786" s="33"/>
      <c r="K786" s="50"/>
      <c r="L786" s="51"/>
      <c r="Y786" s="80"/>
    </row>
    <row r="787" spans="3:25" s="31" customFormat="1" ht="15" customHeight="1">
      <c r="C787" s="33"/>
      <c r="G787" s="33"/>
      <c r="K787" s="50"/>
      <c r="L787" s="51"/>
      <c r="Y787" s="80"/>
    </row>
    <row r="788" spans="3:25" s="31" customFormat="1" ht="15" customHeight="1">
      <c r="C788" s="33"/>
      <c r="G788" s="33"/>
      <c r="K788" s="50"/>
      <c r="L788" s="51"/>
      <c r="Y788" s="80"/>
    </row>
    <row r="789" spans="3:25" s="31" customFormat="1" ht="15" customHeight="1">
      <c r="C789" s="33"/>
      <c r="G789" s="33"/>
      <c r="K789" s="50"/>
      <c r="L789" s="51"/>
      <c r="Y789" s="80"/>
    </row>
    <row r="790" spans="3:25" s="31" customFormat="1" ht="15" customHeight="1">
      <c r="C790" s="33"/>
      <c r="G790" s="33"/>
      <c r="K790" s="50"/>
      <c r="L790" s="51"/>
      <c r="Y790" s="80"/>
    </row>
    <row r="791" spans="3:25" s="31" customFormat="1" ht="15" customHeight="1">
      <c r="C791" s="33"/>
      <c r="G791" s="33"/>
      <c r="K791" s="50"/>
      <c r="L791" s="51"/>
      <c r="Y791" s="80"/>
    </row>
    <row r="792" spans="3:25" s="31" customFormat="1" ht="15" customHeight="1">
      <c r="C792" s="33"/>
      <c r="G792" s="33"/>
      <c r="K792" s="50"/>
      <c r="L792" s="51"/>
      <c r="Y792" s="80"/>
    </row>
    <row r="793" spans="3:25" s="31" customFormat="1" ht="15" customHeight="1">
      <c r="C793" s="33"/>
      <c r="G793" s="33"/>
      <c r="K793" s="50"/>
      <c r="L793" s="51"/>
      <c r="Y793" s="80"/>
    </row>
    <row r="794" spans="3:25" s="31" customFormat="1" ht="15" customHeight="1">
      <c r="C794" s="33"/>
      <c r="G794" s="33"/>
      <c r="K794" s="50"/>
      <c r="L794" s="51"/>
      <c r="Y794" s="80"/>
    </row>
    <row r="795" spans="3:25" s="31" customFormat="1" ht="15" customHeight="1">
      <c r="C795" s="33"/>
      <c r="G795" s="33"/>
      <c r="K795" s="50"/>
      <c r="L795" s="51"/>
      <c r="Y795" s="80"/>
    </row>
    <row r="796" spans="3:25" s="31" customFormat="1" ht="15" customHeight="1">
      <c r="C796" s="33"/>
      <c r="G796" s="33"/>
      <c r="K796" s="50"/>
      <c r="L796" s="51"/>
      <c r="Y796" s="80"/>
    </row>
    <row r="797" spans="3:25" s="31" customFormat="1" ht="15" customHeight="1">
      <c r="C797" s="33"/>
      <c r="G797" s="33"/>
      <c r="K797" s="50"/>
      <c r="L797" s="51"/>
      <c r="Y797" s="80"/>
    </row>
    <row r="798" spans="3:25" s="31" customFormat="1" ht="15" customHeight="1">
      <c r="C798" s="33"/>
      <c r="G798" s="33"/>
      <c r="K798" s="50"/>
      <c r="L798" s="51"/>
      <c r="Y798" s="80"/>
    </row>
    <row r="799" spans="3:25" s="31" customFormat="1" ht="15" customHeight="1">
      <c r="C799" s="33"/>
      <c r="G799" s="33"/>
      <c r="K799" s="50"/>
      <c r="L799" s="51"/>
      <c r="Y799" s="80"/>
    </row>
    <row r="800" spans="3:25" s="31" customFormat="1" ht="15" customHeight="1">
      <c r="C800" s="33"/>
      <c r="G800" s="33"/>
      <c r="K800" s="50"/>
      <c r="L800" s="51"/>
      <c r="Y800" s="80"/>
    </row>
    <row r="801" spans="3:25" s="31" customFormat="1" ht="15" customHeight="1">
      <c r="C801" s="33"/>
      <c r="G801" s="33"/>
      <c r="K801" s="50"/>
      <c r="L801" s="51"/>
      <c r="Y801" s="80"/>
    </row>
    <row r="802" spans="3:25" s="31" customFormat="1" ht="15" customHeight="1">
      <c r="C802" s="33"/>
      <c r="G802" s="33"/>
      <c r="K802" s="50"/>
      <c r="L802" s="51"/>
      <c r="Y802" s="80"/>
    </row>
    <row r="803" spans="3:25" s="31" customFormat="1" ht="15" customHeight="1">
      <c r="C803" s="33"/>
      <c r="G803" s="33"/>
      <c r="K803" s="50"/>
      <c r="L803" s="51"/>
      <c r="Y803" s="80"/>
    </row>
    <row r="804" spans="3:25" s="31" customFormat="1" ht="15" customHeight="1">
      <c r="C804" s="33"/>
      <c r="G804" s="33"/>
      <c r="K804" s="50"/>
      <c r="L804" s="51"/>
      <c r="Y804" s="80"/>
    </row>
    <row r="805" spans="3:25" s="31" customFormat="1" ht="15" customHeight="1">
      <c r="C805" s="33"/>
      <c r="G805" s="33"/>
      <c r="K805" s="50"/>
      <c r="L805" s="51"/>
      <c r="Y805" s="80"/>
    </row>
    <row r="806" spans="3:25" s="31" customFormat="1" ht="15" customHeight="1">
      <c r="C806" s="33"/>
      <c r="G806" s="33"/>
      <c r="K806" s="50"/>
      <c r="L806" s="51"/>
      <c r="Y806" s="80"/>
    </row>
    <row r="807" spans="3:25" s="31" customFormat="1" ht="15" customHeight="1">
      <c r="C807" s="33"/>
      <c r="G807" s="33"/>
      <c r="K807" s="50"/>
      <c r="L807" s="51"/>
      <c r="Y807" s="80"/>
    </row>
    <row r="808" spans="3:25" s="31" customFormat="1" ht="15" customHeight="1">
      <c r="C808" s="33"/>
      <c r="G808" s="33"/>
      <c r="K808" s="50"/>
      <c r="L808" s="51"/>
      <c r="Y808" s="80"/>
    </row>
    <row r="809" spans="3:25" s="31" customFormat="1" ht="15" customHeight="1">
      <c r="C809" s="33"/>
      <c r="G809" s="33"/>
      <c r="K809" s="50"/>
      <c r="L809" s="51"/>
      <c r="Y809" s="80"/>
    </row>
    <row r="810" spans="3:25" s="31" customFormat="1" ht="15" customHeight="1">
      <c r="C810" s="33"/>
      <c r="G810" s="33"/>
      <c r="K810" s="50"/>
      <c r="L810" s="51"/>
      <c r="Y810" s="80"/>
    </row>
    <row r="811" spans="3:25" s="31" customFormat="1" ht="15" customHeight="1">
      <c r="C811" s="33"/>
      <c r="G811" s="33"/>
      <c r="K811" s="50"/>
      <c r="L811" s="51"/>
      <c r="Y811" s="80"/>
    </row>
    <row r="812" spans="3:25" s="31" customFormat="1" ht="15" customHeight="1">
      <c r="C812" s="33"/>
      <c r="G812" s="33"/>
      <c r="K812" s="50"/>
      <c r="L812" s="51"/>
      <c r="Y812" s="80"/>
    </row>
    <row r="813" spans="3:25" s="31" customFormat="1" ht="15" customHeight="1">
      <c r="C813" s="33"/>
      <c r="G813" s="33"/>
      <c r="K813" s="50"/>
      <c r="L813" s="51"/>
      <c r="Y813" s="80"/>
    </row>
    <row r="814" spans="3:25" s="31" customFormat="1" ht="15" customHeight="1">
      <c r="C814" s="33"/>
      <c r="G814" s="33"/>
      <c r="K814" s="50"/>
      <c r="L814" s="51"/>
      <c r="Y814" s="80"/>
    </row>
    <row r="815" spans="3:25" s="31" customFormat="1" ht="15" customHeight="1">
      <c r="C815" s="33"/>
      <c r="G815" s="33"/>
      <c r="K815" s="50"/>
      <c r="L815" s="51"/>
      <c r="Y815" s="80"/>
    </row>
    <row r="816" spans="3:25" s="31" customFormat="1" ht="15" customHeight="1">
      <c r="C816" s="33"/>
      <c r="G816" s="33"/>
      <c r="K816" s="50"/>
      <c r="L816" s="51"/>
      <c r="Y816" s="80"/>
    </row>
    <row r="817" spans="3:25" s="31" customFormat="1" ht="15" customHeight="1">
      <c r="C817" s="33"/>
      <c r="G817" s="33"/>
      <c r="K817" s="50"/>
      <c r="L817" s="51"/>
      <c r="Y817" s="80"/>
    </row>
    <row r="818" spans="3:25" s="31" customFormat="1" ht="15" customHeight="1">
      <c r="C818" s="33"/>
      <c r="G818" s="33"/>
      <c r="K818" s="50"/>
      <c r="L818" s="51"/>
      <c r="Y818" s="80"/>
    </row>
    <row r="819" spans="3:25" s="31" customFormat="1" ht="15" customHeight="1">
      <c r="C819" s="33"/>
      <c r="G819" s="33"/>
      <c r="K819" s="50"/>
      <c r="L819" s="51"/>
      <c r="Y819" s="80"/>
    </row>
    <row r="820" spans="3:25" s="31" customFormat="1" ht="15" customHeight="1">
      <c r="C820" s="33"/>
      <c r="G820" s="33"/>
      <c r="K820" s="50"/>
      <c r="L820" s="51"/>
      <c r="Y820" s="80"/>
    </row>
    <row r="821" spans="3:25" s="31" customFormat="1" ht="15" customHeight="1">
      <c r="C821" s="33"/>
      <c r="G821" s="33"/>
      <c r="K821" s="50"/>
      <c r="L821" s="51"/>
      <c r="Y821" s="80"/>
    </row>
    <row r="822" spans="3:25" s="31" customFormat="1" ht="15" customHeight="1">
      <c r="C822" s="33"/>
      <c r="G822" s="33"/>
      <c r="K822" s="50"/>
      <c r="L822" s="51"/>
      <c r="Y822" s="80"/>
    </row>
    <row r="823" spans="3:25" s="31" customFormat="1" ht="15" customHeight="1">
      <c r="C823" s="33"/>
      <c r="G823" s="33"/>
      <c r="K823" s="50"/>
      <c r="L823" s="51"/>
      <c r="Y823" s="80"/>
    </row>
    <row r="824" spans="3:25" s="31" customFormat="1" ht="15" customHeight="1">
      <c r="C824" s="33"/>
      <c r="G824" s="33"/>
      <c r="K824" s="50"/>
      <c r="L824" s="51"/>
      <c r="Y824" s="80"/>
    </row>
    <row r="825" spans="3:25" s="31" customFormat="1" ht="15" customHeight="1">
      <c r="C825" s="33"/>
      <c r="G825" s="33"/>
      <c r="K825" s="50"/>
      <c r="L825" s="51"/>
      <c r="Y825" s="80"/>
    </row>
    <row r="826" spans="3:25" s="31" customFormat="1" ht="15" customHeight="1">
      <c r="C826" s="33"/>
      <c r="G826" s="33"/>
      <c r="K826" s="50"/>
      <c r="L826" s="51"/>
      <c r="Y826" s="80"/>
    </row>
    <row r="827" spans="3:25" s="31" customFormat="1" ht="15" customHeight="1">
      <c r="C827" s="33"/>
      <c r="G827" s="33"/>
      <c r="K827" s="50"/>
      <c r="L827" s="51"/>
      <c r="Y827" s="80"/>
    </row>
    <row r="828" spans="3:25" s="31" customFormat="1" ht="15" customHeight="1">
      <c r="C828" s="33"/>
      <c r="G828" s="33"/>
      <c r="K828" s="50"/>
      <c r="L828" s="51"/>
      <c r="Y828" s="80"/>
    </row>
    <row r="829" spans="3:25" s="31" customFormat="1" ht="15" customHeight="1">
      <c r="C829" s="33"/>
      <c r="G829" s="33"/>
      <c r="K829" s="50"/>
      <c r="L829" s="51"/>
      <c r="Y829" s="80"/>
    </row>
    <row r="830" spans="3:25" s="31" customFormat="1" ht="15" customHeight="1">
      <c r="C830" s="33"/>
      <c r="G830" s="33"/>
      <c r="K830" s="50"/>
      <c r="L830" s="51"/>
      <c r="Y830" s="80"/>
    </row>
    <row r="831" spans="3:25" s="31" customFormat="1" ht="15" customHeight="1">
      <c r="C831" s="33"/>
      <c r="G831" s="33"/>
      <c r="K831" s="50"/>
      <c r="L831" s="51"/>
      <c r="Y831" s="80"/>
    </row>
    <row r="832" spans="3:25" s="31" customFormat="1" ht="15" customHeight="1">
      <c r="C832" s="33"/>
      <c r="G832" s="33"/>
      <c r="K832" s="50"/>
      <c r="L832" s="51"/>
      <c r="Y832" s="80"/>
    </row>
    <row r="833" spans="3:25" s="31" customFormat="1" ht="15" customHeight="1">
      <c r="C833" s="33"/>
      <c r="G833" s="33"/>
      <c r="K833" s="50"/>
      <c r="L833" s="51"/>
      <c r="Y833" s="80"/>
    </row>
    <row r="834" spans="3:25" s="31" customFormat="1" ht="15" customHeight="1">
      <c r="C834" s="33"/>
      <c r="G834" s="33"/>
      <c r="K834" s="50"/>
      <c r="L834" s="51"/>
      <c r="Y834" s="80"/>
    </row>
    <row r="835" spans="3:25" s="31" customFormat="1" ht="15" customHeight="1">
      <c r="C835" s="33"/>
      <c r="G835" s="33"/>
      <c r="K835" s="50"/>
      <c r="L835" s="51"/>
      <c r="Y835" s="80"/>
    </row>
    <row r="836" spans="3:25" s="31" customFormat="1" ht="15" customHeight="1">
      <c r="C836" s="33"/>
      <c r="G836" s="33"/>
      <c r="K836" s="50"/>
      <c r="L836" s="51"/>
      <c r="Y836" s="80"/>
    </row>
    <row r="837" spans="3:25" s="31" customFormat="1" ht="15" customHeight="1">
      <c r="C837" s="33"/>
      <c r="G837" s="33"/>
      <c r="K837" s="50"/>
      <c r="L837" s="51"/>
      <c r="Y837" s="80"/>
    </row>
    <row r="838" spans="3:25" s="31" customFormat="1" ht="15" customHeight="1">
      <c r="C838" s="33"/>
      <c r="G838" s="33"/>
      <c r="K838" s="50"/>
      <c r="L838" s="51"/>
      <c r="Y838" s="80"/>
    </row>
    <row r="839" spans="3:25" s="31" customFormat="1" ht="15" customHeight="1">
      <c r="C839" s="33"/>
      <c r="G839" s="33"/>
      <c r="K839" s="50"/>
      <c r="L839" s="51"/>
      <c r="Y839" s="80"/>
    </row>
    <row r="840" spans="3:25" s="31" customFormat="1" ht="15" customHeight="1">
      <c r="C840" s="33"/>
      <c r="G840" s="33"/>
      <c r="K840" s="50"/>
      <c r="L840" s="51"/>
      <c r="Y840" s="80"/>
    </row>
    <row r="841" spans="3:25" s="31" customFormat="1" ht="15" customHeight="1">
      <c r="C841" s="33"/>
      <c r="G841" s="33"/>
      <c r="K841" s="50"/>
      <c r="L841" s="51"/>
      <c r="Y841" s="80"/>
    </row>
    <row r="842" spans="3:25" s="31" customFormat="1" ht="15" customHeight="1">
      <c r="C842" s="33"/>
      <c r="G842" s="33"/>
      <c r="K842" s="50"/>
      <c r="L842" s="51"/>
      <c r="Y842" s="80"/>
    </row>
    <row r="843" spans="3:25" s="31" customFormat="1" ht="15" customHeight="1">
      <c r="C843" s="33"/>
      <c r="G843" s="33"/>
      <c r="K843" s="50"/>
      <c r="L843" s="51"/>
      <c r="Y843" s="80"/>
    </row>
    <row r="844" spans="3:25" s="31" customFormat="1" ht="15" customHeight="1">
      <c r="C844" s="33"/>
      <c r="G844" s="33"/>
      <c r="K844" s="50"/>
      <c r="L844" s="51"/>
      <c r="Y844" s="80"/>
    </row>
    <row r="845" spans="3:25" s="31" customFormat="1" ht="15" customHeight="1">
      <c r="C845" s="33"/>
      <c r="G845" s="33"/>
      <c r="K845" s="50"/>
      <c r="L845" s="51"/>
      <c r="Y845" s="80"/>
    </row>
    <row r="846" spans="3:25" s="31" customFormat="1" ht="15" customHeight="1">
      <c r="C846" s="33"/>
      <c r="G846" s="33"/>
      <c r="K846" s="50"/>
      <c r="L846" s="51"/>
      <c r="Y846" s="80"/>
    </row>
    <row r="847" spans="3:25" s="31" customFormat="1" ht="15" customHeight="1">
      <c r="C847" s="33"/>
      <c r="G847" s="33"/>
      <c r="K847" s="50"/>
      <c r="L847" s="51"/>
      <c r="Y847" s="80"/>
    </row>
    <row r="848" spans="3:25" s="31" customFormat="1" ht="15" customHeight="1">
      <c r="C848" s="33"/>
      <c r="G848" s="33"/>
      <c r="K848" s="50"/>
      <c r="L848" s="51"/>
      <c r="Y848" s="80"/>
    </row>
    <row r="849" spans="3:25" s="31" customFormat="1" ht="15" customHeight="1">
      <c r="C849" s="33"/>
      <c r="G849" s="33"/>
      <c r="K849" s="50"/>
      <c r="L849" s="51"/>
      <c r="Y849" s="80"/>
    </row>
    <row r="850" spans="3:25" s="31" customFormat="1" ht="15" customHeight="1">
      <c r="C850" s="33"/>
      <c r="G850" s="33"/>
      <c r="K850" s="50"/>
      <c r="L850" s="51"/>
      <c r="Y850" s="80"/>
    </row>
    <row r="851" spans="3:25" s="31" customFormat="1" ht="15" customHeight="1">
      <c r="C851" s="33"/>
      <c r="G851" s="33"/>
      <c r="K851" s="50"/>
      <c r="L851" s="51"/>
      <c r="Y851" s="80"/>
    </row>
    <row r="852" spans="3:25" s="31" customFormat="1" ht="15" customHeight="1">
      <c r="C852" s="33"/>
      <c r="G852" s="33"/>
      <c r="K852" s="50"/>
      <c r="L852" s="51"/>
      <c r="Y852" s="80"/>
    </row>
    <row r="853" spans="3:25" s="31" customFormat="1" ht="15" customHeight="1">
      <c r="C853" s="33"/>
      <c r="G853" s="33"/>
      <c r="K853" s="50"/>
      <c r="L853" s="51"/>
      <c r="Y853" s="80"/>
    </row>
    <row r="854" spans="3:25" s="31" customFormat="1" ht="15" customHeight="1">
      <c r="C854" s="33"/>
      <c r="G854" s="33"/>
      <c r="K854" s="50"/>
      <c r="L854" s="51"/>
      <c r="Y854" s="80"/>
    </row>
    <row r="855" spans="3:25" s="31" customFormat="1" ht="15" customHeight="1">
      <c r="C855" s="33"/>
      <c r="G855" s="33"/>
      <c r="K855" s="50"/>
      <c r="L855" s="51"/>
      <c r="Y855" s="80"/>
    </row>
    <row r="856" spans="3:25" s="31" customFormat="1" ht="15" customHeight="1">
      <c r="C856" s="33"/>
      <c r="G856" s="33"/>
      <c r="K856" s="50"/>
      <c r="L856" s="51"/>
      <c r="Y856" s="80"/>
    </row>
    <row r="857" spans="3:25" s="31" customFormat="1" ht="15" customHeight="1">
      <c r="C857" s="33"/>
      <c r="G857" s="33"/>
      <c r="K857" s="50"/>
      <c r="L857" s="51"/>
      <c r="Y857" s="80"/>
    </row>
    <row r="858" spans="3:25" s="31" customFormat="1" ht="15" customHeight="1">
      <c r="C858" s="33"/>
      <c r="G858" s="33"/>
      <c r="K858" s="50"/>
      <c r="L858" s="51"/>
      <c r="Y858" s="80"/>
    </row>
    <row r="859" spans="3:25" s="31" customFormat="1" ht="15" customHeight="1">
      <c r="C859" s="33"/>
      <c r="G859" s="33"/>
      <c r="K859" s="50"/>
      <c r="L859" s="51"/>
      <c r="Y859" s="80"/>
    </row>
    <row r="860" spans="3:25" s="31" customFormat="1" ht="15" customHeight="1">
      <c r="C860" s="33"/>
      <c r="G860" s="33"/>
      <c r="K860" s="50"/>
      <c r="L860" s="51"/>
      <c r="Y860" s="80"/>
    </row>
    <row r="861" spans="3:25" s="31" customFormat="1" ht="15" customHeight="1">
      <c r="C861" s="33"/>
      <c r="G861" s="33"/>
      <c r="K861" s="50"/>
      <c r="L861" s="51"/>
      <c r="Y861" s="80"/>
    </row>
    <row r="862" spans="3:25" s="31" customFormat="1" ht="15" customHeight="1">
      <c r="C862" s="33"/>
      <c r="G862" s="33"/>
      <c r="K862" s="50"/>
      <c r="L862" s="51"/>
      <c r="Y862" s="80"/>
    </row>
    <row r="863" spans="3:25" s="31" customFormat="1" ht="15" customHeight="1">
      <c r="C863" s="33"/>
      <c r="G863" s="33"/>
      <c r="K863" s="50"/>
      <c r="L863" s="51"/>
      <c r="Y863" s="80"/>
    </row>
    <row r="864" spans="3:25" s="31" customFormat="1" ht="15" customHeight="1">
      <c r="C864" s="33"/>
      <c r="G864" s="33"/>
      <c r="K864" s="50"/>
      <c r="L864" s="51"/>
      <c r="Y864" s="80"/>
    </row>
    <row r="865" spans="3:25" s="31" customFormat="1" ht="15" customHeight="1">
      <c r="C865" s="33"/>
      <c r="G865" s="33"/>
      <c r="K865" s="50"/>
      <c r="L865" s="51"/>
      <c r="Y865" s="80"/>
    </row>
    <row r="866" spans="3:25" s="31" customFormat="1" ht="15" customHeight="1">
      <c r="C866" s="33"/>
      <c r="G866" s="33"/>
      <c r="K866" s="50"/>
      <c r="L866" s="51"/>
      <c r="Y866" s="80"/>
    </row>
    <row r="867" spans="3:25" s="31" customFormat="1" ht="15" customHeight="1">
      <c r="C867" s="33"/>
      <c r="G867" s="33"/>
      <c r="K867" s="50"/>
      <c r="L867" s="51"/>
      <c r="Y867" s="80"/>
    </row>
    <row r="868" spans="3:25" s="31" customFormat="1" ht="15" customHeight="1">
      <c r="C868" s="33"/>
      <c r="G868" s="33"/>
      <c r="K868" s="50"/>
      <c r="L868" s="51"/>
      <c r="Y868" s="80"/>
    </row>
    <row r="869" spans="3:25" s="31" customFormat="1" ht="15" customHeight="1">
      <c r="C869" s="33"/>
      <c r="G869" s="33"/>
      <c r="K869" s="50"/>
      <c r="L869" s="51"/>
      <c r="Y869" s="80"/>
    </row>
    <row r="870" spans="3:25" s="31" customFormat="1" ht="15" customHeight="1">
      <c r="C870" s="33"/>
      <c r="G870" s="33"/>
      <c r="K870" s="50"/>
      <c r="L870" s="51"/>
      <c r="Y870" s="80"/>
    </row>
    <row r="871" spans="3:25" s="31" customFormat="1" ht="15" customHeight="1">
      <c r="C871" s="33"/>
      <c r="G871" s="33"/>
      <c r="K871" s="50"/>
      <c r="L871" s="51"/>
      <c r="Y871" s="80"/>
    </row>
    <row r="872" spans="3:25" s="31" customFormat="1" ht="15" customHeight="1">
      <c r="C872" s="33"/>
      <c r="G872" s="33"/>
      <c r="K872" s="50"/>
      <c r="L872" s="51"/>
      <c r="Y872" s="80"/>
    </row>
    <row r="873" spans="3:25" s="31" customFormat="1" ht="15" customHeight="1">
      <c r="C873" s="33"/>
      <c r="G873" s="33"/>
      <c r="K873" s="50"/>
      <c r="L873" s="51"/>
      <c r="Y873" s="80"/>
    </row>
    <row r="874" spans="3:25" s="31" customFormat="1" ht="15" customHeight="1">
      <c r="C874" s="33"/>
      <c r="G874" s="33"/>
      <c r="K874" s="50"/>
      <c r="L874" s="51"/>
      <c r="Y874" s="80"/>
    </row>
    <row r="875" spans="3:25" s="31" customFormat="1" ht="15" customHeight="1">
      <c r="C875" s="33"/>
      <c r="G875" s="33"/>
      <c r="K875" s="50"/>
      <c r="L875" s="51"/>
      <c r="Y875" s="80"/>
    </row>
    <row r="876" spans="3:25" s="31" customFormat="1" ht="15" customHeight="1">
      <c r="C876" s="33"/>
      <c r="G876" s="33"/>
      <c r="K876" s="50"/>
      <c r="L876" s="51"/>
      <c r="Y876" s="80"/>
    </row>
    <row r="877" spans="3:25" s="31" customFormat="1" ht="15" customHeight="1">
      <c r="C877" s="33"/>
      <c r="G877" s="33"/>
      <c r="K877" s="50"/>
      <c r="L877" s="51"/>
      <c r="Y877" s="80"/>
    </row>
    <row r="878" spans="3:25" s="31" customFormat="1" ht="15" customHeight="1">
      <c r="C878" s="33"/>
      <c r="G878" s="33"/>
      <c r="K878" s="50"/>
      <c r="L878" s="51"/>
      <c r="Y878" s="80"/>
    </row>
    <row r="879" spans="3:25" s="31" customFormat="1" ht="15" customHeight="1">
      <c r="C879" s="33"/>
      <c r="G879" s="33"/>
      <c r="K879" s="50"/>
      <c r="L879" s="51"/>
      <c r="Y879" s="80"/>
    </row>
    <row r="880" spans="3:25" s="31" customFormat="1" ht="15" customHeight="1">
      <c r="C880" s="33"/>
      <c r="G880" s="33"/>
      <c r="K880" s="50"/>
      <c r="L880" s="51"/>
      <c r="Y880" s="80"/>
    </row>
    <row r="881" spans="3:25" s="31" customFormat="1" ht="15" customHeight="1">
      <c r="C881" s="33"/>
      <c r="G881" s="33"/>
      <c r="K881" s="50"/>
      <c r="L881" s="51"/>
      <c r="Y881" s="80"/>
    </row>
    <row r="882" spans="3:25" s="31" customFormat="1" ht="15" customHeight="1">
      <c r="C882" s="33"/>
      <c r="G882" s="33"/>
      <c r="K882" s="50"/>
      <c r="L882" s="51"/>
      <c r="Y882" s="80"/>
    </row>
    <row r="883" spans="3:25" s="31" customFormat="1" ht="15" customHeight="1">
      <c r="C883" s="33"/>
      <c r="G883" s="33"/>
      <c r="K883" s="50"/>
      <c r="L883" s="51"/>
      <c r="Y883" s="80"/>
    </row>
    <row r="884" spans="3:25" s="31" customFormat="1" ht="15" customHeight="1">
      <c r="C884" s="33"/>
      <c r="G884" s="33"/>
      <c r="K884" s="50"/>
      <c r="L884" s="51"/>
      <c r="Y884" s="80"/>
    </row>
    <row r="885" spans="3:25" s="31" customFormat="1" ht="15" customHeight="1">
      <c r="C885" s="33"/>
      <c r="G885" s="33"/>
      <c r="K885" s="50"/>
      <c r="L885" s="51"/>
      <c r="Y885" s="80"/>
    </row>
    <row r="886" spans="3:25" s="31" customFormat="1" ht="15" customHeight="1">
      <c r="C886" s="33"/>
      <c r="G886" s="33"/>
      <c r="K886" s="50"/>
      <c r="L886" s="51"/>
      <c r="Y886" s="80"/>
    </row>
    <row r="887" spans="3:25" s="31" customFormat="1" ht="15" customHeight="1">
      <c r="C887" s="33"/>
      <c r="G887" s="33"/>
      <c r="K887" s="50"/>
      <c r="L887" s="51"/>
      <c r="Y887" s="80"/>
    </row>
    <row r="888" spans="3:25" s="31" customFormat="1" ht="15" customHeight="1">
      <c r="C888" s="33"/>
      <c r="G888" s="33"/>
      <c r="K888" s="50"/>
      <c r="L888" s="51"/>
      <c r="Y888" s="80"/>
    </row>
    <row r="889" spans="3:25" s="31" customFormat="1" ht="15" customHeight="1">
      <c r="C889" s="33"/>
      <c r="G889" s="33"/>
      <c r="K889" s="50"/>
      <c r="L889" s="51"/>
      <c r="Y889" s="80"/>
    </row>
    <row r="890" spans="3:25" s="31" customFormat="1" ht="15" customHeight="1">
      <c r="C890" s="33"/>
      <c r="G890" s="33"/>
      <c r="K890" s="50"/>
      <c r="L890" s="51"/>
      <c r="Y890" s="80"/>
    </row>
    <row r="891" spans="3:25" s="31" customFormat="1" ht="15" customHeight="1">
      <c r="C891" s="33"/>
      <c r="G891" s="33"/>
      <c r="K891" s="50"/>
      <c r="L891" s="51"/>
      <c r="Y891" s="80"/>
    </row>
    <row r="892" spans="3:25" s="31" customFormat="1" ht="15" customHeight="1">
      <c r="C892" s="33"/>
      <c r="G892" s="33"/>
      <c r="K892" s="50"/>
      <c r="L892" s="51"/>
      <c r="Y892" s="80"/>
    </row>
    <row r="893" spans="3:25" s="31" customFormat="1" ht="15" customHeight="1">
      <c r="C893" s="33"/>
      <c r="G893" s="33"/>
      <c r="K893" s="50"/>
      <c r="L893" s="51"/>
      <c r="Y893" s="80"/>
    </row>
    <row r="894" spans="3:25" s="31" customFormat="1" ht="15" customHeight="1">
      <c r="C894" s="33"/>
      <c r="G894" s="33"/>
      <c r="K894" s="50"/>
      <c r="L894" s="51"/>
      <c r="Y894" s="80"/>
    </row>
    <row r="895" spans="3:25" s="31" customFormat="1" ht="15" customHeight="1">
      <c r="C895" s="33"/>
      <c r="G895" s="33"/>
      <c r="K895" s="50"/>
      <c r="L895" s="51"/>
      <c r="Y895" s="80"/>
    </row>
    <row r="896" spans="3:25" s="31" customFormat="1" ht="15" customHeight="1">
      <c r="C896" s="33"/>
      <c r="G896" s="33"/>
      <c r="K896" s="50"/>
      <c r="L896" s="51"/>
      <c r="Y896" s="80"/>
    </row>
    <row r="897" spans="3:25" s="31" customFormat="1" ht="15" customHeight="1">
      <c r="C897" s="33"/>
      <c r="G897" s="33"/>
      <c r="K897" s="50"/>
      <c r="L897" s="51"/>
      <c r="Y897" s="80"/>
    </row>
    <row r="898" spans="3:25" s="31" customFormat="1" ht="15" customHeight="1">
      <c r="C898" s="33"/>
      <c r="G898" s="33"/>
      <c r="K898" s="50"/>
      <c r="L898" s="51"/>
      <c r="Y898" s="80"/>
    </row>
    <row r="899" spans="3:25" s="31" customFormat="1" ht="15" customHeight="1">
      <c r="C899" s="33"/>
      <c r="G899" s="33"/>
      <c r="K899" s="50"/>
      <c r="L899" s="51"/>
      <c r="Y899" s="80"/>
    </row>
    <row r="900" spans="3:25" s="31" customFormat="1" ht="15" customHeight="1">
      <c r="C900" s="33"/>
      <c r="G900" s="33"/>
      <c r="K900" s="50"/>
      <c r="L900" s="51"/>
      <c r="Y900" s="80"/>
    </row>
    <row r="901" spans="3:25" s="31" customFormat="1" ht="15" customHeight="1">
      <c r="C901" s="33"/>
      <c r="G901" s="33"/>
      <c r="K901" s="50"/>
      <c r="L901" s="51"/>
      <c r="Y901" s="80"/>
    </row>
    <row r="902" spans="3:25" s="31" customFormat="1" ht="15" customHeight="1">
      <c r="C902" s="33"/>
      <c r="G902" s="33"/>
      <c r="K902" s="50"/>
      <c r="L902" s="51"/>
      <c r="Y902" s="80"/>
    </row>
    <row r="903" spans="3:25" s="31" customFormat="1" ht="15" customHeight="1">
      <c r="C903" s="33"/>
      <c r="G903" s="33"/>
      <c r="K903" s="50"/>
      <c r="L903" s="51"/>
      <c r="Y903" s="80"/>
    </row>
    <row r="904" spans="3:25" s="31" customFormat="1" ht="15" customHeight="1">
      <c r="C904" s="33"/>
      <c r="G904" s="33"/>
      <c r="K904" s="50"/>
      <c r="L904" s="51"/>
      <c r="Y904" s="80"/>
    </row>
    <row r="905" spans="3:25" s="31" customFormat="1" ht="15" customHeight="1">
      <c r="C905" s="33"/>
      <c r="G905" s="33"/>
      <c r="K905" s="50"/>
      <c r="L905" s="51"/>
      <c r="Y905" s="80"/>
    </row>
    <row r="906" spans="3:25" s="31" customFormat="1" ht="15" customHeight="1">
      <c r="C906" s="33"/>
      <c r="G906" s="33"/>
      <c r="K906" s="50"/>
      <c r="L906" s="51"/>
      <c r="Y906" s="80"/>
    </row>
    <row r="907" spans="3:25" s="31" customFormat="1" ht="15" customHeight="1">
      <c r="C907" s="33"/>
      <c r="G907" s="33"/>
      <c r="K907" s="50"/>
      <c r="L907" s="51"/>
      <c r="Y907" s="80"/>
    </row>
    <row r="908" spans="3:25" s="31" customFormat="1" ht="15" customHeight="1">
      <c r="C908" s="33"/>
      <c r="G908" s="33"/>
      <c r="K908" s="50"/>
      <c r="L908" s="51"/>
      <c r="Y908" s="80"/>
    </row>
    <row r="909" spans="3:25" s="31" customFormat="1" ht="15" customHeight="1">
      <c r="C909" s="33"/>
      <c r="G909" s="33"/>
      <c r="K909" s="50"/>
      <c r="L909" s="51"/>
      <c r="Y909" s="80"/>
    </row>
    <row r="910" spans="3:25" s="31" customFormat="1" ht="15" customHeight="1">
      <c r="C910" s="33"/>
      <c r="G910" s="33"/>
      <c r="K910" s="50"/>
      <c r="L910" s="51"/>
      <c r="Y910" s="80"/>
    </row>
    <row r="911" spans="3:25" s="31" customFormat="1" ht="15" customHeight="1">
      <c r="C911" s="33"/>
      <c r="G911" s="33"/>
      <c r="K911" s="50"/>
      <c r="L911" s="51"/>
      <c r="Y911" s="80"/>
    </row>
    <row r="912" spans="3:25" s="31" customFormat="1" ht="15" customHeight="1">
      <c r="C912" s="33"/>
      <c r="G912" s="33"/>
      <c r="K912" s="50"/>
      <c r="L912" s="51"/>
      <c r="Y912" s="80"/>
    </row>
    <row r="913" spans="3:25" s="31" customFormat="1" ht="15" customHeight="1">
      <c r="C913" s="33"/>
      <c r="G913" s="33"/>
      <c r="K913" s="50"/>
      <c r="L913" s="51"/>
      <c r="Y913" s="80"/>
    </row>
    <row r="914" spans="3:25" s="31" customFormat="1" ht="15" customHeight="1">
      <c r="C914" s="33"/>
      <c r="G914" s="33"/>
      <c r="K914" s="50"/>
      <c r="L914" s="51"/>
      <c r="Y914" s="80"/>
    </row>
    <row r="915" spans="3:25" s="31" customFormat="1" ht="15" customHeight="1">
      <c r="C915" s="33"/>
      <c r="G915" s="33"/>
      <c r="K915" s="50"/>
      <c r="L915" s="51"/>
      <c r="Y915" s="80"/>
    </row>
    <row r="916" spans="3:25" s="31" customFormat="1" ht="15" customHeight="1">
      <c r="C916" s="33"/>
      <c r="G916" s="33"/>
      <c r="K916" s="50"/>
      <c r="L916" s="51"/>
      <c r="Y916" s="80"/>
    </row>
    <row r="917" spans="3:25" s="31" customFormat="1" ht="15" customHeight="1">
      <c r="C917" s="33"/>
      <c r="G917" s="33"/>
      <c r="K917" s="50"/>
      <c r="L917" s="51"/>
      <c r="Y917" s="80"/>
    </row>
    <row r="918" spans="3:25" s="31" customFormat="1" ht="15" customHeight="1">
      <c r="C918" s="33"/>
      <c r="G918" s="33"/>
      <c r="K918" s="50"/>
      <c r="L918" s="51"/>
      <c r="Y918" s="80"/>
    </row>
    <row r="919" spans="3:25" s="31" customFormat="1" ht="15" customHeight="1">
      <c r="C919" s="33"/>
      <c r="G919" s="33"/>
      <c r="K919" s="50"/>
      <c r="L919" s="51"/>
      <c r="Y919" s="80"/>
    </row>
    <row r="920" spans="3:25" s="31" customFormat="1" ht="15" customHeight="1">
      <c r="C920" s="33"/>
      <c r="G920" s="33"/>
      <c r="K920" s="50"/>
      <c r="L920" s="51"/>
      <c r="Y920" s="80"/>
    </row>
    <row r="921" spans="3:25" s="31" customFormat="1" ht="15" customHeight="1">
      <c r="C921" s="33"/>
      <c r="G921" s="33"/>
      <c r="K921" s="50"/>
      <c r="L921" s="51"/>
      <c r="Y921" s="80"/>
    </row>
    <row r="922" spans="3:25" s="31" customFormat="1" ht="15" customHeight="1">
      <c r="C922" s="33"/>
      <c r="G922" s="33"/>
      <c r="K922" s="50"/>
      <c r="L922" s="51"/>
      <c r="Y922" s="80"/>
    </row>
    <row r="923" spans="3:25" s="31" customFormat="1" ht="15" customHeight="1">
      <c r="C923" s="33"/>
      <c r="G923" s="33"/>
      <c r="K923" s="50"/>
      <c r="L923" s="51"/>
      <c r="Y923" s="80"/>
    </row>
    <row r="924" spans="3:25" s="31" customFormat="1" ht="15" customHeight="1">
      <c r="C924" s="33"/>
      <c r="G924" s="33"/>
      <c r="K924" s="50"/>
      <c r="L924" s="51"/>
      <c r="Y924" s="80"/>
    </row>
    <row r="925" spans="3:25" s="31" customFormat="1" ht="15" customHeight="1">
      <c r="C925" s="33"/>
      <c r="G925" s="33"/>
      <c r="K925" s="50"/>
      <c r="L925" s="51"/>
      <c r="Y925" s="80"/>
    </row>
    <row r="926" spans="3:25" s="31" customFormat="1" ht="15" customHeight="1">
      <c r="C926" s="33"/>
      <c r="G926" s="33"/>
      <c r="K926" s="50"/>
      <c r="L926" s="51"/>
      <c r="Y926" s="80"/>
    </row>
    <row r="927" spans="3:25" s="31" customFormat="1" ht="15" customHeight="1">
      <c r="C927" s="33"/>
      <c r="G927" s="33"/>
      <c r="K927" s="50"/>
      <c r="L927" s="51"/>
      <c r="Y927" s="80"/>
    </row>
    <row r="928" spans="3:25" s="31" customFormat="1" ht="15" customHeight="1">
      <c r="C928" s="33"/>
      <c r="G928" s="33"/>
      <c r="K928" s="50"/>
      <c r="L928" s="51"/>
      <c r="Y928" s="80"/>
    </row>
    <row r="929" spans="3:25" s="31" customFormat="1" ht="15" customHeight="1">
      <c r="C929" s="33"/>
      <c r="G929" s="33"/>
      <c r="K929" s="50"/>
      <c r="L929" s="51"/>
      <c r="Y929" s="80"/>
    </row>
    <row r="930" spans="3:25" s="31" customFormat="1" ht="15" customHeight="1">
      <c r="C930" s="33"/>
      <c r="G930" s="33"/>
      <c r="K930" s="50"/>
      <c r="L930" s="51"/>
      <c r="Y930" s="80"/>
    </row>
    <row r="931" spans="3:25" s="31" customFormat="1" ht="15" customHeight="1">
      <c r="C931" s="33"/>
      <c r="G931" s="33"/>
      <c r="K931" s="50"/>
      <c r="L931" s="51"/>
      <c r="Y931" s="80"/>
    </row>
    <row r="932" spans="3:25" s="31" customFormat="1" ht="15" customHeight="1">
      <c r="C932" s="33"/>
      <c r="G932" s="33"/>
      <c r="K932" s="50"/>
      <c r="L932" s="51"/>
      <c r="Y932" s="80"/>
    </row>
    <row r="933" spans="3:25" s="31" customFormat="1" ht="15" customHeight="1">
      <c r="C933" s="33"/>
      <c r="G933" s="33"/>
      <c r="K933" s="50"/>
      <c r="L933" s="51"/>
      <c r="Y933" s="80"/>
    </row>
    <row r="934" spans="3:25" s="31" customFormat="1" ht="15" customHeight="1">
      <c r="C934" s="33"/>
      <c r="G934" s="33"/>
      <c r="K934" s="50"/>
      <c r="L934" s="51"/>
      <c r="Y934" s="80"/>
    </row>
    <row r="935" spans="3:25" s="31" customFormat="1" ht="15" customHeight="1">
      <c r="C935" s="33"/>
      <c r="G935" s="33"/>
      <c r="K935" s="50"/>
      <c r="L935" s="51"/>
      <c r="Y935" s="80"/>
    </row>
    <row r="936" spans="3:25" s="31" customFormat="1" ht="15" customHeight="1">
      <c r="C936" s="33"/>
      <c r="G936" s="33"/>
      <c r="K936" s="50"/>
      <c r="L936" s="51"/>
      <c r="Y936" s="80"/>
    </row>
    <row r="937" spans="3:25" s="31" customFormat="1" ht="15" customHeight="1">
      <c r="C937" s="33"/>
      <c r="G937" s="33"/>
      <c r="K937" s="50"/>
      <c r="L937" s="51"/>
      <c r="Y937" s="80"/>
    </row>
    <row r="938" spans="3:25" s="31" customFormat="1" ht="15" customHeight="1">
      <c r="C938" s="33"/>
      <c r="G938" s="33"/>
      <c r="K938" s="50"/>
      <c r="L938" s="51"/>
      <c r="Y938" s="80"/>
    </row>
    <row r="939" spans="3:25" s="31" customFormat="1" ht="15" customHeight="1">
      <c r="C939" s="33"/>
      <c r="G939" s="33"/>
      <c r="K939" s="50"/>
      <c r="L939" s="51"/>
      <c r="Y939" s="80"/>
    </row>
    <row r="940" spans="3:25" s="31" customFormat="1" ht="15" customHeight="1">
      <c r="C940" s="33"/>
      <c r="G940" s="33"/>
      <c r="K940" s="50"/>
      <c r="L940" s="51"/>
      <c r="Y940" s="80"/>
    </row>
    <row r="941" spans="3:25" s="31" customFormat="1" ht="15" customHeight="1">
      <c r="C941" s="33"/>
      <c r="G941" s="33"/>
      <c r="K941" s="50"/>
      <c r="L941" s="51"/>
      <c r="Y941" s="80"/>
    </row>
    <row r="942" spans="3:25" s="31" customFormat="1" ht="15" customHeight="1">
      <c r="C942" s="33"/>
      <c r="G942" s="33"/>
      <c r="K942" s="50"/>
      <c r="L942" s="51"/>
      <c r="Y942" s="80"/>
    </row>
    <row r="943" spans="3:25" s="31" customFormat="1" ht="15" customHeight="1">
      <c r="C943" s="33"/>
      <c r="G943" s="33"/>
      <c r="K943" s="50"/>
      <c r="L943" s="51"/>
      <c r="Y943" s="80"/>
    </row>
    <row r="944" spans="3:25" s="31" customFormat="1" ht="15" customHeight="1">
      <c r="C944" s="33"/>
      <c r="G944" s="33"/>
      <c r="K944" s="50"/>
      <c r="L944" s="51"/>
      <c r="Y944" s="80"/>
    </row>
    <row r="945" spans="3:25" s="31" customFormat="1" ht="15" customHeight="1">
      <c r="C945" s="33"/>
      <c r="G945" s="33"/>
      <c r="K945" s="50"/>
      <c r="L945" s="51"/>
      <c r="Y945" s="80"/>
    </row>
    <row r="946" spans="3:25" s="31" customFormat="1" ht="15" customHeight="1">
      <c r="C946" s="33"/>
      <c r="G946" s="33"/>
      <c r="K946" s="50"/>
      <c r="L946" s="51"/>
      <c r="Y946" s="80"/>
    </row>
    <row r="947" spans="3:25" s="31" customFormat="1" ht="15" customHeight="1">
      <c r="C947" s="33"/>
      <c r="G947" s="33"/>
      <c r="K947" s="50"/>
      <c r="L947" s="51"/>
      <c r="Y947" s="80"/>
    </row>
    <row r="948" spans="3:25" s="31" customFormat="1" ht="15" customHeight="1">
      <c r="C948" s="33"/>
      <c r="G948" s="33"/>
      <c r="K948" s="50"/>
      <c r="L948" s="51"/>
      <c r="Y948" s="80"/>
    </row>
    <row r="949" spans="3:25" s="31" customFormat="1" ht="15" customHeight="1">
      <c r="C949" s="33"/>
      <c r="G949" s="33"/>
      <c r="K949" s="50"/>
      <c r="L949" s="51"/>
      <c r="Y949" s="80"/>
    </row>
    <row r="950" spans="3:25" s="31" customFormat="1" ht="15" customHeight="1">
      <c r="C950" s="33"/>
      <c r="G950" s="33"/>
      <c r="K950" s="50"/>
      <c r="L950" s="51"/>
      <c r="Y950" s="80"/>
    </row>
    <row r="951" spans="3:25" s="31" customFormat="1" ht="15" customHeight="1">
      <c r="C951" s="33"/>
      <c r="G951" s="33"/>
      <c r="K951" s="50"/>
      <c r="L951" s="51"/>
      <c r="Y951" s="80"/>
    </row>
    <row r="952" spans="3:25" s="31" customFormat="1" ht="15" customHeight="1">
      <c r="C952" s="33"/>
      <c r="G952" s="33"/>
      <c r="K952" s="50"/>
      <c r="L952" s="51"/>
      <c r="Y952" s="80"/>
    </row>
    <row r="953" spans="3:25" s="31" customFormat="1" ht="15" customHeight="1">
      <c r="C953" s="33"/>
      <c r="G953" s="33"/>
      <c r="K953" s="50"/>
      <c r="L953" s="51"/>
      <c r="Y953" s="80"/>
    </row>
    <row r="954" spans="3:25" s="31" customFormat="1" ht="15" customHeight="1">
      <c r="C954" s="33"/>
      <c r="G954" s="33"/>
      <c r="K954" s="50"/>
      <c r="L954" s="51"/>
      <c r="Y954" s="80"/>
    </row>
    <row r="955" spans="3:25" s="31" customFormat="1" ht="15" customHeight="1">
      <c r="C955" s="33"/>
      <c r="G955" s="33"/>
      <c r="K955" s="50"/>
      <c r="L955" s="51"/>
      <c r="Y955" s="80"/>
    </row>
    <row r="956" spans="3:25" s="31" customFormat="1" ht="15" customHeight="1">
      <c r="C956" s="33"/>
      <c r="G956" s="33"/>
      <c r="K956" s="50"/>
      <c r="L956" s="51"/>
      <c r="Y956" s="80"/>
    </row>
    <row r="957" spans="3:25" s="31" customFormat="1" ht="15" customHeight="1">
      <c r="C957" s="33"/>
      <c r="G957" s="33"/>
      <c r="K957" s="50"/>
      <c r="L957" s="51"/>
      <c r="Y957" s="80"/>
    </row>
    <row r="958" spans="3:25" s="31" customFormat="1" ht="15" customHeight="1">
      <c r="C958" s="33"/>
      <c r="G958" s="33"/>
      <c r="K958" s="50"/>
      <c r="L958" s="51"/>
      <c r="Y958" s="80"/>
    </row>
    <row r="959" spans="3:25" s="31" customFormat="1" ht="15" customHeight="1">
      <c r="C959" s="33"/>
      <c r="G959" s="33"/>
      <c r="K959" s="50"/>
      <c r="L959" s="51"/>
      <c r="Y959" s="80"/>
    </row>
    <row r="960" spans="3:25" s="31" customFormat="1" ht="15" customHeight="1">
      <c r="C960" s="33"/>
      <c r="G960" s="33"/>
      <c r="K960" s="50"/>
      <c r="L960" s="51"/>
      <c r="Y960" s="80"/>
    </row>
    <row r="961" spans="3:25" s="31" customFormat="1" ht="15" customHeight="1">
      <c r="C961" s="33"/>
      <c r="G961" s="33"/>
      <c r="K961" s="50"/>
      <c r="L961" s="51"/>
      <c r="Y961" s="80"/>
    </row>
    <row r="962" spans="3:25" s="31" customFormat="1" ht="15" customHeight="1">
      <c r="C962" s="33"/>
      <c r="G962" s="33"/>
      <c r="K962" s="50"/>
      <c r="L962" s="51"/>
      <c r="Y962" s="80"/>
    </row>
    <row r="963" spans="3:25" s="31" customFormat="1" ht="15" customHeight="1">
      <c r="C963" s="33"/>
      <c r="G963" s="33"/>
      <c r="K963" s="50"/>
      <c r="L963" s="51"/>
      <c r="Y963" s="80"/>
    </row>
    <row r="964" spans="3:25" s="31" customFormat="1" ht="15" customHeight="1">
      <c r="C964" s="33"/>
      <c r="G964" s="33"/>
      <c r="K964" s="50"/>
      <c r="L964" s="51"/>
      <c r="Y964" s="80"/>
    </row>
    <row r="965" spans="3:25" s="31" customFormat="1" ht="15" customHeight="1">
      <c r="C965" s="33"/>
      <c r="G965" s="33"/>
      <c r="K965" s="50"/>
      <c r="L965" s="51"/>
      <c r="Y965" s="80"/>
    </row>
    <row r="966" spans="3:25" s="31" customFormat="1" ht="15" customHeight="1">
      <c r="C966" s="33"/>
      <c r="G966" s="33"/>
      <c r="K966" s="50"/>
      <c r="L966" s="51"/>
      <c r="Y966" s="80"/>
    </row>
    <row r="967" spans="3:25" s="31" customFormat="1" ht="15" customHeight="1">
      <c r="C967" s="33"/>
      <c r="G967" s="33"/>
      <c r="K967" s="50"/>
      <c r="L967" s="51"/>
      <c r="Y967" s="80"/>
    </row>
    <row r="968" spans="3:25" s="31" customFormat="1" ht="15" customHeight="1">
      <c r="C968" s="33"/>
      <c r="G968" s="33"/>
      <c r="K968" s="50"/>
      <c r="L968" s="51"/>
      <c r="Y968" s="80"/>
    </row>
    <row r="969" spans="3:25" s="31" customFormat="1" ht="15" customHeight="1">
      <c r="C969" s="33"/>
      <c r="G969" s="33"/>
      <c r="K969" s="50"/>
      <c r="L969" s="51"/>
      <c r="Y969" s="80"/>
    </row>
    <row r="970" spans="3:25" s="31" customFormat="1" ht="15" customHeight="1">
      <c r="C970" s="33"/>
      <c r="G970" s="33"/>
      <c r="K970" s="50"/>
      <c r="L970" s="51"/>
      <c r="Y970" s="80"/>
    </row>
    <row r="971" spans="3:25" s="31" customFormat="1" ht="15" customHeight="1">
      <c r="C971" s="33"/>
      <c r="G971" s="33"/>
      <c r="K971" s="50"/>
      <c r="L971" s="51"/>
      <c r="Y971" s="80"/>
    </row>
    <row r="972" spans="3:25" s="31" customFormat="1" ht="15" customHeight="1">
      <c r="C972" s="33"/>
      <c r="G972" s="33"/>
      <c r="K972" s="50"/>
      <c r="L972" s="51"/>
      <c r="Y972" s="80"/>
    </row>
    <row r="973" spans="3:25" s="31" customFormat="1" ht="15" customHeight="1">
      <c r="C973" s="33"/>
      <c r="G973" s="33"/>
      <c r="K973" s="50"/>
      <c r="L973" s="51"/>
      <c r="Y973" s="80"/>
    </row>
    <row r="974" spans="3:25" s="31" customFormat="1" ht="15" customHeight="1">
      <c r="C974" s="33"/>
      <c r="G974" s="33"/>
      <c r="K974" s="50"/>
      <c r="L974" s="51"/>
      <c r="Y974" s="80"/>
    </row>
    <row r="975" spans="3:25" s="31" customFormat="1" ht="15" customHeight="1">
      <c r="C975" s="33"/>
      <c r="G975" s="33"/>
      <c r="K975" s="50"/>
      <c r="L975" s="51"/>
      <c r="Y975" s="80"/>
    </row>
    <row r="976" spans="3:25" s="31" customFormat="1" ht="15" customHeight="1">
      <c r="C976" s="33"/>
      <c r="G976" s="33"/>
      <c r="K976" s="50"/>
      <c r="L976" s="51"/>
      <c r="Y976" s="80"/>
    </row>
    <row r="977" spans="3:25" s="31" customFormat="1" ht="15" customHeight="1">
      <c r="C977" s="33"/>
      <c r="G977" s="33"/>
      <c r="K977" s="50"/>
      <c r="L977" s="51"/>
      <c r="Y977" s="80"/>
    </row>
    <row r="978" spans="3:25" s="31" customFormat="1" ht="15" customHeight="1">
      <c r="C978" s="33"/>
      <c r="G978" s="33"/>
      <c r="K978" s="50"/>
      <c r="L978" s="51"/>
      <c r="Y978" s="80"/>
    </row>
    <row r="979" spans="3:25" s="31" customFormat="1" ht="15" customHeight="1">
      <c r="C979" s="33"/>
      <c r="G979" s="33"/>
      <c r="K979" s="50"/>
      <c r="L979" s="51"/>
      <c r="Y979" s="80"/>
    </row>
    <row r="980" spans="3:25" s="31" customFormat="1" ht="15" customHeight="1">
      <c r="C980" s="33"/>
      <c r="G980" s="33"/>
      <c r="K980" s="50"/>
      <c r="L980" s="51"/>
      <c r="Y980" s="80"/>
    </row>
    <row r="981" spans="3:25" s="31" customFormat="1" ht="15" customHeight="1">
      <c r="C981" s="33"/>
      <c r="G981" s="33"/>
      <c r="K981" s="50"/>
      <c r="L981" s="51"/>
      <c r="Y981" s="80"/>
    </row>
    <row r="982" spans="3:25" s="31" customFormat="1" ht="15" customHeight="1">
      <c r="C982" s="33"/>
      <c r="G982" s="33"/>
      <c r="K982" s="50"/>
      <c r="L982" s="51"/>
      <c r="Y982" s="80"/>
    </row>
    <row r="983" spans="3:25" s="31" customFormat="1" ht="15" customHeight="1">
      <c r="C983" s="33"/>
      <c r="G983" s="33"/>
      <c r="K983" s="50"/>
      <c r="L983" s="51"/>
      <c r="Y983" s="80"/>
    </row>
    <row r="984" spans="3:25" s="31" customFormat="1" ht="15" customHeight="1">
      <c r="C984" s="33"/>
      <c r="G984" s="33"/>
      <c r="K984" s="50"/>
      <c r="L984" s="51"/>
      <c r="Y984" s="80"/>
    </row>
    <row r="985" spans="3:25" s="31" customFormat="1" ht="15" customHeight="1">
      <c r="C985" s="33"/>
      <c r="G985" s="33"/>
      <c r="K985" s="50"/>
      <c r="L985" s="51"/>
      <c r="Y985" s="80"/>
    </row>
    <row r="986" spans="3:25" s="31" customFormat="1" ht="15" customHeight="1">
      <c r="C986" s="33"/>
      <c r="G986" s="33"/>
      <c r="K986" s="50"/>
      <c r="L986" s="51"/>
      <c r="Y986" s="80"/>
    </row>
    <row r="987" spans="3:25" s="31" customFormat="1" ht="15" customHeight="1">
      <c r="C987" s="33"/>
      <c r="G987" s="33"/>
      <c r="K987" s="50"/>
      <c r="L987" s="51"/>
      <c r="Y987" s="80"/>
    </row>
    <row r="988" spans="3:25" s="31" customFormat="1" ht="15" customHeight="1">
      <c r="C988" s="33"/>
      <c r="G988" s="33"/>
      <c r="K988" s="50"/>
      <c r="L988" s="51"/>
      <c r="Y988" s="80"/>
    </row>
    <row r="989" spans="3:25" s="31" customFormat="1" ht="15" customHeight="1">
      <c r="C989" s="33"/>
      <c r="G989" s="33"/>
      <c r="K989" s="50"/>
      <c r="L989" s="51"/>
      <c r="Y989" s="80"/>
    </row>
    <row r="990" spans="3:25" s="31" customFormat="1" ht="15" customHeight="1">
      <c r="C990" s="33"/>
      <c r="G990" s="33"/>
      <c r="K990" s="50"/>
      <c r="L990" s="51"/>
      <c r="Y990" s="80"/>
    </row>
    <row r="991" spans="3:25" s="31" customFormat="1" ht="15" customHeight="1">
      <c r="C991" s="33"/>
      <c r="G991" s="33"/>
      <c r="K991" s="50"/>
      <c r="L991" s="51"/>
      <c r="Y991" s="80"/>
    </row>
    <row r="992" spans="3:25" s="31" customFormat="1" ht="15" customHeight="1">
      <c r="C992" s="33"/>
      <c r="G992" s="33"/>
      <c r="K992" s="50"/>
      <c r="L992" s="51"/>
      <c r="Y992" s="80"/>
    </row>
    <row r="993" spans="3:25" s="31" customFormat="1" ht="15" customHeight="1">
      <c r="C993" s="33"/>
      <c r="G993" s="33"/>
      <c r="K993" s="50"/>
      <c r="L993" s="51"/>
      <c r="Y993" s="80"/>
    </row>
    <row r="994" spans="3:25" s="31" customFormat="1" ht="15" customHeight="1">
      <c r="C994" s="33"/>
      <c r="G994" s="33"/>
      <c r="K994" s="50"/>
      <c r="L994" s="51"/>
      <c r="Y994" s="80"/>
    </row>
    <row r="995" spans="3:25" s="31" customFormat="1" ht="15" customHeight="1">
      <c r="C995" s="33"/>
      <c r="G995" s="33"/>
      <c r="K995" s="50"/>
      <c r="L995" s="51"/>
      <c r="Y995" s="80"/>
    </row>
    <row r="996" spans="3:25" s="31" customFormat="1" ht="15" customHeight="1">
      <c r="C996" s="33"/>
      <c r="G996" s="33"/>
      <c r="K996" s="50"/>
      <c r="L996" s="51"/>
      <c r="Y996" s="80"/>
    </row>
    <row r="997" spans="3:25" s="31" customFormat="1" ht="15" customHeight="1">
      <c r="C997" s="33"/>
      <c r="G997" s="33"/>
      <c r="K997" s="50"/>
      <c r="L997" s="51"/>
      <c r="Y997" s="80"/>
    </row>
    <row r="998" spans="3:25" s="31" customFormat="1" ht="15" customHeight="1">
      <c r="C998" s="33"/>
      <c r="G998" s="33"/>
      <c r="K998" s="50"/>
      <c r="L998" s="51"/>
      <c r="Y998" s="80"/>
    </row>
    <row r="999" spans="3:25" s="31" customFormat="1" ht="15" customHeight="1">
      <c r="C999" s="33"/>
      <c r="G999" s="33"/>
      <c r="K999" s="50"/>
      <c r="L999" s="51"/>
      <c r="Y999" s="80"/>
    </row>
    <row r="1000" spans="3:25" s="31" customFormat="1" ht="15" customHeight="1">
      <c r="C1000" s="33"/>
      <c r="G1000" s="33"/>
      <c r="K1000" s="50"/>
      <c r="L1000" s="51"/>
      <c r="Y1000" s="80"/>
    </row>
    <row r="1001" spans="3:25" s="31" customFormat="1" ht="15" customHeight="1">
      <c r="C1001" s="33"/>
      <c r="G1001" s="33"/>
      <c r="K1001" s="50"/>
      <c r="L1001" s="51"/>
      <c r="Y1001" s="80"/>
    </row>
    <row r="1002" spans="3:25" s="31" customFormat="1" ht="15" customHeight="1">
      <c r="C1002" s="33"/>
      <c r="G1002" s="33"/>
      <c r="K1002" s="50"/>
      <c r="L1002" s="51"/>
      <c r="Y1002" s="80"/>
    </row>
    <row r="1003" spans="3:25" s="31" customFormat="1" ht="15" customHeight="1">
      <c r="C1003" s="33"/>
      <c r="G1003" s="33"/>
      <c r="K1003" s="50"/>
      <c r="L1003" s="51"/>
      <c r="Y1003" s="80"/>
    </row>
    <row r="1004" spans="3:25" s="31" customFormat="1" ht="15" customHeight="1">
      <c r="C1004" s="33"/>
      <c r="G1004" s="33"/>
      <c r="K1004" s="50"/>
      <c r="L1004" s="51"/>
      <c r="Y1004" s="80"/>
    </row>
    <row r="1005" spans="3:25" s="31" customFormat="1" ht="15" customHeight="1">
      <c r="C1005" s="33"/>
      <c r="G1005" s="33"/>
      <c r="K1005" s="50"/>
      <c r="L1005" s="51"/>
      <c r="Y1005" s="80"/>
    </row>
    <row r="1006" spans="3:25" s="31" customFormat="1" ht="15" customHeight="1">
      <c r="C1006" s="33"/>
      <c r="G1006" s="33"/>
      <c r="K1006" s="50"/>
      <c r="L1006" s="51"/>
      <c r="Y1006" s="80"/>
    </row>
    <row r="1007" spans="3:25" s="31" customFormat="1" ht="15" customHeight="1">
      <c r="C1007" s="33"/>
      <c r="G1007" s="33"/>
      <c r="K1007" s="50"/>
      <c r="L1007" s="51"/>
      <c r="Y1007" s="80"/>
    </row>
    <row r="1008" spans="3:25" s="31" customFormat="1" ht="15" customHeight="1">
      <c r="C1008" s="33"/>
      <c r="G1008" s="33"/>
      <c r="K1008" s="50"/>
      <c r="L1008" s="51"/>
      <c r="Y1008" s="80"/>
    </row>
    <row r="1009" spans="3:25" s="31" customFormat="1" ht="15" customHeight="1">
      <c r="C1009" s="33"/>
      <c r="G1009" s="33"/>
      <c r="K1009" s="50"/>
      <c r="L1009" s="51"/>
      <c r="Y1009" s="80"/>
    </row>
    <row r="1010" spans="3:25" s="31" customFormat="1" ht="15" customHeight="1">
      <c r="C1010" s="33"/>
      <c r="G1010" s="33"/>
      <c r="K1010" s="50"/>
      <c r="L1010" s="51"/>
      <c r="Y1010" s="80"/>
    </row>
    <row r="1011" spans="3:25" s="31" customFormat="1" ht="15" customHeight="1">
      <c r="C1011" s="33"/>
      <c r="G1011" s="33"/>
      <c r="K1011" s="50"/>
      <c r="L1011" s="51"/>
      <c r="Y1011" s="80"/>
    </row>
    <row r="1012" spans="3:25" s="31" customFormat="1" ht="15" customHeight="1">
      <c r="C1012" s="33"/>
      <c r="G1012" s="33"/>
      <c r="K1012" s="50"/>
      <c r="L1012" s="51"/>
      <c r="Y1012" s="80"/>
    </row>
    <row r="1013" spans="3:25" s="31" customFormat="1" ht="15" customHeight="1">
      <c r="C1013" s="33"/>
      <c r="G1013" s="33"/>
      <c r="K1013" s="50"/>
      <c r="L1013" s="51"/>
      <c r="Y1013" s="80"/>
    </row>
    <row r="1014" spans="3:25" s="31" customFormat="1" ht="15" customHeight="1">
      <c r="C1014" s="33"/>
      <c r="G1014" s="33"/>
      <c r="K1014" s="50"/>
      <c r="L1014" s="51"/>
      <c r="Y1014" s="80"/>
    </row>
    <row r="1015" spans="3:25" s="31" customFormat="1" ht="15" customHeight="1">
      <c r="C1015" s="33"/>
      <c r="G1015" s="33"/>
      <c r="K1015" s="50"/>
      <c r="L1015" s="51"/>
      <c r="Y1015" s="80"/>
    </row>
    <row r="1016" spans="3:25" s="31" customFormat="1" ht="15" customHeight="1">
      <c r="C1016" s="33"/>
      <c r="G1016" s="33"/>
      <c r="K1016" s="50"/>
      <c r="L1016" s="51"/>
      <c r="Y1016" s="80"/>
    </row>
    <row r="1017" spans="3:25" s="31" customFormat="1" ht="15" customHeight="1">
      <c r="C1017" s="33"/>
      <c r="G1017" s="33"/>
      <c r="K1017" s="50"/>
      <c r="L1017" s="51"/>
      <c r="Y1017" s="80"/>
    </row>
    <row r="1018" spans="3:25" s="31" customFormat="1" ht="15" customHeight="1">
      <c r="C1018" s="33"/>
      <c r="G1018" s="33"/>
      <c r="K1018" s="50"/>
      <c r="L1018" s="51"/>
      <c r="Y1018" s="80"/>
    </row>
    <row r="1019" spans="3:25" s="31" customFormat="1" ht="15" customHeight="1">
      <c r="C1019" s="33"/>
      <c r="G1019" s="33"/>
      <c r="K1019" s="50"/>
      <c r="L1019" s="51"/>
      <c r="Y1019" s="80"/>
    </row>
    <row r="1020" spans="3:25" s="31" customFormat="1" ht="15" customHeight="1">
      <c r="C1020" s="33"/>
      <c r="G1020" s="33"/>
      <c r="K1020" s="50"/>
      <c r="L1020" s="51"/>
      <c r="Y1020" s="80"/>
    </row>
    <row r="1021" spans="3:25" s="31" customFormat="1" ht="15" customHeight="1">
      <c r="C1021" s="33"/>
      <c r="G1021" s="33"/>
      <c r="K1021" s="50"/>
      <c r="L1021" s="51"/>
      <c r="Y1021" s="80"/>
    </row>
    <row r="1022" spans="3:25" s="31" customFormat="1" ht="15" customHeight="1">
      <c r="C1022" s="33"/>
      <c r="G1022" s="33"/>
      <c r="K1022" s="50"/>
      <c r="L1022" s="51"/>
      <c r="Y1022" s="80"/>
    </row>
    <row r="1023" spans="3:25" s="31" customFormat="1" ht="15" customHeight="1">
      <c r="C1023" s="33"/>
      <c r="G1023" s="33"/>
      <c r="K1023" s="50"/>
      <c r="L1023" s="51"/>
      <c r="Y1023" s="80"/>
    </row>
    <row r="1024" spans="3:25" s="31" customFormat="1" ht="15" customHeight="1">
      <c r="C1024" s="33"/>
      <c r="G1024" s="33"/>
      <c r="K1024" s="50"/>
      <c r="L1024" s="51"/>
      <c r="Y1024" s="80"/>
    </row>
    <row r="1025" spans="3:25" s="31" customFormat="1" ht="15" customHeight="1">
      <c r="C1025" s="33"/>
      <c r="G1025" s="33"/>
      <c r="K1025" s="50"/>
      <c r="L1025" s="51"/>
      <c r="Y1025" s="80"/>
    </row>
    <row r="1026" spans="3:25" s="31" customFormat="1" ht="15" customHeight="1">
      <c r="C1026" s="33"/>
      <c r="G1026" s="33"/>
      <c r="K1026" s="50"/>
      <c r="L1026" s="51"/>
      <c r="Y1026" s="80"/>
    </row>
    <row r="1027" spans="3:25" s="31" customFormat="1" ht="15" customHeight="1">
      <c r="C1027" s="33"/>
      <c r="G1027" s="33"/>
      <c r="K1027" s="50"/>
      <c r="L1027" s="51"/>
      <c r="Y1027" s="80"/>
    </row>
    <row r="1028" spans="3:25" s="31" customFormat="1" ht="15" customHeight="1">
      <c r="C1028" s="33"/>
      <c r="G1028" s="33"/>
      <c r="K1028" s="50"/>
      <c r="L1028" s="51"/>
      <c r="Y1028" s="80"/>
    </row>
    <row r="1029" spans="3:25" s="31" customFormat="1" ht="15" customHeight="1">
      <c r="C1029" s="33"/>
      <c r="G1029" s="33"/>
      <c r="K1029" s="50"/>
      <c r="L1029" s="51"/>
      <c r="Y1029" s="80"/>
    </row>
    <row r="1030" spans="3:25" s="31" customFormat="1" ht="15" customHeight="1">
      <c r="C1030" s="33"/>
      <c r="G1030" s="33"/>
      <c r="K1030" s="50"/>
      <c r="L1030" s="51"/>
      <c r="Y1030" s="80"/>
    </row>
    <row r="1031" spans="3:25" s="31" customFormat="1" ht="15" customHeight="1">
      <c r="C1031" s="33"/>
      <c r="G1031" s="33"/>
      <c r="K1031" s="50"/>
      <c r="L1031" s="51"/>
      <c r="Y1031" s="80"/>
    </row>
    <row r="1032" spans="3:25" s="31" customFormat="1" ht="15" customHeight="1">
      <c r="C1032" s="33"/>
      <c r="G1032" s="33"/>
      <c r="K1032" s="50"/>
      <c r="L1032" s="51"/>
      <c r="Y1032" s="80"/>
    </row>
    <row r="1033" spans="3:25" s="31" customFormat="1" ht="15" customHeight="1">
      <c r="C1033" s="33"/>
      <c r="G1033" s="33"/>
      <c r="K1033" s="50"/>
      <c r="L1033" s="51"/>
      <c r="Y1033" s="80"/>
    </row>
    <row r="1034" spans="3:25" s="31" customFormat="1" ht="15" customHeight="1">
      <c r="C1034" s="33"/>
      <c r="G1034" s="33"/>
      <c r="K1034" s="50"/>
      <c r="L1034" s="51"/>
      <c r="Y1034" s="80"/>
    </row>
    <row r="1035" spans="3:25" s="31" customFormat="1" ht="15" customHeight="1">
      <c r="C1035" s="33"/>
      <c r="G1035" s="33"/>
      <c r="K1035" s="50"/>
      <c r="L1035" s="51"/>
      <c r="Y1035" s="80"/>
    </row>
    <row r="1036" spans="3:25" s="31" customFormat="1" ht="15" customHeight="1">
      <c r="C1036" s="33"/>
      <c r="G1036" s="33"/>
      <c r="K1036" s="50"/>
      <c r="L1036" s="51"/>
      <c r="Y1036" s="80"/>
    </row>
    <row r="1037" spans="3:25" s="31" customFormat="1" ht="15" customHeight="1">
      <c r="C1037" s="33"/>
      <c r="G1037" s="33"/>
      <c r="K1037" s="50"/>
      <c r="L1037" s="51"/>
      <c r="Y1037" s="80"/>
    </row>
    <row r="1038" spans="3:25" s="31" customFormat="1" ht="15" customHeight="1">
      <c r="C1038" s="33"/>
      <c r="G1038" s="33"/>
      <c r="K1038" s="50"/>
      <c r="L1038" s="51"/>
      <c r="Y1038" s="80"/>
    </row>
    <row r="1039" spans="3:25" s="31" customFormat="1" ht="15" customHeight="1">
      <c r="C1039" s="33"/>
      <c r="G1039" s="33"/>
      <c r="K1039" s="50"/>
      <c r="L1039" s="51"/>
      <c r="Y1039" s="80"/>
    </row>
    <row r="1040" spans="3:25" s="31" customFormat="1" ht="15" customHeight="1">
      <c r="C1040" s="33"/>
      <c r="G1040" s="33"/>
      <c r="K1040" s="50"/>
      <c r="L1040" s="51"/>
      <c r="Y1040" s="80"/>
    </row>
    <row r="1041" spans="3:25" s="31" customFormat="1" ht="15" customHeight="1">
      <c r="C1041" s="33"/>
      <c r="G1041" s="33"/>
      <c r="K1041" s="50"/>
      <c r="L1041" s="51"/>
      <c r="Y1041" s="80"/>
    </row>
    <row r="1042" spans="3:25" s="31" customFormat="1" ht="15" customHeight="1">
      <c r="C1042" s="33"/>
      <c r="G1042" s="33"/>
      <c r="K1042" s="50"/>
      <c r="L1042" s="51"/>
      <c r="Y1042" s="80"/>
    </row>
    <row r="1043" spans="3:25" s="31" customFormat="1" ht="15" customHeight="1">
      <c r="C1043" s="33"/>
      <c r="G1043" s="33"/>
      <c r="K1043" s="50"/>
      <c r="L1043" s="51"/>
      <c r="Y1043" s="80"/>
    </row>
    <row r="1044" spans="3:25" s="31" customFormat="1" ht="15" customHeight="1">
      <c r="C1044" s="33"/>
      <c r="G1044" s="33"/>
      <c r="K1044" s="50"/>
      <c r="L1044" s="51"/>
      <c r="Y1044" s="80"/>
    </row>
    <row r="1045" spans="3:25" s="31" customFormat="1" ht="15" customHeight="1">
      <c r="C1045" s="33"/>
      <c r="G1045" s="33"/>
      <c r="K1045" s="50"/>
      <c r="L1045" s="51"/>
      <c r="Y1045" s="80"/>
    </row>
    <row r="1046" spans="3:25" s="31" customFormat="1" ht="15" customHeight="1">
      <c r="C1046" s="33"/>
      <c r="G1046" s="33"/>
      <c r="K1046" s="50"/>
      <c r="L1046" s="51"/>
      <c r="Y1046" s="80"/>
    </row>
    <row r="1047" spans="3:25" s="31" customFormat="1" ht="15" customHeight="1">
      <c r="C1047" s="33"/>
      <c r="G1047" s="33"/>
      <c r="K1047" s="50"/>
      <c r="L1047" s="51"/>
      <c r="Y1047" s="80"/>
    </row>
    <row r="1048" spans="3:25" s="31" customFormat="1" ht="15" customHeight="1">
      <c r="C1048" s="33"/>
      <c r="G1048" s="33"/>
      <c r="K1048" s="50"/>
      <c r="L1048" s="51"/>
      <c r="Y1048" s="80"/>
    </row>
    <row r="1049" spans="3:25" s="31" customFormat="1" ht="15" customHeight="1">
      <c r="C1049" s="33"/>
      <c r="G1049" s="33"/>
      <c r="K1049" s="50"/>
      <c r="L1049" s="51"/>
      <c r="Y1049" s="80"/>
    </row>
    <row r="1050" spans="3:25" s="31" customFormat="1" ht="15" customHeight="1">
      <c r="C1050" s="33"/>
      <c r="G1050" s="33"/>
      <c r="K1050" s="50"/>
      <c r="L1050" s="51"/>
      <c r="Y1050" s="80"/>
    </row>
    <row r="1051" spans="3:25" s="31" customFormat="1" ht="15" customHeight="1">
      <c r="C1051" s="33"/>
      <c r="G1051" s="33"/>
      <c r="K1051" s="50"/>
      <c r="L1051" s="51"/>
      <c r="Y1051" s="80"/>
    </row>
    <row r="1052" spans="3:25" s="31" customFormat="1" ht="15" customHeight="1">
      <c r="C1052" s="33"/>
      <c r="G1052" s="33"/>
      <c r="K1052" s="50"/>
      <c r="L1052" s="51"/>
      <c r="Y1052" s="80"/>
    </row>
    <row r="1053" spans="3:25" s="31" customFormat="1" ht="15" customHeight="1">
      <c r="C1053" s="33"/>
      <c r="G1053" s="33"/>
      <c r="K1053" s="50"/>
      <c r="L1053" s="51"/>
      <c r="Y1053" s="80"/>
    </row>
    <row r="1054" spans="3:25" s="31" customFormat="1" ht="15" customHeight="1">
      <c r="C1054" s="33"/>
      <c r="G1054" s="33"/>
      <c r="K1054" s="50"/>
      <c r="L1054" s="51"/>
      <c r="Y1054" s="80"/>
    </row>
    <row r="1055" spans="3:25" s="31" customFormat="1" ht="15" customHeight="1">
      <c r="C1055" s="33"/>
      <c r="G1055" s="33"/>
      <c r="K1055" s="50"/>
      <c r="L1055" s="51"/>
      <c r="Y1055" s="80"/>
    </row>
    <row r="1056" spans="3:25" s="31" customFormat="1" ht="15" customHeight="1">
      <c r="C1056" s="33"/>
      <c r="G1056" s="33"/>
      <c r="K1056" s="50"/>
      <c r="L1056" s="51"/>
      <c r="Y1056" s="80"/>
    </row>
    <row r="1057" spans="3:25" s="31" customFormat="1" ht="15" customHeight="1">
      <c r="C1057" s="33"/>
      <c r="G1057" s="33"/>
      <c r="K1057" s="50"/>
      <c r="L1057" s="51"/>
      <c r="Y1057" s="80"/>
    </row>
    <row r="1058" spans="3:25" s="31" customFormat="1" ht="15" customHeight="1">
      <c r="C1058" s="33"/>
      <c r="G1058" s="33"/>
      <c r="K1058" s="50"/>
      <c r="L1058" s="51"/>
      <c r="Y1058" s="80"/>
    </row>
    <row r="1059" spans="3:25" s="31" customFormat="1" ht="15" customHeight="1">
      <c r="C1059" s="33"/>
      <c r="G1059" s="33"/>
      <c r="K1059" s="50"/>
      <c r="L1059" s="51"/>
      <c r="Y1059" s="80"/>
    </row>
    <row r="1060" spans="3:25" s="31" customFormat="1" ht="15" customHeight="1">
      <c r="C1060" s="33"/>
      <c r="G1060" s="33"/>
      <c r="K1060" s="50"/>
      <c r="L1060" s="51"/>
      <c r="Y1060" s="80"/>
    </row>
    <row r="1061" spans="3:25" s="31" customFormat="1" ht="15" customHeight="1">
      <c r="C1061" s="33"/>
      <c r="G1061" s="33"/>
      <c r="K1061" s="50"/>
      <c r="L1061" s="51"/>
      <c r="Y1061" s="80"/>
    </row>
    <row r="1062" spans="3:25" s="31" customFormat="1" ht="15" customHeight="1">
      <c r="C1062" s="33"/>
      <c r="G1062" s="33"/>
      <c r="K1062" s="50"/>
      <c r="L1062" s="51"/>
      <c r="Y1062" s="80"/>
    </row>
    <row r="1063" spans="3:25" s="31" customFormat="1" ht="15" customHeight="1">
      <c r="C1063" s="33"/>
      <c r="G1063" s="33"/>
      <c r="K1063" s="50"/>
      <c r="L1063" s="51"/>
      <c r="Y1063" s="80"/>
    </row>
    <row r="1064" spans="3:25" s="31" customFormat="1" ht="15" customHeight="1">
      <c r="C1064" s="33"/>
      <c r="G1064" s="33"/>
      <c r="K1064" s="50"/>
      <c r="L1064" s="51"/>
      <c r="Y1064" s="80"/>
    </row>
    <row r="1065" spans="3:25" s="31" customFormat="1" ht="15" customHeight="1">
      <c r="C1065" s="33"/>
      <c r="G1065" s="33"/>
      <c r="K1065" s="50"/>
      <c r="L1065" s="51"/>
      <c r="Y1065" s="80"/>
    </row>
    <row r="1066" spans="3:25" s="31" customFormat="1" ht="15" customHeight="1">
      <c r="C1066" s="33"/>
      <c r="G1066" s="33"/>
      <c r="K1066" s="50"/>
      <c r="L1066" s="51"/>
      <c r="Y1066" s="80"/>
    </row>
    <row r="1067" spans="3:25" s="31" customFormat="1" ht="15" customHeight="1">
      <c r="C1067" s="33"/>
      <c r="G1067" s="33"/>
      <c r="K1067" s="50"/>
      <c r="L1067" s="51"/>
      <c r="Y1067" s="80"/>
    </row>
    <row r="1068" spans="3:25" s="31" customFormat="1" ht="15" customHeight="1">
      <c r="C1068" s="33"/>
      <c r="G1068" s="33"/>
      <c r="K1068" s="50"/>
      <c r="L1068" s="51"/>
      <c r="Y1068" s="80"/>
    </row>
    <row r="1069" spans="3:25" s="31" customFormat="1" ht="15" customHeight="1">
      <c r="C1069" s="33"/>
      <c r="G1069" s="33"/>
      <c r="K1069" s="50"/>
      <c r="L1069" s="51"/>
      <c r="Y1069" s="80"/>
    </row>
    <row r="1070" spans="3:25" s="31" customFormat="1" ht="15" customHeight="1">
      <c r="C1070" s="33"/>
      <c r="G1070" s="33"/>
      <c r="K1070" s="50"/>
      <c r="L1070" s="51"/>
      <c r="Y1070" s="80"/>
    </row>
    <row r="1071" spans="3:25" s="31" customFormat="1" ht="15" customHeight="1">
      <c r="C1071" s="33"/>
      <c r="G1071" s="33"/>
      <c r="K1071" s="50"/>
      <c r="L1071" s="51"/>
      <c r="Y1071" s="80"/>
    </row>
    <row r="1072" spans="3:25" s="31" customFormat="1" ht="15" customHeight="1">
      <c r="C1072" s="33"/>
      <c r="G1072" s="33"/>
      <c r="K1072" s="50"/>
      <c r="L1072" s="51"/>
      <c r="Y1072" s="80"/>
    </row>
    <row r="1073" spans="3:25" s="31" customFormat="1" ht="15" customHeight="1">
      <c r="C1073" s="33"/>
      <c r="G1073" s="33"/>
      <c r="K1073" s="50"/>
      <c r="L1073" s="51"/>
      <c r="Y1073" s="80"/>
    </row>
    <row r="1074" spans="3:25" s="31" customFormat="1" ht="15" customHeight="1">
      <c r="C1074" s="33"/>
      <c r="G1074" s="33"/>
      <c r="K1074" s="50"/>
      <c r="L1074" s="51"/>
      <c r="Y1074" s="80"/>
    </row>
    <row r="1075" spans="3:25" s="31" customFormat="1" ht="15" customHeight="1">
      <c r="C1075" s="33"/>
      <c r="G1075" s="33"/>
      <c r="K1075" s="50"/>
      <c r="L1075" s="51"/>
      <c r="Y1075" s="80"/>
    </row>
    <row r="1076" spans="3:25" s="31" customFormat="1" ht="15" customHeight="1">
      <c r="C1076" s="33"/>
      <c r="G1076" s="33"/>
      <c r="K1076" s="50"/>
      <c r="L1076" s="51"/>
      <c r="Y1076" s="80"/>
    </row>
    <row r="1077" spans="3:25" s="31" customFormat="1" ht="15" customHeight="1">
      <c r="C1077" s="33"/>
      <c r="G1077" s="33"/>
      <c r="K1077" s="50"/>
      <c r="L1077" s="51"/>
      <c r="Y1077" s="80"/>
    </row>
    <row r="1078" spans="3:25" s="31" customFormat="1" ht="15" customHeight="1">
      <c r="C1078" s="33"/>
      <c r="G1078" s="33"/>
      <c r="K1078" s="50"/>
      <c r="L1078" s="51"/>
      <c r="Y1078" s="80"/>
    </row>
    <row r="1079" spans="3:25" s="31" customFormat="1" ht="15" customHeight="1">
      <c r="C1079" s="33"/>
      <c r="G1079" s="33"/>
      <c r="K1079" s="50"/>
      <c r="L1079" s="51"/>
      <c r="Y1079" s="80"/>
    </row>
    <row r="1080" spans="3:25" s="31" customFormat="1" ht="15" customHeight="1">
      <c r="C1080" s="33"/>
      <c r="G1080" s="33"/>
      <c r="K1080" s="50"/>
      <c r="L1080" s="51"/>
      <c r="Y1080" s="80"/>
    </row>
    <row r="1081" spans="3:25" s="31" customFormat="1" ht="15" customHeight="1">
      <c r="C1081" s="33"/>
      <c r="G1081" s="33"/>
      <c r="K1081" s="50"/>
      <c r="L1081" s="51"/>
      <c r="Y1081" s="80"/>
    </row>
    <row r="1082" spans="3:25" s="31" customFormat="1" ht="15" customHeight="1">
      <c r="C1082" s="33"/>
      <c r="G1082" s="33"/>
      <c r="K1082" s="50"/>
      <c r="L1082" s="51"/>
      <c r="Y1082" s="80"/>
    </row>
    <row r="1083" spans="3:25" s="31" customFormat="1" ht="15" customHeight="1">
      <c r="C1083" s="33"/>
      <c r="G1083" s="33"/>
      <c r="K1083" s="50"/>
      <c r="L1083" s="51"/>
      <c r="Y1083" s="80"/>
    </row>
    <row r="1084" spans="3:25" s="31" customFormat="1" ht="15" customHeight="1">
      <c r="C1084" s="33"/>
      <c r="G1084" s="33"/>
      <c r="K1084" s="50"/>
      <c r="L1084" s="51"/>
      <c r="Y1084" s="80"/>
    </row>
    <row r="1085" spans="3:25" s="31" customFormat="1" ht="15" customHeight="1">
      <c r="C1085" s="33"/>
      <c r="G1085" s="33"/>
      <c r="K1085" s="50"/>
      <c r="L1085" s="51"/>
      <c r="Y1085" s="80"/>
    </row>
    <row r="1086" spans="3:25" s="31" customFormat="1" ht="15" customHeight="1">
      <c r="C1086" s="33"/>
      <c r="G1086" s="33"/>
      <c r="K1086" s="50"/>
      <c r="L1086" s="51"/>
      <c r="Y1086" s="80"/>
    </row>
    <row r="1087" spans="3:25" s="31" customFormat="1" ht="15" customHeight="1">
      <c r="C1087" s="33"/>
      <c r="G1087" s="33"/>
      <c r="K1087" s="50"/>
      <c r="L1087" s="51"/>
      <c r="Y1087" s="80"/>
    </row>
    <row r="1088" spans="3:25" s="31" customFormat="1" ht="15" customHeight="1">
      <c r="C1088" s="33"/>
      <c r="G1088" s="33"/>
      <c r="K1088" s="50"/>
      <c r="L1088" s="51"/>
      <c r="Y1088" s="80"/>
    </row>
    <row r="1089" spans="3:25" s="31" customFormat="1" ht="15" customHeight="1">
      <c r="C1089" s="33"/>
      <c r="G1089" s="33"/>
      <c r="K1089" s="50"/>
      <c r="L1089" s="51"/>
      <c r="Y1089" s="80"/>
    </row>
    <row r="1090" spans="3:25" s="31" customFormat="1" ht="15" customHeight="1">
      <c r="C1090" s="33"/>
      <c r="G1090" s="33"/>
      <c r="K1090" s="50"/>
      <c r="L1090" s="51"/>
      <c r="Y1090" s="80"/>
    </row>
    <row r="1091" spans="3:25" s="31" customFormat="1" ht="15" customHeight="1">
      <c r="C1091" s="33"/>
      <c r="G1091" s="33"/>
      <c r="K1091" s="50"/>
      <c r="L1091" s="51"/>
      <c r="Y1091" s="80"/>
    </row>
    <row r="1092" spans="3:25" s="31" customFormat="1" ht="15" customHeight="1">
      <c r="C1092" s="33"/>
      <c r="G1092" s="33"/>
      <c r="K1092" s="50"/>
      <c r="L1092" s="51"/>
      <c r="Y1092" s="80"/>
    </row>
    <row r="1093" spans="3:25" s="31" customFormat="1" ht="15" customHeight="1">
      <c r="C1093" s="33"/>
      <c r="G1093" s="33"/>
      <c r="K1093" s="50"/>
      <c r="L1093" s="51"/>
      <c r="Y1093" s="80"/>
    </row>
    <row r="1094" spans="3:25" s="31" customFormat="1" ht="15" customHeight="1">
      <c r="C1094" s="33"/>
      <c r="G1094" s="33"/>
      <c r="K1094" s="50"/>
      <c r="L1094" s="51"/>
      <c r="Y1094" s="80"/>
    </row>
    <row r="1095" spans="3:25" s="31" customFormat="1" ht="15" customHeight="1">
      <c r="C1095" s="33"/>
      <c r="G1095" s="33"/>
      <c r="K1095" s="50"/>
      <c r="L1095" s="51"/>
      <c r="Y1095" s="80"/>
    </row>
    <row r="1096" spans="3:25" s="31" customFormat="1" ht="15" customHeight="1">
      <c r="C1096" s="33"/>
      <c r="G1096" s="33"/>
      <c r="K1096" s="50"/>
      <c r="L1096" s="51"/>
      <c r="Y1096" s="80"/>
    </row>
  </sheetData>
  <sortState ref="A58:W60">
    <sortCondition ref="K58:K60"/>
  </sortState>
  <mergeCells count="1">
    <mergeCell ref="A1:V1"/>
  </mergeCells>
  <conditionalFormatting sqref="D24:D1048576 D1:D3">
    <cfRule type="duplicateValues" dxfId="1" priority="343"/>
  </conditionalFormatting>
  <conditionalFormatting sqref="D4:D23">
    <cfRule type="duplicateValues" dxfId="0" priority="730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77"/>
  <sheetViews>
    <sheetView zoomScale="80" workbookViewId="0">
      <pane ySplit="3" topLeftCell="A164" activePane="bottomLeft" state="frozen"/>
      <selection pane="bottomLeft" activeCell="C166" sqref="A166:XFD166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79" t="s">
        <v>558</v>
      </c>
      <c r="B2" s="179"/>
      <c r="C2" s="179"/>
      <c r="D2" s="179"/>
      <c r="E2" s="5"/>
      <c r="F2" s="1"/>
      <c r="G2" s="1"/>
      <c r="H2" s="5"/>
    </row>
    <row r="3" spans="1:8" ht="27.75" customHeight="1">
      <c r="A3" s="74" t="s">
        <v>457</v>
      </c>
      <c r="B3" s="74" t="s">
        <v>10</v>
      </c>
      <c r="C3" s="74" t="s">
        <v>11</v>
      </c>
      <c r="D3" s="74" t="s">
        <v>559</v>
      </c>
      <c r="E3" s="74" t="s">
        <v>560</v>
      </c>
      <c r="F3" s="74" t="s">
        <v>561</v>
      </c>
      <c r="G3" s="74" t="s">
        <v>23</v>
      </c>
      <c r="H3" s="74" t="s">
        <v>24</v>
      </c>
    </row>
    <row r="4" spans="1:8">
      <c r="A4" s="12">
        <v>1</v>
      </c>
      <c r="B4" s="12">
        <v>2019021345</v>
      </c>
      <c r="C4" s="13" t="s">
        <v>562</v>
      </c>
      <c r="D4" s="13" t="s">
        <v>563</v>
      </c>
      <c r="E4" s="75" t="s">
        <v>564</v>
      </c>
      <c r="F4" s="12" t="s">
        <v>565</v>
      </c>
      <c r="G4" s="75" t="s">
        <v>566</v>
      </c>
      <c r="H4" s="13" t="s">
        <v>567</v>
      </c>
    </row>
    <row r="5" spans="1:8">
      <c r="A5" s="4">
        <v>2</v>
      </c>
      <c r="B5" s="4">
        <v>2019101199</v>
      </c>
      <c r="C5" s="2" t="s">
        <v>568</v>
      </c>
      <c r="D5" s="2"/>
      <c r="E5" s="3" t="s">
        <v>569</v>
      </c>
      <c r="F5" s="4" t="s">
        <v>570</v>
      </c>
      <c r="G5" s="3" t="s">
        <v>566</v>
      </c>
      <c r="H5" s="2"/>
    </row>
    <row r="6" spans="1:8">
      <c r="A6" s="12">
        <v>3</v>
      </c>
      <c r="B6" s="4">
        <v>2022011043</v>
      </c>
      <c r="C6" s="2" t="s">
        <v>571</v>
      </c>
      <c r="D6" s="2" t="s">
        <v>572</v>
      </c>
      <c r="E6" s="3" t="s">
        <v>573</v>
      </c>
      <c r="F6" s="4" t="s">
        <v>574</v>
      </c>
      <c r="G6" s="3" t="s">
        <v>575</v>
      </c>
      <c r="H6" s="2" t="s">
        <v>576</v>
      </c>
    </row>
    <row r="7" spans="1:8">
      <c r="A7" s="4">
        <v>4</v>
      </c>
      <c r="B7" s="4">
        <v>2022021006</v>
      </c>
      <c r="C7" s="2" t="s">
        <v>577</v>
      </c>
      <c r="D7" s="2" t="s">
        <v>578</v>
      </c>
      <c r="E7" s="3" t="s">
        <v>579</v>
      </c>
      <c r="F7" s="4" t="s">
        <v>580</v>
      </c>
      <c r="G7" s="3" t="s">
        <v>581</v>
      </c>
      <c r="H7" s="2" t="s">
        <v>35</v>
      </c>
    </row>
    <row r="8" spans="1:8">
      <c r="A8" s="12">
        <v>5</v>
      </c>
      <c r="B8" s="4">
        <v>2022122144</v>
      </c>
      <c r="C8" s="2" t="s">
        <v>582</v>
      </c>
      <c r="D8" s="2" t="s">
        <v>583</v>
      </c>
      <c r="E8" s="3"/>
      <c r="F8" s="4" t="s">
        <v>584</v>
      </c>
      <c r="G8" s="3" t="s">
        <v>585</v>
      </c>
      <c r="H8" s="2"/>
    </row>
    <row r="9" spans="1:8">
      <c r="A9" s="4">
        <v>6</v>
      </c>
      <c r="B9" s="4">
        <v>2023011142</v>
      </c>
      <c r="C9" s="2" t="s">
        <v>586</v>
      </c>
      <c r="D9" s="2" t="s">
        <v>587</v>
      </c>
      <c r="E9" s="3" t="s">
        <v>588</v>
      </c>
      <c r="F9" s="4" t="s">
        <v>589</v>
      </c>
      <c r="G9" s="3" t="s">
        <v>590</v>
      </c>
      <c r="H9" s="2"/>
    </row>
    <row r="10" spans="1:8">
      <c r="A10" s="12">
        <v>7</v>
      </c>
      <c r="B10" s="4">
        <v>2023021272</v>
      </c>
      <c r="C10" s="2" t="s">
        <v>591</v>
      </c>
      <c r="D10" s="2" t="s">
        <v>592</v>
      </c>
      <c r="E10" s="3"/>
      <c r="F10" s="4" t="s">
        <v>593</v>
      </c>
      <c r="G10" s="3" t="s">
        <v>594</v>
      </c>
      <c r="H10" s="2"/>
    </row>
    <row r="11" spans="1:8">
      <c r="A11" s="4">
        <v>8</v>
      </c>
      <c r="B11" s="4"/>
      <c r="C11" s="2" t="s">
        <v>595</v>
      </c>
      <c r="D11" s="2" t="s">
        <v>596</v>
      </c>
      <c r="E11" s="3"/>
      <c r="F11" s="4" t="s">
        <v>597</v>
      </c>
      <c r="G11" s="3" t="s">
        <v>65</v>
      </c>
      <c r="H11" s="2"/>
    </row>
    <row r="12" spans="1:8">
      <c r="A12" s="12">
        <v>9</v>
      </c>
      <c r="B12" s="4"/>
      <c r="C12" s="2" t="s">
        <v>598</v>
      </c>
      <c r="D12" s="2" t="s">
        <v>599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600</v>
      </c>
      <c r="D13" s="2" t="s">
        <v>601</v>
      </c>
      <c r="E13" s="3" t="s">
        <v>602</v>
      </c>
      <c r="F13" s="4" t="s">
        <v>603</v>
      </c>
      <c r="G13" s="3" t="s">
        <v>604</v>
      </c>
      <c r="H13" s="2" t="s">
        <v>605</v>
      </c>
    </row>
    <row r="14" spans="1:8">
      <c r="A14" s="12">
        <v>11</v>
      </c>
      <c r="B14" s="4"/>
      <c r="C14" s="2" t="s">
        <v>606</v>
      </c>
      <c r="D14" s="2" t="s">
        <v>607</v>
      </c>
      <c r="E14" s="3" t="s">
        <v>608</v>
      </c>
      <c r="F14" s="4" t="s">
        <v>609</v>
      </c>
      <c r="G14" s="3" t="s">
        <v>610</v>
      </c>
      <c r="H14" s="2" t="s">
        <v>611</v>
      </c>
    </row>
    <row r="15" spans="1:8">
      <c r="A15" s="4">
        <v>12</v>
      </c>
      <c r="B15" s="4">
        <v>2023111066</v>
      </c>
      <c r="C15" s="2" t="s">
        <v>612</v>
      </c>
      <c r="D15" s="2" t="s">
        <v>613</v>
      </c>
      <c r="E15" s="3" t="s">
        <v>564</v>
      </c>
      <c r="F15" s="4" t="s">
        <v>614</v>
      </c>
      <c r="G15" s="3" t="s">
        <v>615</v>
      </c>
      <c r="H15" s="2"/>
    </row>
    <row r="16" spans="1:8">
      <c r="A16" s="12">
        <v>13</v>
      </c>
      <c r="B16" s="4"/>
      <c r="C16" s="2" t="s">
        <v>616</v>
      </c>
      <c r="D16" s="2" t="s">
        <v>617</v>
      </c>
      <c r="E16" s="3" t="s">
        <v>564</v>
      </c>
      <c r="F16" s="4" t="s">
        <v>618</v>
      </c>
      <c r="G16" s="3" t="s">
        <v>619</v>
      </c>
      <c r="H16" s="2" t="s">
        <v>567</v>
      </c>
    </row>
    <row r="17" spans="1:8">
      <c r="A17" s="4">
        <v>14</v>
      </c>
      <c r="B17" s="4">
        <v>2024051224</v>
      </c>
      <c r="C17" s="2" t="s">
        <v>620</v>
      </c>
      <c r="D17" s="2" t="s">
        <v>621</v>
      </c>
      <c r="E17" s="3"/>
      <c r="F17" s="4" t="s">
        <v>622</v>
      </c>
      <c r="G17" s="3" t="s">
        <v>615</v>
      </c>
      <c r="H17" s="2"/>
    </row>
    <row r="18" spans="1:8">
      <c r="A18" s="12">
        <v>15</v>
      </c>
      <c r="B18" s="4" t="s">
        <v>623</v>
      </c>
      <c r="C18" s="2" t="s">
        <v>624</v>
      </c>
      <c r="D18" s="2" t="s">
        <v>625</v>
      </c>
      <c r="E18" s="3"/>
      <c r="F18" s="4" t="s">
        <v>626</v>
      </c>
      <c r="G18" s="3"/>
      <c r="H18" s="2"/>
    </row>
    <row r="19" spans="1:8">
      <c r="A19" s="4">
        <v>16</v>
      </c>
      <c r="B19" s="4"/>
      <c r="C19" s="2" t="s">
        <v>627</v>
      </c>
      <c r="D19" s="2" t="s">
        <v>628</v>
      </c>
      <c r="E19" s="3" t="s">
        <v>564</v>
      </c>
      <c r="F19" s="4" t="s">
        <v>629</v>
      </c>
      <c r="G19" s="3" t="s">
        <v>630</v>
      </c>
      <c r="H19" s="2" t="s">
        <v>35</v>
      </c>
    </row>
    <row r="20" spans="1:8">
      <c r="A20" s="12">
        <v>17</v>
      </c>
      <c r="B20" s="4"/>
      <c r="C20" s="2" t="s">
        <v>631</v>
      </c>
      <c r="D20" s="2" t="s">
        <v>632</v>
      </c>
      <c r="E20" s="3" t="s">
        <v>633</v>
      </c>
      <c r="F20" s="4" t="s">
        <v>634</v>
      </c>
      <c r="G20" s="3" t="s">
        <v>400</v>
      </c>
      <c r="H20" s="2"/>
    </row>
    <row r="21" spans="1:8">
      <c r="A21" s="4">
        <v>18</v>
      </c>
      <c r="B21" s="4"/>
      <c r="C21" s="2" t="s">
        <v>635</v>
      </c>
      <c r="D21" s="2" t="s">
        <v>636</v>
      </c>
      <c r="E21" s="3" t="s">
        <v>637</v>
      </c>
      <c r="F21" s="4" t="s">
        <v>638</v>
      </c>
      <c r="G21" s="3" t="s">
        <v>619</v>
      </c>
      <c r="H21" s="2" t="s">
        <v>567</v>
      </c>
    </row>
    <row r="22" spans="1:8">
      <c r="A22" s="12">
        <v>19</v>
      </c>
      <c r="B22" s="4"/>
      <c r="C22" s="2" t="s">
        <v>639</v>
      </c>
      <c r="D22" s="2" t="s">
        <v>640</v>
      </c>
      <c r="E22" s="3" t="s">
        <v>641</v>
      </c>
      <c r="F22" s="4" t="s">
        <v>642</v>
      </c>
      <c r="G22" s="3" t="s">
        <v>619</v>
      </c>
      <c r="H22" s="2" t="s">
        <v>567</v>
      </c>
    </row>
    <row r="23" spans="1:8">
      <c r="A23" s="4">
        <v>20</v>
      </c>
      <c r="B23" s="4"/>
      <c r="C23" s="2" t="s">
        <v>643</v>
      </c>
      <c r="D23" s="2" t="s">
        <v>644</v>
      </c>
      <c r="E23" s="3" t="s">
        <v>645</v>
      </c>
      <c r="F23" s="4" t="s">
        <v>646</v>
      </c>
      <c r="G23" s="3" t="s">
        <v>647</v>
      </c>
      <c r="H23" s="2" t="s">
        <v>648</v>
      </c>
    </row>
    <row r="24" spans="1:8">
      <c r="A24" s="12">
        <v>21</v>
      </c>
      <c r="B24" s="4"/>
      <c r="C24" s="2" t="s">
        <v>649</v>
      </c>
      <c r="D24" s="2" t="s">
        <v>650</v>
      </c>
      <c r="E24" s="3" t="s">
        <v>651</v>
      </c>
      <c r="F24" s="4" t="s">
        <v>652</v>
      </c>
      <c r="G24" s="3" t="s">
        <v>653</v>
      </c>
      <c r="H24" s="2" t="s">
        <v>35</v>
      </c>
    </row>
    <row r="25" spans="1:8">
      <c r="A25" s="4">
        <v>22</v>
      </c>
      <c r="B25" s="4"/>
      <c r="C25" s="2" t="s">
        <v>654</v>
      </c>
      <c r="D25" s="2" t="s">
        <v>655</v>
      </c>
      <c r="E25" s="3" t="s">
        <v>656</v>
      </c>
      <c r="F25" s="4" t="s">
        <v>657</v>
      </c>
      <c r="G25" s="3" t="s">
        <v>630</v>
      </c>
      <c r="H25" s="2" t="s">
        <v>35</v>
      </c>
    </row>
    <row r="26" spans="1:8">
      <c r="A26" s="12">
        <v>23</v>
      </c>
      <c r="B26" s="4"/>
      <c r="C26" s="2" t="s">
        <v>658</v>
      </c>
      <c r="D26" s="2" t="s">
        <v>659</v>
      </c>
      <c r="E26" s="3" t="s">
        <v>660</v>
      </c>
      <c r="F26" s="4" t="s">
        <v>661</v>
      </c>
      <c r="G26" s="3" t="s">
        <v>287</v>
      </c>
      <c r="H26" s="2"/>
    </row>
    <row r="27" spans="1:8">
      <c r="A27" s="4">
        <v>24</v>
      </c>
      <c r="B27" s="4"/>
      <c r="C27" s="2" t="s">
        <v>662</v>
      </c>
      <c r="D27" s="2"/>
      <c r="E27" s="3" t="s">
        <v>663</v>
      </c>
      <c r="F27" s="4" t="s">
        <v>664</v>
      </c>
      <c r="G27" s="3" t="s">
        <v>400</v>
      </c>
      <c r="H27" s="2"/>
    </row>
    <row r="28" spans="1:8">
      <c r="A28" s="12">
        <v>25</v>
      </c>
      <c r="B28" s="4"/>
      <c r="C28" s="2" t="s">
        <v>665</v>
      </c>
      <c r="D28" s="2"/>
      <c r="E28" s="3" t="s">
        <v>663</v>
      </c>
      <c r="F28" s="4" t="s">
        <v>664</v>
      </c>
      <c r="G28" s="3" t="s">
        <v>400</v>
      </c>
      <c r="H28" s="2"/>
    </row>
    <row r="29" spans="1:8">
      <c r="A29" s="4">
        <v>26</v>
      </c>
      <c r="B29" s="4"/>
      <c r="C29" s="2" t="s">
        <v>666</v>
      </c>
      <c r="D29" s="2" t="s">
        <v>667</v>
      </c>
      <c r="E29" s="3" t="s">
        <v>668</v>
      </c>
      <c r="F29" s="4" t="s">
        <v>669</v>
      </c>
      <c r="G29" s="3" t="s">
        <v>670</v>
      </c>
      <c r="H29" s="2"/>
    </row>
    <row r="30" spans="1:8">
      <c r="A30" s="12">
        <v>27</v>
      </c>
      <c r="B30" s="4"/>
      <c r="C30" s="2" t="s">
        <v>671</v>
      </c>
      <c r="D30" s="2"/>
      <c r="E30" s="3" t="s">
        <v>672</v>
      </c>
      <c r="F30" s="4" t="s">
        <v>673</v>
      </c>
      <c r="G30" s="3" t="s">
        <v>287</v>
      </c>
      <c r="H30" s="2"/>
    </row>
    <row r="31" spans="1:8">
      <c r="A31" s="4">
        <v>28</v>
      </c>
      <c r="B31" s="4"/>
      <c r="C31" s="2" t="s">
        <v>674</v>
      </c>
      <c r="D31" s="2"/>
      <c r="E31" s="3" t="s">
        <v>675</v>
      </c>
      <c r="F31" s="8">
        <v>45963.979166666664</v>
      </c>
      <c r="G31" s="3" t="s">
        <v>676</v>
      </c>
      <c r="H31" s="2"/>
    </row>
    <row r="32" spans="1:8">
      <c r="A32" s="12">
        <v>29</v>
      </c>
      <c r="B32" s="6" t="s">
        <v>677</v>
      </c>
      <c r="C32" s="7" t="s">
        <v>678</v>
      </c>
      <c r="D32" s="7"/>
      <c r="E32" s="11" t="s">
        <v>679</v>
      </c>
      <c r="F32" s="6"/>
      <c r="G32" s="11" t="s">
        <v>287</v>
      </c>
      <c r="H32" s="7"/>
    </row>
    <row r="33" spans="1:8">
      <c r="A33" s="4">
        <v>30</v>
      </c>
      <c r="B33" s="6" t="s">
        <v>677</v>
      </c>
      <c r="C33" s="7" t="s">
        <v>680</v>
      </c>
      <c r="D33" s="7"/>
      <c r="E33" s="11" t="s">
        <v>637</v>
      </c>
      <c r="F33" s="6"/>
      <c r="G33" s="11" t="s">
        <v>681</v>
      </c>
      <c r="H33" s="7"/>
    </row>
    <row r="34" spans="1:8">
      <c r="A34" s="12">
        <v>31</v>
      </c>
      <c r="B34" s="6" t="s">
        <v>677</v>
      </c>
      <c r="C34" s="7" t="s">
        <v>682</v>
      </c>
      <c r="D34" s="7"/>
      <c r="E34" s="11" t="s">
        <v>683</v>
      </c>
      <c r="F34" s="6"/>
      <c r="G34" s="11" t="s">
        <v>684</v>
      </c>
      <c r="H34" s="7"/>
    </row>
    <row r="35" spans="1:8">
      <c r="A35" s="4">
        <v>32</v>
      </c>
      <c r="B35" s="6" t="s">
        <v>677</v>
      </c>
      <c r="C35" s="7" t="s">
        <v>685</v>
      </c>
      <c r="D35" s="7"/>
      <c r="E35" s="11" t="s">
        <v>683</v>
      </c>
      <c r="F35" s="6"/>
      <c r="G35" s="11" t="s">
        <v>684</v>
      </c>
      <c r="H35" s="7"/>
    </row>
    <row r="36" spans="1:8">
      <c r="A36" s="12">
        <v>33</v>
      </c>
      <c r="B36" s="6" t="s">
        <v>677</v>
      </c>
      <c r="C36" s="7" t="s">
        <v>686</v>
      </c>
      <c r="D36" s="7"/>
      <c r="E36" s="11" t="s">
        <v>687</v>
      </c>
      <c r="F36" s="6"/>
      <c r="G36" s="11" t="s">
        <v>287</v>
      </c>
      <c r="H36" s="7"/>
    </row>
    <row r="37" spans="1:8">
      <c r="A37" s="4">
        <v>34</v>
      </c>
      <c r="B37" s="6" t="s">
        <v>677</v>
      </c>
      <c r="C37" s="7" t="s">
        <v>688</v>
      </c>
      <c r="D37" s="7"/>
      <c r="E37" s="11" t="s">
        <v>687</v>
      </c>
      <c r="F37" s="6"/>
      <c r="G37" s="11" t="s">
        <v>305</v>
      </c>
      <c r="H37" s="7"/>
    </row>
    <row r="38" spans="1:8">
      <c r="A38" s="12">
        <v>35</v>
      </c>
      <c r="B38" s="6" t="s">
        <v>677</v>
      </c>
      <c r="C38" s="7" t="s">
        <v>689</v>
      </c>
      <c r="D38" s="7"/>
      <c r="E38" s="11" t="s">
        <v>687</v>
      </c>
      <c r="F38" s="6" t="s">
        <v>5</v>
      </c>
      <c r="G38" s="11" t="s">
        <v>287</v>
      </c>
      <c r="H38" s="7"/>
    </row>
    <row r="39" spans="1:8">
      <c r="A39" s="4">
        <v>36</v>
      </c>
      <c r="B39" s="6"/>
      <c r="C39" s="7" t="s">
        <v>690</v>
      </c>
      <c r="D39" s="7"/>
      <c r="E39" s="11" t="s">
        <v>687</v>
      </c>
      <c r="F39" s="8"/>
      <c r="G39" s="11" t="s">
        <v>691</v>
      </c>
      <c r="H39" s="7" t="s">
        <v>5</v>
      </c>
    </row>
    <row r="40" spans="1:8">
      <c r="A40" s="12">
        <v>37</v>
      </c>
      <c r="B40" s="6"/>
      <c r="C40" s="7" t="s">
        <v>692</v>
      </c>
      <c r="D40" s="7" t="s">
        <v>693</v>
      </c>
      <c r="E40" s="11" t="s">
        <v>694</v>
      </c>
      <c r="F40" s="8">
        <v>45998.445833333331</v>
      </c>
      <c r="G40" s="11" t="s">
        <v>670</v>
      </c>
      <c r="H40" s="7"/>
    </row>
    <row r="41" spans="1:8">
      <c r="A41" s="4">
        <v>38</v>
      </c>
      <c r="B41" s="6"/>
      <c r="C41" s="7" t="s">
        <v>695</v>
      </c>
      <c r="D41" s="7" t="s">
        <v>696</v>
      </c>
      <c r="E41" s="11" t="s">
        <v>687</v>
      </c>
      <c r="F41" s="8">
        <v>46000.887499999997</v>
      </c>
      <c r="G41" s="11" t="s">
        <v>287</v>
      </c>
      <c r="H41" s="7"/>
    </row>
    <row r="42" spans="1:8">
      <c r="A42" s="12">
        <v>39</v>
      </c>
      <c r="B42" s="6"/>
      <c r="C42" s="7" t="s">
        <v>697</v>
      </c>
      <c r="D42" s="7"/>
      <c r="E42" s="11" t="s">
        <v>608</v>
      </c>
      <c r="F42" s="8">
        <v>46003.648611111108</v>
      </c>
      <c r="G42" s="11" t="s">
        <v>698</v>
      </c>
      <c r="H42" s="7"/>
    </row>
    <row r="43" spans="1:8">
      <c r="A43" s="4">
        <v>40</v>
      </c>
      <c r="B43" s="6"/>
      <c r="C43" s="7" t="s">
        <v>699</v>
      </c>
      <c r="D43" s="7"/>
      <c r="E43" s="11" t="s">
        <v>700</v>
      </c>
      <c r="F43" s="8">
        <v>46004.705555555556</v>
      </c>
      <c r="G43" s="11" t="s">
        <v>287</v>
      </c>
      <c r="H43" s="7" t="s">
        <v>701</v>
      </c>
    </row>
    <row r="44" spans="1:8">
      <c r="A44" s="12">
        <v>41</v>
      </c>
      <c r="B44" s="6"/>
      <c r="C44" s="7" t="s">
        <v>702</v>
      </c>
      <c r="D44" s="7"/>
      <c r="E44" s="11" t="s">
        <v>703</v>
      </c>
      <c r="F44" s="8">
        <v>46007</v>
      </c>
      <c r="G44" s="11" t="s">
        <v>287</v>
      </c>
      <c r="H44" s="7"/>
    </row>
    <row r="45" spans="1:8">
      <c r="A45" s="4">
        <v>42</v>
      </c>
      <c r="B45" s="6"/>
      <c r="C45" s="7" t="s">
        <v>704</v>
      </c>
      <c r="D45" s="7"/>
      <c r="E45" s="11" t="s">
        <v>687</v>
      </c>
      <c r="F45" s="8">
        <v>46007.375</v>
      </c>
      <c r="G45" s="11" t="s">
        <v>287</v>
      </c>
      <c r="H45" s="7"/>
    </row>
    <row r="46" spans="1:8">
      <c r="A46" s="12">
        <v>43</v>
      </c>
      <c r="B46" s="6"/>
      <c r="C46" s="7" t="s">
        <v>705</v>
      </c>
      <c r="D46" s="7"/>
      <c r="E46" s="11" t="s">
        <v>706</v>
      </c>
      <c r="F46" s="8">
        <v>46005.89166666667</v>
      </c>
      <c r="G46" s="11" t="s">
        <v>287</v>
      </c>
      <c r="H46" s="7"/>
    </row>
    <row r="47" spans="1:8">
      <c r="A47" s="4">
        <v>44</v>
      </c>
      <c r="B47" s="6"/>
      <c r="C47" s="7" t="s">
        <v>707</v>
      </c>
      <c r="D47" s="7"/>
      <c r="E47" s="11" t="s">
        <v>687</v>
      </c>
      <c r="F47" s="8">
        <v>46006.270833333336</v>
      </c>
      <c r="G47" s="11" t="s">
        <v>287</v>
      </c>
      <c r="H47" s="7"/>
    </row>
    <row r="48" spans="1:8">
      <c r="A48" s="12">
        <v>45</v>
      </c>
      <c r="B48" s="6"/>
      <c r="C48" s="7" t="s">
        <v>708</v>
      </c>
      <c r="D48" s="7"/>
      <c r="E48" s="11" t="s">
        <v>709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710</v>
      </c>
      <c r="D49" s="7"/>
      <c r="E49" s="11" t="s">
        <v>711</v>
      </c>
      <c r="F49" s="8"/>
      <c r="G49" s="11" t="s">
        <v>712</v>
      </c>
      <c r="H49" s="7"/>
    </row>
    <row r="50" spans="1:8">
      <c r="A50" s="12">
        <v>47</v>
      </c>
      <c r="B50" s="6"/>
      <c r="C50" s="7" t="s">
        <v>713</v>
      </c>
      <c r="D50" s="7"/>
      <c r="E50" s="11" t="s">
        <v>687</v>
      </c>
      <c r="F50" s="8"/>
      <c r="G50" s="11"/>
      <c r="H50" s="7"/>
    </row>
    <row r="51" spans="1:8">
      <c r="A51" s="4">
        <v>48</v>
      </c>
      <c r="B51" s="6"/>
      <c r="C51" s="7" t="s">
        <v>714</v>
      </c>
      <c r="D51" s="7"/>
      <c r="E51" s="11" t="s">
        <v>687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715</v>
      </c>
      <c r="D52" s="7"/>
      <c r="E52" s="11" t="s">
        <v>716</v>
      </c>
      <c r="F52" s="8">
        <v>46022.232638888891</v>
      </c>
      <c r="G52" s="11" t="s">
        <v>717</v>
      </c>
      <c r="H52" s="7"/>
    </row>
    <row r="53" spans="1:8">
      <c r="A53" s="4">
        <v>50</v>
      </c>
      <c r="B53" s="6"/>
      <c r="C53" s="7" t="s">
        <v>718</v>
      </c>
      <c r="D53" s="7"/>
      <c r="E53" s="11" t="s">
        <v>719</v>
      </c>
      <c r="F53" s="8">
        <v>46027.540972222225</v>
      </c>
      <c r="G53" s="11" t="s">
        <v>287</v>
      </c>
      <c r="H53" s="7"/>
    </row>
    <row r="54" spans="1:8" s="61" customFormat="1">
      <c r="A54" s="12">
        <v>51</v>
      </c>
      <c r="B54" s="6"/>
      <c r="C54" s="7" t="s">
        <v>720</v>
      </c>
      <c r="D54" s="7"/>
      <c r="E54" s="11" t="s">
        <v>687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721</v>
      </c>
      <c r="D55" s="7"/>
      <c r="E55" s="11" t="s">
        <v>722</v>
      </c>
      <c r="F55" s="8">
        <v>46031.370833333334</v>
      </c>
      <c r="G55" s="11" t="s">
        <v>287</v>
      </c>
      <c r="H55" s="7"/>
    </row>
    <row r="56" spans="1:8">
      <c r="A56" s="12">
        <v>53</v>
      </c>
      <c r="B56" s="6"/>
      <c r="C56" s="7" t="s">
        <v>723</v>
      </c>
      <c r="D56" s="7"/>
      <c r="E56" s="11" t="s">
        <v>724</v>
      </c>
      <c r="F56" s="8">
        <v>46031.466666666667</v>
      </c>
      <c r="G56" s="11" t="s">
        <v>287</v>
      </c>
      <c r="H56" s="7"/>
    </row>
    <row r="57" spans="1:8">
      <c r="A57" s="4">
        <v>54</v>
      </c>
      <c r="B57" s="6"/>
      <c r="C57" s="7" t="s">
        <v>725</v>
      </c>
      <c r="D57" s="7"/>
      <c r="E57" s="11" t="s">
        <v>726</v>
      </c>
      <c r="F57" s="8">
        <v>46033.444444444445</v>
      </c>
      <c r="G57" s="11" t="s">
        <v>670</v>
      </c>
      <c r="H57" s="7"/>
    </row>
    <row r="58" spans="1:8">
      <c r="A58" s="12">
        <v>55</v>
      </c>
      <c r="B58" s="6"/>
      <c r="C58" s="7" t="s">
        <v>727</v>
      </c>
      <c r="D58" s="7"/>
      <c r="E58" s="11"/>
      <c r="F58" s="8">
        <v>46033.822916666664</v>
      </c>
      <c r="G58" s="11" t="s">
        <v>728</v>
      </c>
      <c r="H58" s="7"/>
    </row>
    <row r="59" spans="1:8">
      <c r="A59" s="4">
        <v>56</v>
      </c>
      <c r="B59" s="6"/>
      <c r="C59" s="7" t="s">
        <v>729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702</v>
      </c>
      <c r="D60" s="7"/>
      <c r="E60" s="11" t="s">
        <v>703</v>
      </c>
      <c r="F60" s="8">
        <v>46041</v>
      </c>
      <c r="G60" s="11" t="s">
        <v>287</v>
      </c>
      <c r="H60" s="7"/>
    </row>
    <row r="61" spans="1:8">
      <c r="A61" s="4">
        <v>58</v>
      </c>
      <c r="B61" s="6"/>
      <c r="C61" s="7" t="s">
        <v>730</v>
      </c>
      <c r="D61" s="7"/>
      <c r="E61" s="11" t="s">
        <v>731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732</v>
      </c>
      <c r="C62" s="7" t="s">
        <v>733</v>
      </c>
      <c r="D62" s="7"/>
      <c r="E62" s="11" t="s">
        <v>734</v>
      </c>
      <c r="F62" s="8">
        <v>46048.125</v>
      </c>
      <c r="G62" s="11" t="s">
        <v>287</v>
      </c>
      <c r="H62" s="7"/>
    </row>
    <row r="63" spans="1:8">
      <c r="A63" s="4">
        <v>60</v>
      </c>
      <c r="B63" s="6"/>
      <c r="C63" s="7" t="s">
        <v>735</v>
      </c>
      <c r="D63" s="7" t="s">
        <v>736</v>
      </c>
      <c r="E63" s="11" t="s">
        <v>737</v>
      </c>
      <c r="F63" s="8">
        <v>46051.529166666667</v>
      </c>
      <c r="G63" s="11" t="s">
        <v>71</v>
      </c>
      <c r="H63" s="7"/>
    </row>
    <row r="64" spans="1:8">
      <c r="A64" s="12">
        <v>61</v>
      </c>
      <c r="B64" s="6"/>
      <c r="C64" s="7" t="s">
        <v>738</v>
      </c>
      <c r="D64" s="7" t="s">
        <v>739</v>
      </c>
      <c r="E64" s="11" t="s">
        <v>719</v>
      </c>
      <c r="F64" s="8">
        <v>46059.37777777778</v>
      </c>
      <c r="G64" s="11" t="s">
        <v>287</v>
      </c>
      <c r="H64" s="7"/>
    </row>
    <row r="65" spans="1:8">
      <c r="A65" s="4">
        <v>62</v>
      </c>
      <c r="B65" s="6"/>
      <c r="C65" s="7" t="s">
        <v>740</v>
      </c>
      <c r="D65" s="7"/>
      <c r="E65" s="11" t="s">
        <v>741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517</v>
      </c>
      <c r="D66" s="7">
        <v>183</v>
      </c>
      <c r="E66" s="11" t="s">
        <v>742</v>
      </c>
      <c r="F66" s="8">
        <v>46067.48333333333</v>
      </c>
      <c r="G66" s="11" t="s">
        <v>287</v>
      </c>
      <c r="H66" s="7"/>
    </row>
    <row r="67" spans="1:8">
      <c r="A67" s="4">
        <v>64</v>
      </c>
      <c r="B67" s="6"/>
      <c r="C67" s="7" t="s">
        <v>743</v>
      </c>
      <c r="D67" s="7">
        <v>224.7</v>
      </c>
      <c r="E67" s="11" t="s">
        <v>687</v>
      </c>
      <c r="F67" s="8">
        <v>46073</v>
      </c>
      <c r="G67" s="11" t="s">
        <v>744</v>
      </c>
      <c r="H67" s="7"/>
    </row>
    <row r="68" spans="1:8">
      <c r="A68" s="12">
        <v>65</v>
      </c>
      <c r="B68" s="6" t="s">
        <v>745</v>
      </c>
      <c r="C68" s="7" t="s">
        <v>746</v>
      </c>
      <c r="D68" s="7">
        <v>7.7</v>
      </c>
      <c r="E68" s="11" t="s">
        <v>687</v>
      </c>
      <c r="F68" s="8">
        <v>46070.75</v>
      </c>
      <c r="G68" s="11" t="s">
        <v>747</v>
      </c>
      <c r="H68" s="7"/>
    </row>
    <row r="69" spans="1:8">
      <c r="A69" s="4">
        <v>66</v>
      </c>
      <c r="B69" s="6" t="s">
        <v>748</v>
      </c>
      <c r="C69" s="7" t="s">
        <v>749</v>
      </c>
      <c r="D69" s="7">
        <v>73.150000000000006</v>
      </c>
      <c r="E69" s="11" t="s">
        <v>750</v>
      </c>
      <c r="F69" s="8"/>
      <c r="G69" s="11" t="s">
        <v>751</v>
      </c>
      <c r="H69" s="7"/>
    </row>
    <row r="70" spans="1:8">
      <c r="A70" s="12">
        <v>67</v>
      </c>
      <c r="B70" s="6" t="s">
        <v>752</v>
      </c>
      <c r="C70" s="7" t="s">
        <v>753</v>
      </c>
      <c r="D70" s="7"/>
      <c r="E70" s="11" t="s">
        <v>687</v>
      </c>
      <c r="F70" s="8">
        <v>46071.283333333333</v>
      </c>
      <c r="G70" s="11" t="s">
        <v>305</v>
      </c>
      <c r="H70" s="7"/>
    </row>
    <row r="71" spans="1:8">
      <c r="A71" s="4">
        <v>68</v>
      </c>
      <c r="B71" s="6"/>
      <c r="C71" s="7" t="s">
        <v>746</v>
      </c>
      <c r="D71" s="7" t="s">
        <v>754</v>
      </c>
      <c r="E71" s="11" t="s">
        <v>687</v>
      </c>
      <c r="F71" s="8">
        <v>46071.85833333333</v>
      </c>
      <c r="G71" s="11" t="s">
        <v>755</v>
      </c>
      <c r="H71" s="7"/>
    </row>
    <row r="72" spans="1:8">
      <c r="A72" s="12">
        <v>69</v>
      </c>
      <c r="B72" s="6"/>
      <c r="C72" s="7" t="s">
        <v>756</v>
      </c>
      <c r="D72" s="7"/>
      <c r="E72" s="11" t="s">
        <v>687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757</v>
      </c>
      <c r="D73" s="7"/>
      <c r="E73" s="11" t="s">
        <v>687</v>
      </c>
      <c r="F73" s="8">
        <v>46073.633333333331</v>
      </c>
      <c r="G73" s="11" t="s">
        <v>758</v>
      </c>
      <c r="H73" s="7"/>
    </row>
    <row r="74" spans="1:8">
      <c r="A74" s="12">
        <v>71</v>
      </c>
      <c r="B74" s="6" t="s">
        <v>759</v>
      </c>
      <c r="C74" s="7" t="s">
        <v>760</v>
      </c>
      <c r="D74" s="7"/>
      <c r="E74" s="11" t="s">
        <v>761</v>
      </c>
      <c r="F74" s="8">
        <v>46079.1</v>
      </c>
      <c r="G74" s="11" t="s">
        <v>287</v>
      </c>
      <c r="H74" s="7"/>
    </row>
    <row r="75" spans="1:8">
      <c r="A75" s="4">
        <v>72</v>
      </c>
      <c r="B75" s="6"/>
      <c r="C75" s="7" t="s">
        <v>762</v>
      </c>
      <c r="D75" s="7">
        <v>189.99</v>
      </c>
      <c r="E75" s="11" t="s">
        <v>763</v>
      </c>
      <c r="F75" s="8">
        <v>46086.003472222219</v>
      </c>
      <c r="G75" s="11" t="s">
        <v>287</v>
      </c>
      <c r="H75" s="83"/>
    </row>
    <row r="76" spans="1:8">
      <c r="A76" s="12">
        <v>73</v>
      </c>
      <c r="B76" s="6" t="s">
        <v>764</v>
      </c>
      <c r="C76" s="7" t="s">
        <v>765</v>
      </c>
      <c r="D76" s="7">
        <v>189.99</v>
      </c>
      <c r="E76" s="11" t="s">
        <v>687</v>
      </c>
      <c r="F76" s="8">
        <v>46092.845833333333</v>
      </c>
      <c r="G76" s="11" t="s">
        <v>717</v>
      </c>
      <c r="H76" s="7"/>
    </row>
    <row r="77" spans="1:8">
      <c r="A77" s="4">
        <v>74</v>
      </c>
      <c r="B77" s="6"/>
      <c r="C77" s="7" t="s">
        <v>766</v>
      </c>
      <c r="D77" s="7">
        <v>225.28</v>
      </c>
      <c r="E77" s="11" t="s">
        <v>687</v>
      </c>
      <c r="F77" s="8">
        <v>46091.05</v>
      </c>
      <c r="G77" s="11" t="s">
        <v>287</v>
      </c>
      <c r="H77" s="7"/>
    </row>
    <row r="78" spans="1:8">
      <c r="A78" s="12">
        <v>75</v>
      </c>
      <c r="B78" s="6"/>
      <c r="C78" s="7" t="s">
        <v>767</v>
      </c>
      <c r="D78" s="7"/>
      <c r="E78" s="11" t="s">
        <v>687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768</v>
      </c>
      <c r="D79" s="7">
        <v>291.8</v>
      </c>
      <c r="E79" s="11" t="s">
        <v>742</v>
      </c>
      <c r="F79" s="8">
        <v>46098.341666666667</v>
      </c>
      <c r="G79" s="11" t="s">
        <v>769</v>
      </c>
      <c r="H79" s="7"/>
    </row>
    <row r="80" spans="1:8">
      <c r="A80" s="12">
        <v>77</v>
      </c>
      <c r="B80" s="6"/>
      <c r="C80" s="7" t="s">
        <v>770</v>
      </c>
      <c r="D80" s="7" t="s">
        <v>771</v>
      </c>
      <c r="E80" s="11" t="s">
        <v>772</v>
      </c>
      <c r="F80" s="8">
        <v>46094.996527777781</v>
      </c>
      <c r="G80" s="11" t="s">
        <v>773</v>
      </c>
      <c r="H80" s="7"/>
    </row>
    <row r="81" spans="1:8">
      <c r="A81" s="4">
        <v>78</v>
      </c>
      <c r="B81" s="6"/>
      <c r="C81" s="7" t="s">
        <v>774</v>
      </c>
      <c r="D81" s="7">
        <v>189.99</v>
      </c>
      <c r="E81" s="11" t="s">
        <v>742</v>
      </c>
      <c r="F81" s="8">
        <v>46096.987500000003</v>
      </c>
      <c r="G81" s="11" t="s">
        <v>287</v>
      </c>
      <c r="H81" s="7"/>
    </row>
    <row r="82" spans="1:8">
      <c r="A82" s="12">
        <v>79</v>
      </c>
      <c r="B82" s="6" t="s">
        <v>775</v>
      </c>
      <c r="C82" s="7" t="s">
        <v>776</v>
      </c>
      <c r="D82" s="7">
        <v>194.18</v>
      </c>
      <c r="E82" s="11" t="s">
        <v>777</v>
      </c>
      <c r="F82" s="8">
        <v>46097.1875</v>
      </c>
      <c r="G82" s="11" t="s">
        <v>186</v>
      </c>
      <c r="H82" s="7" t="s">
        <v>778</v>
      </c>
    </row>
    <row r="83" spans="1:8">
      <c r="A83" s="4">
        <v>80</v>
      </c>
      <c r="B83" s="6"/>
      <c r="C83" s="7" t="s">
        <v>779</v>
      </c>
      <c r="D83" s="7">
        <v>228.4</v>
      </c>
      <c r="E83" s="11" t="s">
        <v>780</v>
      </c>
      <c r="F83" s="8">
        <v>46100.55</v>
      </c>
      <c r="G83" s="11" t="s">
        <v>287</v>
      </c>
      <c r="H83" s="7"/>
    </row>
    <row r="84" spans="1:8">
      <c r="A84" s="12">
        <v>81</v>
      </c>
      <c r="B84" s="6"/>
      <c r="C84" s="7" t="s">
        <v>781</v>
      </c>
      <c r="D84" s="7" t="s">
        <v>782</v>
      </c>
      <c r="E84" s="11" t="s">
        <v>641</v>
      </c>
      <c r="F84" s="8">
        <v>46098.703472222223</v>
      </c>
      <c r="G84" s="11"/>
      <c r="H84" s="7"/>
    </row>
    <row r="85" spans="1:8">
      <c r="A85" s="4">
        <v>82</v>
      </c>
      <c r="B85" s="6"/>
      <c r="C85" s="7" t="s">
        <v>783</v>
      </c>
      <c r="D85" s="7" t="s">
        <v>784</v>
      </c>
      <c r="E85" s="11" t="s">
        <v>785</v>
      </c>
      <c r="F85" s="8">
        <v>46099.679166666669</v>
      </c>
      <c r="G85" s="11" t="s">
        <v>786</v>
      </c>
      <c r="H85" s="7"/>
    </row>
    <row r="86" spans="1:8">
      <c r="A86" s="12">
        <v>83</v>
      </c>
      <c r="B86" s="6"/>
      <c r="C86" s="7" t="s">
        <v>787</v>
      </c>
      <c r="D86" s="7" t="s">
        <v>788</v>
      </c>
      <c r="E86" s="11" t="s">
        <v>789</v>
      </c>
      <c r="F86" s="8">
        <v>46099.179166666669</v>
      </c>
      <c r="G86" s="11" t="s">
        <v>790</v>
      </c>
      <c r="H86" s="7"/>
    </row>
    <row r="87" spans="1:8">
      <c r="A87" s="4">
        <v>84</v>
      </c>
      <c r="B87" s="6"/>
      <c r="C87" s="7" t="s">
        <v>791</v>
      </c>
      <c r="D87" s="7" t="s">
        <v>792</v>
      </c>
      <c r="E87" s="11" t="s">
        <v>793</v>
      </c>
      <c r="F87" s="8">
        <v>46099.306944444441</v>
      </c>
      <c r="G87" s="11" t="s">
        <v>41</v>
      </c>
      <c r="H87" s="7"/>
    </row>
    <row r="88" spans="1:8">
      <c r="A88" s="12">
        <v>85</v>
      </c>
      <c r="B88" s="6"/>
      <c r="C88" s="7" t="s">
        <v>794</v>
      </c>
      <c r="D88" s="7" t="s">
        <v>795</v>
      </c>
      <c r="E88" s="11" t="s">
        <v>796</v>
      </c>
      <c r="F88" s="8">
        <v>46099.474999999999</v>
      </c>
      <c r="G88" s="11" t="s">
        <v>65</v>
      </c>
      <c r="H88" s="7" t="s">
        <v>797</v>
      </c>
    </row>
    <row r="89" spans="1:8">
      <c r="A89" s="4">
        <v>86</v>
      </c>
      <c r="B89" s="6"/>
      <c r="C89" s="7" t="s">
        <v>798</v>
      </c>
      <c r="D89" s="7" t="s">
        <v>799</v>
      </c>
      <c r="E89" s="11" t="s">
        <v>800</v>
      </c>
      <c r="F89" s="8">
        <v>46102.552083333336</v>
      </c>
      <c r="G89" s="11" t="s">
        <v>65</v>
      </c>
      <c r="H89" s="7" t="s">
        <v>801</v>
      </c>
    </row>
    <row r="90" spans="1:8">
      <c r="A90" s="12">
        <v>87</v>
      </c>
      <c r="B90" s="6"/>
      <c r="C90" s="7" t="s">
        <v>802</v>
      </c>
      <c r="D90" s="7" t="s">
        <v>803</v>
      </c>
      <c r="E90" s="11" t="s">
        <v>804</v>
      </c>
      <c r="F90" s="8">
        <v>46105.451388888891</v>
      </c>
      <c r="G90" s="11" t="s">
        <v>400</v>
      </c>
      <c r="H90" s="7"/>
    </row>
    <row r="91" spans="1:8">
      <c r="A91" s="4">
        <v>88</v>
      </c>
      <c r="B91" s="6"/>
      <c r="C91" s="7" t="s">
        <v>805</v>
      </c>
      <c r="D91" s="7" t="s">
        <v>806</v>
      </c>
      <c r="E91" s="11" t="s">
        <v>641</v>
      </c>
      <c r="F91" s="8">
        <v>46106.318749999999</v>
      </c>
      <c r="G91" s="11" t="s">
        <v>807</v>
      </c>
      <c r="H91" s="7"/>
    </row>
    <row r="92" spans="1:8">
      <c r="A92" s="12">
        <v>89</v>
      </c>
      <c r="B92" s="6"/>
      <c r="C92" s="7" t="s">
        <v>808</v>
      </c>
      <c r="D92" s="7" t="s">
        <v>809</v>
      </c>
      <c r="E92" s="11" t="s">
        <v>810</v>
      </c>
      <c r="F92" s="8">
        <v>46106.32916666667</v>
      </c>
      <c r="G92" s="11" t="s">
        <v>287</v>
      </c>
      <c r="H92" s="7"/>
    </row>
    <row r="93" spans="1:8">
      <c r="A93" s="4">
        <v>90</v>
      </c>
      <c r="B93" s="6"/>
      <c r="C93" s="7" t="s">
        <v>811</v>
      </c>
      <c r="D93" s="7">
        <v>3.7</v>
      </c>
      <c r="E93" s="11" t="s">
        <v>812</v>
      </c>
      <c r="F93" s="8">
        <v>46106.982638888891</v>
      </c>
      <c r="G93" s="11" t="s">
        <v>813</v>
      </c>
      <c r="H93" s="7"/>
    </row>
    <row r="94" spans="1:8">
      <c r="A94" s="12">
        <v>91</v>
      </c>
      <c r="B94" s="6"/>
      <c r="C94" s="7" t="s">
        <v>814</v>
      </c>
      <c r="D94" s="7" t="s">
        <v>815</v>
      </c>
      <c r="E94" s="11" t="s">
        <v>816</v>
      </c>
      <c r="F94" s="8">
        <v>46106.993055555555</v>
      </c>
      <c r="G94" s="11" t="s">
        <v>813</v>
      </c>
      <c r="H94" s="7"/>
    </row>
    <row r="95" spans="1:8">
      <c r="A95" s="4">
        <v>92</v>
      </c>
      <c r="B95" s="6"/>
      <c r="C95" s="7" t="s">
        <v>817</v>
      </c>
      <c r="D95" s="7" t="s">
        <v>818</v>
      </c>
      <c r="E95" s="11" t="s">
        <v>816</v>
      </c>
      <c r="F95" s="8">
        <v>46106.979166666664</v>
      </c>
      <c r="G95" s="11" t="s">
        <v>813</v>
      </c>
      <c r="H95" s="7"/>
    </row>
    <row r="96" spans="1:8">
      <c r="A96" s="12">
        <v>93</v>
      </c>
      <c r="B96" s="6"/>
      <c r="C96" s="7" t="s">
        <v>819</v>
      </c>
      <c r="D96" s="112">
        <v>46109</v>
      </c>
      <c r="E96" s="11" t="s">
        <v>820</v>
      </c>
      <c r="F96" s="8">
        <v>46106</v>
      </c>
      <c r="G96" s="11" t="s">
        <v>813</v>
      </c>
      <c r="H96" s="7"/>
    </row>
    <row r="97" spans="1:8">
      <c r="A97" s="4">
        <v>94</v>
      </c>
      <c r="B97" s="6"/>
      <c r="C97" s="7" t="s">
        <v>821</v>
      </c>
      <c r="D97" s="112">
        <v>330</v>
      </c>
      <c r="E97" s="11" t="s">
        <v>820</v>
      </c>
      <c r="F97" s="8">
        <v>46111</v>
      </c>
      <c r="G97" s="11" t="s">
        <v>287</v>
      </c>
      <c r="H97" s="7"/>
    </row>
    <row r="98" spans="1:8">
      <c r="A98" s="12">
        <v>95</v>
      </c>
      <c r="B98" s="6"/>
      <c r="C98" s="7" t="s">
        <v>822</v>
      </c>
      <c r="D98" s="7" t="s">
        <v>823</v>
      </c>
      <c r="E98" s="11" t="s">
        <v>824</v>
      </c>
      <c r="F98" s="8">
        <v>46110</v>
      </c>
      <c r="G98" s="11" t="s">
        <v>825</v>
      </c>
      <c r="H98" s="7"/>
    </row>
    <row r="99" spans="1:8">
      <c r="A99" s="4">
        <v>96</v>
      </c>
      <c r="B99" s="6"/>
      <c r="C99" s="7" t="s">
        <v>826</v>
      </c>
      <c r="D99" s="7">
        <v>290</v>
      </c>
      <c r="E99" s="11" t="s">
        <v>827</v>
      </c>
      <c r="F99" s="8">
        <v>46109.743055555555</v>
      </c>
      <c r="G99" s="11" t="s">
        <v>828</v>
      </c>
      <c r="H99" s="7"/>
    </row>
    <row r="100" spans="1:8">
      <c r="A100" s="12">
        <v>97</v>
      </c>
      <c r="B100" s="6"/>
      <c r="C100" s="7" t="s">
        <v>829</v>
      </c>
      <c r="D100" s="7">
        <v>226</v>
      </c>
      <c r="E100" s="11" t="s">
        <v>830</v>
      </c>
      <c r="F100" s="8">
        <v>46109</v>
      </c>
      <c r="G100" s="11" t="s">
        <v>287</v>
      </c>
      <c r="H100" s="7"/>
    </row>
    <row r="101" spans="1:8">
      <c r="A101" s="4">
        <v>98</v>
      </c>
      <c r="B101" s="6"/>
      <c r="C101" s="7" t="s">
        <v>831</v>
      </c>
      <c r="D101" s="7"/>
      <c r="E101" s="11" t="s">
        <v>832</v>
      </c>
      <c r="F101" s="8">
        <v>46108.870833333334</v>
      </c>
      <c r="G101" s="11"/>
      <c r="H101" s="7"/>
    </row>
    <row r="102" spans="1:8">
      <c r="A102" s="12">
        <v>99</v>
      </c>
      <c r="B102" s="6"/>
      <c r="C102" s="7" t="s">
        <v>833</v>
      </c>
      <c r="D102" s="7" t="s">
        <v>834</v>
      </c>
      <c r="E102" s="11" t="s">
        <v>835</v>
      </c>
      <c r="F102" s="8">
        <v>46057</v>
      </c>
      <c r="G102" s="11" t="s">
        <v>287</v>
      </c>
      <c r="H102" s="7"/>
    </row>
    <row r="103" spans="1:8">
      <c r="A103" s="4">
        <v>100</v>
      </c>
      <c r="B103" s="6"/>
      <c r="C103" s="7" t="s">
        <v>836</v>
      </c>
      <c r="D103" s="7"/>
      <c r="E103" s="11" t="s">
        <v>837</v>
      </c>
      <c r="F103" s="8">
        <v>46109.638888888891</v>
      </c>
      <c r="G103" s="11"/>
      <c r="H103" s="7"/>
    </row>
    <row r="104" spans="1:8">
      <c r="A104" s="12">
        <v>101</v>
      </c>
      <c r="B104" s="6"/>
      <c r="C104" s="7" t="s">
        <v>838</v>
      </c>
      <c r="D104" s="7">
        <v>114.3</v>
      </c>
      <c r="E104" s="11" t="s">
        <v>742</v>
      </c>
      <c r="F104" s="8">
        <v>46110.25</v>
      </c>
      <c r="G104" s="11" t="s">
        <v>287</v>
      </c>
      <c r="H104" s="7"/>
    </row>
    <row r="105" spans="1:8">
      <c r="A105" s="4">
        <v>102</v>
      </c>
      <c r="B105" s="6"/>
      <c r="C105" s="7" t="s">
        <v>839</v>
      </c>
      <c r="D105" s="7" t="s">
        <v>840</v>
      </c>
      <c r="E105" s="11" t="s">
        <v>841</v>
      </c>
      <c r="F105" s="8">
        <v>46112.826388888891</v>
      </c>
      <c r="G105" s="11" t="s">
        <v>112</v>
      </c>
      <c r="H105" s="7"/>
    </row>
    <row r="106" spans="1:8">
      <c r="A106" s="12">
        <v>103</v>
      </c>
      <c r="B106" s="6"/>
      <c r="C106" s="7" t="s">
        <v>842</v>
      </c>
      <c r="D106" s="7" t="s">
        <v>843</v>
      </c>
      <c r="E106" s="11"/>
      <c r="F106" s="8">
        <v>46112.5</v>
      </c>
      <c r="G106" s="11" t="s">
        <v>844</v>
      </c>
      <c r="H106" s="7"/>
    </row>
    <row r="107" spans="1:8">
      <c r="A107" s="4">
        <v>104</v>
      </c>
      <c r="B107" s="6"/>
      <c r="C107" s="7" t="s">
        <v>845</v>
      </c>
      <c r="D107" s="7" t="s">
        <v>846</v>
      </c>
      <c r="E107" s="11" t="s">
        <v>847</v>
      </c>
      <c r="F107" s="8">
        <v>46119.741666666669</v>
      </c>
      <c r="G107" s="11" t="s">
        <v>287</v>
      </c>
      <c r="H107" s="7"/>
    </row>
    <row r="108" spans="1:8">
      <c r="A108" s="12">
        <v>105</v>
      </c>
      <c r="B108" s="6"/>
      <c r="C108" s="7" t="s">
        <v>833</v>
      </c>
      <c r="D108" s="7">
        <v>226</v>
      </c>
      <c r="E108" s="11" t="s">
        <v>847</v>
      </c>
      <c r="F108" s="8">
        <v>46114.854166666664</v>
      </c>
      <c r="G108" s="11" t="s">
        <v>287</v>
      </c>
      <c r="H108" s="7"/>
    </row>
    <row r="109" spans="1:8">
      <c r="A109" s="4">
        <v>106</v>
      </c>
      <c r="B109" s="6"/>
      <c r="C109" s="7" t="s">
        <v>848</v>
      </c>
      <c r="D109" s="7">
        <v>183.1</v>
      </c>
      <c r="E109" s="11" t="s">
        <v>849</v>
      </c>
      <c r="F109" s="8">
        <v>46115.098611111112</v>
      </c>
      <c r="G109" s="11" t="s">
        <v>112</v>
      </c>
      <c r="H109" s="7"/>
    </row>
    <row r="110" spans="1:8">
      <c r="A110" s="12">
        <v>107</v>
      </c>
      <c r="B110" s="6"/>
      <c r="C110" s="7" t="s">
        <v>850</v>
      </c>
      <c r="D110" s="7" t="s">
        <v>851</v>
      </c>
      <c r="E110" s="11" t="s">
        <v>852</v>
      </c>
      <c r="F110" s="8">
        <v>46123.258333333331</v>
      </c>
      <c r="G110" s="11" t="s">
        <v>853</v>
      </c>
      <c r="H110" s="7"/>
    </row>
    <row r="111" spans="1:8">
      <c r="A111" s="4">
        <v>108</v>
      </c>
      <c r="B111" s="6"/>
      <c r="C111" s="7" t="s">
        <v>854</v>
      </c>
      <c r="D111" s="7" t="s">
        <v>855</v>
      </c>
      <c r="E111" s="11" t="s">
        <v>847</v>
      </c>
      <c r="F111" s="8">
        <v>46115.520833333336</v>
      </c>
      <c r="G111" s="11" t="s">
        <v>287</v>
      </c>
      <c r="H111" s="7"/>
    </row>
    <row r="112" spans="1:8">
      <c r="A112" s="12">
        <v>109</v>
      </c>
      <c r="B112" s="6"/>
      <c r="C112" s="7" t="s">
        <v>856</v>
      </c>
      <c r="D112" s="7">
        <v>231.53</v>
      </c>
      <c r="E112" s="11" t="s">
        <v>857</v>
      </c>
      <c r="F112" s="8">
        <v>46119</v>
      </c>
      <c r="G112" s="11" t="s">
        <v>858</v>
      </c>
      <c r="H112" s="7"/>
    </row>
    <row r="113" spans="1:8">
      <c r="A113" s="4">
        <v>110</v>
      </c>
      <c r="B113" s="6"/>
      <c r="C113" s="7" t="s">
        <v>859</v>
      </c>
      <c r="D113" s="7" t="s">
        <v>860</v>
      </c>
      <c r="E113" s="11" t="s">
        <v>861</v>
      </c>
      <c r="F113" s="8">
        <v>46119</v>
      </c>
      <c r="G113" s="11" t="s">
        <v>112</v>
      </c>
      <c r="H113" s="7"/>
    </row>
    <row r="114" spans="1:8">
      <c r="A114" s="12">
        <v>111</v>
      </c>
      <c r="B114" s="6"/>
      <c r="C114" s="7" t="s">
        <v>862</v>
      </c>
      <c r="D114" s="7">
        <v>189.99</v>
      </c>
      <c r="E114" s="11" t="s">
        <v>863</v>
      </c>
      <c r="F114" s="8">
        <v>46118.35</v>
      </c>
      <c r="G114" s="11"/>
      <c r="H114" s="7"/>
    </row>
    <row r="115" spans="1:8">
      <c r="A115" s="4">
        <v>112</v>
      </c>
      <c r="B115" s="6"/>
      <c r="C115" s="7" t="s">
        <v>864</v>
      </c>
      <c r="D115" s="7">
        <v>179.92</v>
      </c>
      <c r="E115" s="11" t="s">
        <v>865</v>
      </c>
      <c r="F115" s="8">
        <v>46123.26666666667</v>
      </c>
      <c r="G115" s="11" t="s">
        <v>423</v>
      </c>
      <c r="H115" s="7"/>
    </row>
    <row r="116" spans="1:8">
      <c r="A116" s="12">
        <v>113</v>
      </c>
      <c r="B116" s="6"/>
      <c r="C116" s="7" t="s">
        <v>866</v>
      </c>
      <c r="D116" s="7" t="s">
        <v>867</v>
      </c>
      <c r="E116" s="11" t="s">
        <v>672</v>
      </c>
      <c r="F116" s="8">
        <v>46120.529166666667</v>
      </c>
      <c r="G116" s="11" t="s">
        <v>287</v>
      </c>
      <c r="H116" s="7"/>
    </row>
    <row r="117" spans="1:8">
      <c r="A117" s="4">
        <v>114</v>
      </c>
      <c r="B117" s="6"/>
      <c r="C117" s="7" t="s">
        <v>868</v>
      </c>
      <c r="D117" s="7">
        <v>183</v>
      </c>
      <c r="E117" s="11" t="s">
        <v>869</v>
      </c>
      <c r="F117" s="8">
        <v>46120.520833333336</v>
      </c>
      <c r="G117" s="11"/>
      <c r="H117" s="7"/>
    </row>
    <row r="118" spans="1:8">
      <c r="A118" s="12">
        <v>115</v>
      </c>
      <c r="B118" s="6"/>
      <c r="C118" s="7" t="s">
        <v>870</v>
      </c>
      <c r="D118" s="7" t="s">
        <v>871</v>
      </c>
      <c r="E118" s="11" t="s">
        <v>872</v>
      </c>
      <c r="F118" s="8">
        <v>46121.054166666669</v>
      </c>
      <c r="G118" s="11" t="s">
        <v>287</v>
      </c>
      <c r="H118" s="7"/>
    </row>
    <row r="119" spans="1:8">
      <c r="A119" s="4">
        <v>116</v>
      </c>
      <c r="B119" s="6"/>
      <c r="C119" s="7" t="s">
        <v>873</v>
      </c>
      <c r="D119" s="7">
        <v>189.99</v>
      </c>
      <c r="E119" s="11" t="s">
        <v>874</v>
      </c>
      <c r="F119" s="8">
        <v>46129</v>
      </c>
      <c r="G119" s="11" t="s">
        <v>875</v>
      </c>
      <c r="H119" s="7"/>
    </row>
    <row r="120" spans="1:8">
      <c r="A120" s="12">
        <v>117</v>
      </c>
      <c r="B120" s="6"/>
      <c r="C120" s="7" t="s">
        <v>876</v>
      </c>
      <c r="D120" s="7">
        <v>199.9</v>
      </c>
      <c r="E120" s="11" t="s">
        <v>877</v>
      </c>
      <c r="F120" s="8">
        <v>46124.162499999999</v>
      </c>
      <c r="G120" s="11" t="s">
        <v>287</v>
      </c>
      <c r="H120" s="7"/>
    </row>
    <row r="121" spans="1:8">
      <c r="A121" s="4">
        <v>118</v>
      </c>
      <c r="B121" s="6"/>
      <c r="C121" s="7" t="s">
        <v>878</v>
      </c>
      <c r="D121" s="7"/>
      <c r="E121" s="11" t="s">
        <v>672</v>
      </c>
      <c r="F121" s="8">
        <v>46122.408333333333</v>
      </c>
      <c r="G121" s="11"/>
      <c r="H121" s="7"/>
    </row>
    <row r="122" spans="1:8">
      <c r="A122" s="12">
        <v>119</v>
      </c>
      <c r="B122" s="6" t="s">
        <v>879</v>
      </c>
      <c r="C122" s="7" t="s">
        <v>880</v>
      </c>
      <c r="D122" s="7">
        <v>225</v>
      </c>
      <c r="E122" s="11" t="s">
        <v>881</v>
      </c>
      <c r="F122" s="8">
        <v>46122.55</v>
      </c>
      <c r="G122" s="11" t="s">
        <v>169</v>
      </c>
      <c r="H122" s="7"/>
    </row>
    <row r="123" spans="1:8">
      <c r="A123" s="4">
        <v>120</v>
      </c>
      <c r="B123" s="6"/>
      <c r="C123" s="7" t="s">
        <v>882</v>
      </c>
      <c r="D123" s="7" t="s">
        <v>883</v>
      </c>
      <c r="E123" s="11" t="s">
        <v>672</v>
      </c>
      <c r="F123" s="8">
        <v>46122.541666666664</v>
      </c>
      <c r="G123" s="11"/>
      <c r="H123" s="7"/>
    </row>
    <row r="124" spans="1:8">
      <c r="A124" s="12">
        <v>121</v>
      </c>
      <c r="B124" s="6"/>
      <c r="C124" s="7" t="s">
        <v>884</v>
      </c>
      <c r="D124" s="7" t="s">
        <v>885</v>
      </c>
      <c r="E124" s="11" t="s">
        <v>886</v>
      </c>
      <c r="F124" s="8">
        <v>46125.680555555555</v>
      </c>
      <c r="G124" s="11" t="s">
        <v>41</v>
      </c>
      <c r="H124" s="7"/>
    </row>
    <row r="125" spans="1:8">
      <c r="A125" s="4">
        <v>122</v>
      </c>
      <c r="B125" s="6"/>
      <c r="C125" s="7" t="s">
        <v>887</v>
      </c>
      <c r="D125" s="7" t="s">
        <v>888</v>
      </c>
      <c r="E125" s="11" t="s">
        <v>889</v>
      </c>
      <c r="F125" s="8">
        <v>46128.677083333336</v>
      </c>
      <c r="G125" s="11" t="s">
        <v>890</v>
      </c>
      <c r="H125" s="7" t="s">
        <v>891</v>
      </c>
    </row>
    <row r="126" spans="1:8">
      <c r="A126" s="12">
        <v>123</v>
      </c>
      <c r="B126" s="6"/>
      <c r="C126" s="7" t="s">
        <v>892</v>
      </c>
      <c r="D126" s="137" t="s">
        <v>893</v>
      </c>
      <c r="E126" s="11" t="s">
        <v>894</v>
      </c>
      <c r="F126" s="8">
        <v>46129.208333333336</v>
      </c>
      <c r="G126" s="11" t="s">
        <v>233</v>
      </c>
      <c r="H126" s="7"/>
    </row>
    <row r="127" spans="1:8">
      <c r="A127" s="4">
        <v>124</v>
      </c>
      <c r="B127" s="6"/>
      <c r="C127" s="7" t="s">
        <v>895</v>
      </c>
      <c r="D127" s="7" t="s">
        <v>896</v>
      </c>
      <c r="E127" s="11" t="s">
        <v>865</v>
      </c>
      <c r="F127" s="8">
        <v>46130.666666666664</v>
      </c>
      <c r="G127" s="11" t="s">
        <v>897</v>
      </c>
      <c r="H127" s="7"/>
    </row>
    <row r="128" spans="1:8">
      <c r="A128" s="12">
        <v>125</v>
      </c>
      <c r="B128" s="6"/>
      <c r="C128" s="7" t="s">
        <v>898</v>
      </c>
      <c r="D128" s="7">
        <v>207</v>
      </c>
      <c r="E128" s="11" t="s">
        <v>899</v>
      </c>
      <c r="F128" s="8"/>
      <c r="G128" s="11" t="s">
        <v>900</v>
      </c>
      <c r="H128" s="7"/>
    </row>
    <row r="129" spans="1:8">
      <c r="A129" s="4">
        <v>126</v>
      </c>
      <c r="B129" s="6"/>
      <c r="C129" s="7" t="s">
        <v>901</v>
      </c>
      <c r="D129" s="7">
        <v>189.9</v>
      </c>
      <c r="E129" s="11" t="s">
        <v>902</v>
      </c>
      <c r="F129" s="8">
        <v>46130.395833333336</v>
      </c>
      <c r="G129" s="11" t="s">
        <v>41</v>
      </c>
      <c r="H129" s="7" t="s">
        <v>903</v>
      </c>
    </row>
    <row r="130" spans="1:8">
      <c r="A130" s="12">
        <v>127</v>
      </c>
      <c r="B130" s="6"/>
      <c r="C130" s="7" t="s">
        <v>904</v>
      </c>
      <c r="D130" s="7">
        <v>180</v>
      </c>
      <c r="E130" s="11" t="s">
        <v>742</v>
      </c>
      <c r="F130" s="8">
        <v>46134.291666666664</v>
      </c>
      <c r="G130" s="11" t="s">
        <v>287</v>
      </c>
      <c r="H130" s="7"/>
    </row>
    <row r="131" spans="1:8">
      <c r="A131" s="4">
        <v>128</v>
      </c>
      <c r="B131" s="6"/>
      <c r="C131" s="7" t="s">
        <v>905</v>
      </c>
      <c r="D131" s="137" t="s">
        <v>906</v>
      </c>
      <c r="E131" s="11" t="s">
        <v>641</v>
      </c>
      <c r="F131" s="8">
        <v>46133.645833333336</v>
      </c>
      <c r="G131" s="11"/>
      <c r="H131" s="7"/>
    </row>
    <row r="132" spans="1:8">
      <c r="A132" s="12">
        <v>129</v>
      </c>
      <c r="B132" s="6"/>
      <c r="C132" s="7" t="s">
        <v>907</v>
      </c>
      <c r="D132" s="7">
        <v>239.99</v>
      </c>
      <c r="E132" s="11" t="s">
        <v>908</v>
      </c>
      <c r="F132" s="8">
        <v>46133.833333333336</v>
      </c>
      <c r="G132" s="11" t="s">
        <v>909</v>
      </c>
      <c r="H132" s="7" t="s">
        <v>910</v>
      </c>
    </row>
    <row r="133" spans="1:8">
      <c r="A133" s="4">
        <v>130</v>
      </c>
      <c r="B133" s="6"/>
      <c r="C133" s="7" t="s">
        <v>911</v>
      </c>
      <c r="D133" s="7" t="s">
        <v>912</v>
      </c>
      <c r="E133" s="11" t="s">
        <v>913</v>
      </c>
      <c r="F133" s="8">
        <v>46135.245833333334</v>
      </c>
      <c r="G133" s="11" t="s">
        <v>65</v>
      </c>
      <c r="H133" s="7" t="s">
        <v>914</v>
      </c>
    </row>
    <row r="134" spans="1:8">
      <c r="A134" s="12">
        <v>131</v>
      </c>
      <c r="B134" s="6"/>
      <c r="C134" s="7" t="s">
        <v>915</v>
      </c>
      <c r="D134" s="7" t="s">
        <v>916</v>
      </c>
      <c r="E134" s="11" t="s">
        <v>917</v>
      </c>
      <c r="F134" s="8">
        <v>46134.695833333331</v>
      </c>
      <c r="G134" s="11"/>
      <c r="H134" s="7"/>
    </row>
    <row r="135" spans="1:8">
      <c r="A135" s="4">
        <v>132</v>
      </c>
      <c r="B135" s="6"/>
      <c r="C135" s="7" t="s">
        <v>918</v>
      </c>
      <c r="D135" s="7">
        <v>70</v>
      </c>
      <c r="E135" s="138" t="s">
        <v>919</v>
      </c>
      <c r="F135" s="8">
        <v>46135.041666666664</v>
      </c>
      <c r="G135" s="11" t="s">
        <v>400</v>
      </c>
      <c r="H135" s="7"/>
    </row>
    <row r="136" spans="1:8">
      <c r="A136" s="12">
        <v>133</v>
      </c>
      <c r="B136" s="6"/>
      <c r="C136" s="7" t="s">
        <v>920</v>
      </c>
      <c r="D136" s="7" t="s">
        <v>921</v>
      </c>
      <c r="E136" s="11" t="s">
        <v>922</v>
      </c>
      <c r="F136" s="8">
        <v>46136.763888888891</v>
      </c>
      <c r="G136" s="11" t="s">
        <v>41</v>
      </c>
      <c r="H136" s="7" t="s">
        <v>923</v>
      </c>
    </row>
    <row r="137" spans="1:8">
      <c r="A137" s="4">
        <v>134</v>
      </c>
      <c r="B137" s="6"/>
      <c r="C137" s="7" t="s">
        <v>924</v>
      </c>
      <c r="D137" s="7" t="s">
        <v>925</v>
      </c>
      <c r="E137" s="11" t="s">
        <v>926</v>
      </c>
      <c r="F137" s="8">
        <v>46140.125</v>
      </c>
      <c r="G137" s="11" t="s">
        <v>65</v>
      </c>
      <c r="H137" s="7"/>
    </row>
    <row r="138" spans="1:8">
      <c r="A138" s="12">
        <v>135</v>
      </c>
      <c r="B138" s="6"/>
      <c r="C138" s="7" t="s">
        <v>927</v>
      </c>
      <c r="D138" s="7" t="s">
        <v>928</v>
      </c>
      <c r="E138" s="11" t="s">
        <v>672</v>
      </c>
      <c r="F138" s="8">
        <v>46144.079861111109</v>
      </c>
      <c r="G138" s="11" t="s">
        <v>287</v>
      </c>
      <c r="H138" s="7"/>
    </row>
    <row r="139" spans="1:8">
      <c r="A139" s="4">
        <v>136</v>
      </c>
      <c r="B139" s="6"/>
      <c r="C139" s="7" t="s">
        <v>929</v>
      </c>
      <c r="D139" s="7">
        <v>227</v>
      </c>
      <c r="E139" s="11" t="s">
        <v>812</v>
      </c>
      <c r="F139" s="8">
        <v>46136.524305555555</v>
      </c>
      <c r="G139" s="11" t="s">
        <v>65</v>
      </c>
      <c r="H139" s="7"/>
    </row>
    <row r="140" spans="1:8">
      <c r="A140" s="12">
        <v>137</v>
      </c>
      <c r="B140" s="6"/>
      <c r="C140" s="7" t="s">
        <v>930</v>
      </c>
      <c r="D140" s="7" t="s">
        <v>931</v>
      </c>
      <c r="E140" s="11" t="s">
        <v>672</v>
      </c>
      <c r="F140" s="8">
        <v>46144.637499999997</v>
      </c>
      <c r="G140" s="11" t="s">
        <v>932</v>
      </c>
      <c r="H140" s="7"/>
    </row>
    <row r="141" spans="1:8">
      <c r="A141" s="4">
        <v>138</v>
      </c>
      <c r="B141" s="6"/>
      <c r="C141" s="7" t="s">
        <v>933</v>
      </c>
      <c r="D141" s="7">
        <v>174</v>
      </c>
      <c r="E141" s="11" t="s">
        <v>687</v>
      </c>
      <c r="F141" s="8">
        <v>46143.125</v>
      </c>
      <c r="G141" s="11" t="s">
        <v>287</v>
      </c>
      <c r="H141" s="7"/>
    </row>
    <row r="142" spans="1:8">
      <c r="A142" s="12">
        <v>139</v>
      </c>
      <c r="B142" s="6"/>
      <c r="C142" s="7" t="s">
        <v>934</v>
      </c>
      <c r="D142" s="7" t="s">
        <v>935</v>
      </c>
      <c r="E142" s="11" t="s">
        <v>936</v>
      </c>
      <c r="F142" s="8">
        <v>46146.333333333336</v>
      </c>
      <c r="G142" s="11"/>
      <c r="H142" s="7"/>
    </row>
    <row r="143" spans="1:8">
      <c r="A143" s="4">
        <v>140</v>
      </c>
      <c r="B143" s="6"/>
      <c r="C143" s="7" t="s">
        <v>937</v>
      </c>
      <c r="D143" s="7" t="s">
        <v>938</v>
      </c>
      <c r="E143" s="11" t="s">
        <v>939</v>
      </c>
      <c r="F143" s="8">
        <v>46147.379166666666</v>
      </c>
      <c r="G143" s="11" t="s">
        <v>65</v>
      </c>
      <c r="H143" s="7"/>
    </row>
    <row r="144" spans="1:8">
      <c r="A144" s="12">
        <v>141</v>
      </c>
      <c r="B144" s="6"/>
      <c r="C144" s="7" t="s">
        <v>940</v>
      </c>
      <c r="D144" s="7" t="s">
        <v>941</v>
      </c>
      <c r="E144" s="11" t="s">
        <v>942</v>
      </c>
      <c r="F144" s="8">
        <v>46146.416666666664</v>
      </c>
      <c r="G144" s="11" t="s">
        <v>464</v>
      </c>
      <c r="H144" s="7"/>
    </row>
    <row r="145" spans="1:8">
      <c r="A145" s="4">
        <v>142</v>
      </c>
      <c r="B145" s="6"/>
      <c r="C145" s="7" t="s">
        <v>943</v>
      </c>
      <c r="D145" s="7" t="s">
        <v>944</v>
      </c>
      <c r="E145" s="11" t="s">
        <v>945</v>
      </c>
      <c r="F145" s="8">
        <v>46149.004166666666</v>
      </c>
      <c r="G145" s="11" t="s">
        <v>946</v>
      </c>
      <c r="H145" s="7"/>
    </row>
    <row r="146" spans="1:8">
      <c r="A146" s="12">
        <v>143</v>
      </c>
      <c r="B146" s="6"/>
      <c r="C146" s="7" t="s">
        <v>947</v>
      </c>
      <c r="D146" s="7" t="s">
        <v>948</v>
      </c>
      <c r="E146" s="11" t="s">
        <v>672</v>
      </c>
      <c r="F146" s="8">
        <v>46149.020833333336</v>
      </c>
      <c r="G146" s="11" t="s">
        <v>287</v>
      </c>
      <c r="H146" s="7"/>
    </row>
    <row r="147" spans="1:8">
      <c r="A147" s="4">
        <v>144</v>
      </c>
      <c r="B147" s="6"/>
      <c r="C147" s="7" t="s">
        <v>949</v>
      </c>
      <c r="D147" s="7" t="s">
        <v>950</v>
      </c>
      <c r="E147" s="11" t="s">
        <v>951</v>
      </c>
      <c r="F147" s="8">
        <v>46150.724999999999</v>
      </c>
      <c r="G147" s="11" t="s">
        <v>112</v>
      </c>
      <c r="H147" s="7"/>
    </row>
    <row r="148" spans="1:8">
      <c r="A148" s="12">
        <v>145</v>
      </c>
      <c r="B148" s="6"/>
      <c r="C148" s="7" t="s">
        <v>952</v>
      </c>
      <c r="D148" s="7">
        <v>175.73</v>
      </c>
      <c r="E148" s="11" t="s">
        <v>953</v>
      </c>
      <c r="F148" s="8">
        <v>46149.966666666667</v>
      </c>
      <c r="G148" s="11" t="s">
        <v>287</v>
      </c>
      <c r="H148" s="7"/>
    </row>
    <row r="149" spans="1:8">
      <c r="A149" s="4">
        <v>146</v>
      </c>
      <c r="B149" s="6"/>
      <c r="C149" s="7" t="s">
        <v>954</v>
      </c>
      <c r="D149" s="7" t="s">
        <v>925</v>
      </c>
      <c r="E149" s="11" t="s">
        <v>955</v>
      </c>
      <c r="F149" s="8">
        <v>46139.95416666667</v>
      </c>
      <c r="G149" s="11" t="s">
        <v>65</v>
      </c>
      <c r="H149" s="7"/>
    </row>
    <row r="150" spans="1:8">
      <c r="A150" s="12">
        <v>147</v>
      </c>
      <c r="B150" s="6"/>
      <c r="C150" s="7" t="s">
        <v>956</v>
      </c>
      <c r="D150" s="7" t="s">
        <v>957</v>
      </c>
      <c r="E150" s="11" t="s">
        <v>955</v>
      </c>
      <c r="F150" s="8">
        <v>46135.583333333336</v>
      </c>
      <c r="G150" s="11" t="s">
        <v>65</v>
      </c>
      <c r="H150" s="7"/>
    </row>
    <row r="151" spans="1:8">
      <c r="A151" s="4">
        <v>148</v>
      </c>
      <c r="B151" s="6"/>
      <c r="C151" s="7" t="s">
        <v>958</v>
      </c>
      <c r="D151" s="7" t="s">
        <v>959</v>
      </c>
      <c r="E151" s="11" t="s">
        <v>960</v>
      </c>
      <c r="F151" s="8">
        <v>46151.474999999999</v>
      </c>
      <c r="G151" s="11" t="s">
        <v>287</v>
      </c>
      <c r="H151" s="7"/>
    </row>
    <row r="152" spans="1:8">
      <c r="A152" s="12">
        <v>149</v>
      </c>
      <c r="B152" s="6"/>
      <c r="C152" s="7" t="s">
        <v>961</v>
      </c>
      <c r="D152" s="7">
        <v>90.22</v>
      </c>
      <c r="E152" s="11" t="s">
        <v>763</v>
      </c>
      <c r="F152" s="8">
        <v>46208.558333333334</v>
      </c>
      <c r="G152" s="11" t="s">
        <v>962</v>
      </c>
      <c r="H152" s="7"/>
    </row>
    <row r="153" spans="1:8">
      <c r="A153" s="4">
        <v>150</v>
      </c>
      <c r="B153" s="6"/>
      <c r="C153" s="7" t="s">
        <v>963</v>
      </c>
      <c r="D153" s="7">
        <v>225</v>
      </c>
      <c r="E153" s="11" t="s">
        <v>964</v>
      </c>
      <c r="F153" s="8">
        <v>46151.137499999997</v>
      </c>
      <c r="G153" s="11" t="s">
        <v>96</v>
      </c>
      <c r="H153" s="7"/>
    </row>
    <row r="154" spans="1:8">
      <c r="A154" s="12">
        <v>151</v>
      </c>
      <c r="B154" s="6"/>
      <c r="C154" s="7" t="s">
        <v>965</v>
      </c>
      <c r="D154" s="7" t="s">
        <v>966</v>
      </c>
      <c r="E154" s="11" t="s">
        <v>672</v>
      </c>
      <c r="F154" s="8">
        <v>46151.224999999999</v>
      </c>
      <c r="G154" s="11" t="s">
        <v>967</v>
      </c>
      <c r="H154" s="7"/>
    </row>
    <row r="155" spans="1:8">
      <c r="A155" s="4">
        <v>152</v>
      </c>
      <c r="B155" s="6"/>
      <c r="C155" s="7" t="s">
        <v>968</v>
      </c>
      <c r="D155" s="7" t="s">
        <v>969</v>
      </c>
      <c r="E155" s="11" t="s">
        <v>970</v>
      </c>
      <c r="F155" s="8">
        <v>46154.79583333333</v>
      </c>
      <c r="G155" s="11" t="s">
        <v>971</v>
      </c>
      <c r="H155" s="7"/>
    </row>
    <row r="156" spans="1:8">
      <c r="A156" s="12">
        <v>153</v>
      </c>
      <c r="B156" s="6"/>
      <c r="C156" s="7" t="s">
        <v>972</v>
      </c>
      <c r="D156" s="7" t="s">
        <v>973</v>
      </c>
      <c r="E156" s="11" t="s">
        <v>974</v>
      </c>
      <c r="F156" s="8">
        <v>46151.933333333334</v>
      </c>
      <c r="G156" s="11" t="s">
        <v>975</v>
      </c>
      <c r="H156" s="7" t="s">
        <v>976</v>
      </c>
    </row>
    <row r="157" spans="1:8">
      <c r="A157" s="4">
        <v>154</v>
      </c>
      <c r="B157" s="6"/>
      <c r="C157" s="7" t="s">
        <v>977</v>
      </c>
      <c r="D157" s="7" t="s">
        <v>978</v>
      </c>
      <c r="E157" s="11" t="s">
        <v>979</v>
      </c>
      <c r="F157" s="8">
        <v>46154</v>
      </c>
      <c r="G157" s="11" t="s">
        <v>962</v>
      </c>
      <c r="H157" s="7"/>
    </row>
    <row r="158" spans="1:8">
      <c r="A158" s="12">
        <v>155</v>
      </c>
      <c r="B158" s="6"/>
      <c r="C158" s="7" t="s">
        <v>980</v>
      </c>
      <c r="D158" s="7">
        <v>143.02000000000001</v>
      </c>
      <c r="E158" s="11" t="s">
        <v>981</v>
      </c>
      <c r="F158" s="8">
        <v>46153</v>
      </c>
      <c r="G158" s="11" t="s">
        <v>146</v>
      </c>
      <c r="H158" s="7"/>
    </row>
    <row r="159" spans="1:8">
      <c r="A159" s="4">
        <v>156</v>
      </c>
      <c r="B159" s="6"/>
      <c r="C159" s="7" t="s">
        <v>982</v>
      </c>
      <c r="D159" s="7" t="s">
        <v>983</v>
      </c>
      <c r="E159" s="11"/>
      <c r="F159" s="8">
        <v>46152.492361111108</v>
      </c>
      <c r="G159" s="11" t="s">
        <v>984</v>
      </c>
      <c r="H159" s="7"/>
    </row>
    <row r="160" spans="1:8">
      <c r="A160" s="12">
        <v>157</v>
      </c>
      <c r="B160" s="6"/>
      <c r="C160" s="7" t="s">
        <v>985</v>
      </c>
      <c r="D160" s="7" t="s">
        <v>986</v>
      </c>
      <c r="E160" s="11"/>
      <c r="F160" s="8">
        <v>46152.588194444441</v>
      </c>
      <c r="G160" s="11" t="s">
        <v>984</v>
      </c>
      <c r="H160" s="7"/>
    </row>
    <row r="161" spans="1:8">
      <c r="A161" s="4">
        <v>158</v>
      </c>
      <c r="B161" s="6"/>
      <c r="C161" s="7" t="s">
        <v>987</v>
      </c>
      <c r="D161" s="7" t="s">
        <v>988</v>
      </c>
      <c r="E161" s="11"/>
      <c r="F161" s="8">
        <v>46152.569444444445</v>
      </c>
      <c r="G161" s="11" t="s">
        <v>984</v>
      </c>
      <c r="H161" s="7"/>
    </row>
    <row r="162" spans="1:8">
      <c r="A162" s="12">
        <v>159</v>
      </c>
      <c r="B162" s="6"/>
      <c r="C162" s="7" t="s">
        <v>989</v>
      </c>
      <c r="D162" s="7" t="s">
        <v>990</v>
      </c>
      <c r="E162" s="11"/>
      <c r="F162" s="8">
        <v>46152.604166666664</v>
      </c>
      <c r="G162" s="11" t="s">
        <v>984</v>
      </c>
      <c r="H162" s="7"/>
    </row>
    <row r="163" spans="1:8">
      <c r="A163" s="4">
        <v>160</v>
      </c>
      <c r="B163" s="6"/>
      <c r="C163" s="7" t="s">
        <v>991</v>
      </c>
      <c r="D163" s="7" t="s">
        <v>992</v>
      </c>
      <c r="E163" s="11" t="s">
        <v>687</v>
      </c>
      <c r="F163" s="8">
        <v>46153.095833333333</v>
      </c>
      <c r="G163" s="11" t="s">
        <v>993</v>
      </c>
      <c r="H163" s="7"/>
    </row>
    <row r="164" spans="1:8">
      <c r="A164" s="12">
        <v>161</v>
      </c>
      <c r="B164" s="6"/>
      <c r="C164" s="7" t="s">
        <v>994</v>
      </c>
      <c r="D164" s="7"/>
      <c r="E164" s="11" t="s">
        <v>995</v>
      </c>
      <c r="F164" s="8">
        <v>46153.520833333336</v>
      </c>
      <c r="G164" s="11" t="s">
        <v>41</v>
      </c>
      <c r="H164" s="7"/>
    </row>
    <row r="165" spans="1:8">
      <c r="A165" s="4">
        <v>162</v>
      </c>
      <c r="B165" s="6"/>
      <c r="C165" s="7" t="s">
        <v>996</v>
      </c>
      <c r="D165" s="7"/>
      <c r="E165" s="11" t="s">
        <v>997</v>
      </c>
      <c r="F165" s="8">
        <v>46154.004166666666</v>
      </c>
      <c r="G165" s="11" t="s">
        <v>287</v>
      </c>
      <c r="H165" s="7"/>
    </row>
    <row r="166" spans="1:8">
      <c r="A166" s="4">
        <v>164</v>
      </c>
      <c r="B166" s="6"/>
      <c r="C166" s="7" t="s">
        <v>998</v>
      </c>
      <c r="D166" s="7"/>
      <c r="E166" s="11" t="s">
        <v>687</v>
      </c>
      <c r="F166" s="8">
        <v>46154.820833333331</v>
      </c>
      <c r="G166" s="11" t="s">
        <v>112</v>
      </c>
      <c r="H166" s="7"/>
    </row>
    <row r="167" spans="1:8">
      <c r="A167" s="12">
        <v>165</v>
      </c>
      <c r="B167" s="6"/>
      <c r="C167" s="7" t="s">
        <v>999</v>
      </c>
      <c r="D167" s="7"/>
      <c r="E167" s="11" t="s">
        <v>979</v>
      </c>
      <c r="F167" s="8">
        <v>46154.727083333331</v>
      </c>
      <c r="G167" s="11" t="s">
        <v>65</v>
      </c>
      <c r="H167" s="7"/>
    </row>
    <row r="168" spans="1:8">
      <c r="A168" s="4">
        <v>166</v>
      </c>
      <c r="B168" s="6"/>
      <c r="C168" s="7" t="s">
        <v>1000</v>
      </c>
      <c r="D168" s="7"/>
      <c r="E168" s="11" t="s">
        <v>687</v>
      </c>
      <c r="F168" s="8">
        <v>46155.45416666667</v>
      </c>
      <c r="G168" s="11" t="s">
        <v>513</v>
      </c>
      <c r="H168" s="7"/>
    </row>
    <row r="169" spans="1:8">
      <c r="A169" s="12">
        <v>167</v>
      </c>
      <c r="B169" s="6"/>
      <c r="C169" s="7" t="s">
        <v>1001</v>
      </c>
      <c r="D169" s="7"/>
      <c r="E169" s="11" t="s">
        <v>1002</v>
      </c>
      <c r="F169" s="8">
        <v>46155.540277777778</v>
      </c>
      <c r="G169" s="11" t="s">
        <v>550</v>
      </c>
      <c r="H169" s="7"/>
    </row>
    <row r="170" spans="1:8">
      <c r="A170" s="4">
        <v>168</v>
      </c>
      <c r="B170" s="6"/>
      <c r="C170" s="7" t="s">
        <v>1003</v>
      </c>
      <c r="D170" s="7"/>
      <c r="E170" s="11" t="s">
        <v>1004</v>
      </c>
      <c r="F170" s="8">
        <v>46156.059027777781</v>
      </c>
      <c r="G170" s="11" t="s">
        <v>1005</v>
      </c>
      <c r="H170" s="7"/>
    </row>
    <row r="171" spans="1:8">
      <c r="A171" s="12">
        <v>169</v>
      </c>
      <c r="B171" s="6"/>
      <c r="C171" s="7" t="s">
        <v>1006</v>
      </c>
      <c r="D171" s="7"/>
      <c r="E171" s="11" t="s">
        <v>1002</v>
      </c>
      <c r="F171" s="8">
        <v>46155.993055555555</v>
      </c>
      <c r="G171" s="11" t="s">
        <v>1007</v>
      </c>
      <c r="H171" s="7"/>
    </row>
    <row r="172" spans="1:8">
      <c r="A172" s="4">
        <v>170</v>
      </c>
      <c r="B172" s="6"/>
      <c r="C172" s="7" t="s">
        <v>1008</v>
      </c>
      <c r="D172" s="7"/>
      <c r="E172" s="11" t="s">
        <v>687</v>
      </c>
      <c r="F172" s="8">
        <v>46156.9</v>
      </c>
      <c r="G172" s="11" t="s">
        <v>464</v>
      </c>
      <c r="H172" s="7"/>
    </row>
    <row r="173" spans="1:8">
      <c r="A173" s="12">
        <v>171</v>
      </c>
      <c r="B173" s="6"/>
      <c r="C173" s="7" t="s">
        <v>1009</v>
      </c>
      <c r="D173" s="7"/>
      <c r="E173" s="11" t="s">
        <v>687</v>
      </c>
      <c r="F173" s="8">
        <v>46157</v>
      </c>
      <c r="G173" s="11" t="s">
        <v>287</v>
      </c>
      <c r="H173" s="7"/>
    </row>
    <row r="174" spans="1:8">
      <c r="A174" s="4">
        <v>172</v>
      </c>
      <c r="B174" s="6"/>
      <c r="C174" s="7" t="s">
        <v>1010</v>
      </c>
      <c r="D174" s="7"/>
      <c r="E174" s="11" t="s">
        <v>687</v>
      </c>
      <c r="F174" s="8"/>
      <c r="G174" s="11" t="s">
        <v>287</v>
      </c>
      <c r="H174" s="7"/>
    </row>
    <row r="175" spans="1:8">
      <c r="A175" s="12">
        <v>173</v>
      </c>
      <c r="B175" s="6"/>
      <c r="C175" s="7"/>
      <c r="D175" s="7"/>
      <c r="E175" s="11"/>
      <c r="F175" s="8"/>
      <c r="G175" s="11"/>
      <c r="H175" s="7"/>
    </row>
    <row r="176" spans="1:8">
      <c r="A176" s="4">
        <v>174</v>
      </c>
      <c r="B176" s="6"/>
      <c r="C176" s="7"/>
      <c r="D176" s="7"/>
      <c r="E176" s="11"/>
      <c r="F176" s="8"/>
      <c r="G176" s="11"/>
      <c r="H176" s="7"/>
    </row>
    <row r="177" spans="1:8">
      <c r="A177" s="12">
        <v>175</v>
      </c>
      <c r="B177" s="6"/>
      <c r="C177" s="7"/>
      <c r="D177" s="7"/>
      <c r="E177" s="11"/>
      <c r="F177" s="8"/>
      <c r="G177" s="11"/>
      <c r="H177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2026-05-15T10:33:14Z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