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SHEET1!$J$1:$J$123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73" i="3" l="1"/>
  <c r="G70" i="3"/>
  <c r="F53" i="2" l="1"/>
  <c r="F21" i="2" l="1"/>
  <c r="R1" i="2"/>
  <c r="I77" i="3" s="1"/>
</calcChain>
</file>

<file path=xl/sharedStrings.xml><?xml version="1.0" encoding="utf-8"?>
<sst xmlns="http://schemas.openxmlformats.org/spreadsheetml/2006/main" count="1244" uniqueCount="797">
  <si>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</si>
  <si>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</si>
  <si>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</si>
  <si>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</si>
  <si>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</si>
  <si>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</si>
  <si>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</si>
  <si>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</si>
  <si>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</si>
  <si>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</si>
  <si>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</si>
  <si>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</si>
  <si>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</si>
  <si>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</si>
  <si>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</si>
  <si>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</si>
  <si>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</si>
  <si>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</si>
  <si>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</si>
  <si>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</si>
  <si>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</si>
  <si>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</si>
  <si>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</si>
  <si>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</si>
  <si>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</si>
  <si>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</si>
  <si>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</si>
  <si>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</si>
  <si>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</si>
  <si>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</si>
  <si>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</si>
  <si>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</si>
  <si>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</si>
  <si>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</si>
  <si>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</si>
  <si>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</si>
  <si>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</si>
  <si>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</si>
  <si>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</si>
  <si>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</si>
  <si>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</si>
  <si>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</si>
  <si>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</si>
  <si>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</si>
  <si>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</si>
  <si>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</si>
  <si>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</si>
  <si>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</si>
  <si>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</si>
  <si>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</si>
  <si>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</si>
  <si>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</si>
  <si>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</si>
  <si>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</si>
  <si>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</si>
  <si>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</si>
  <si>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</si>
  <si>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</si>
  <si>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</si>
  <si>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</si>
  <si>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</si>
  <si>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</si>
  <si>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</si>
  <si>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</si>
  <si>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</si>
  <si>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</si>
  <si>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</si>
  <si>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</si>
  <si>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</si>
  <si>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</si>
  <si>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</si>
  <si>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</si>
  <si>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</si>
  <si>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</si>
  <si>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</si>
  <si>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</si>
  <si>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</si>
  <si>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</si>
  <si>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</si>
  <si>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</si>
  <si>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</si>
  <si>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</si>
  <si>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</si>
  <si>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</si>
  <si>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</si>
  <si>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</si>
  <si>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</si>
  <si>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</si>
  <si>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</si>
  <si>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</si>
  <si>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</si>
  <si>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</si>
  <si>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</si>
  <si>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</si>
  <si>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</si>
  <si>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</si>
  <si>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</si>
  <si>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</si>
  <si>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</si>
  <si>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</si>
  <si>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</si>
  <si>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</si>
  <si>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</si>
  <si>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</si>
  <si>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</si>
  <si>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</si>
  <si>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</si>
  <si>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</si>
  <si>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</si>
  <si>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</si>
  <si>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</si>
  <si>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</si>
  <si>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</si>
  <si>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</si>
  <si>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</si>
  <si>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</si>
  <si>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</si>
  <si>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</si>
  <si>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</si>
  <si>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</si>
  <si>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</si>
  <si>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</si>
  <si>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</si>
  <si>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</si>
  <si>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</si>
  <si>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</si>
  <si>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</si>
  <si>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</si>
  <si>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</si>
  <si>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</si>
  <si>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</si>
  <si>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</si>
  <si>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</si>
  <si>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</si>
  <si>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</si>
  <si>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</si>
  <si>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</si>
  <si>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</si>
  <si>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</si>
  <si>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</si>
  <si>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</si>
  <si>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</si>
  <si>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</si>
  <si>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</si>
  <si>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</si>
  <si>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</si>
  <si>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</si>
  <si>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</si>
  <si>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</si>
  <si>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</si>
  <si>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</si>
  <si>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</si>
  <si>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</si>
  <si>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</si>
  <si>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</si>
  <si>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</si>
  <si>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</si>
  <si>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</si>
  <si>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</si>
  <si>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</si>
  <si>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</si>
  <si>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</si>
  <si>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</si>
  <si>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</si>
  <si>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</si>
  <si>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</si>
  <si>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</si>
  <si>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</si>
  <si>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</si>
  <si>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</si>
  <si>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</si>
  <si>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</si>
  <si>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</si>
  <si>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</si>
  <si>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</si>
  <si>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</si>
  <si>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</si>
  <si>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</si>
  <si>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</si>
  <si>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</si>
  <si>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</si>
  <si>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</si>
  <si>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</si>
  <si>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</si>
  <si>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</si>
  <si>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</si>
  <si>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</si>
  <si>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</si>
  <si>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</si>
  <si>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</si>
  <si>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</si>
  <si>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</si>
  <si>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</si>
  <si>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</si>
  <si>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</si>
  <si>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</si>
  <si>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</si>
  <si>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</si>
  <si>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</si>
  <si>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</si>
  <si>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</si>
  <si>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</si>
  <si>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</si>
  <si>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</si>
  <si>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</si>
  <si>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</si>
  <si>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</si>
  <si>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</si>
  <si>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</si>
  <si>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</si>
  <si>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</si>
  <si>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</si>
  <si>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</si>
  <si>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</si>
  <si>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</si>
  <si>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</si>
  <si>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</si>
  <si>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</si>
  <si>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</si>
  <si>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</si>
  <si>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</si>
  <si>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</si>
  <si>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</si>
  <si>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</si>
  <si>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</si>
  <si>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</si>
  <si>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</si>
  <si>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</si>
  <si>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</si>
  <si>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</si>
  <si>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</si>
  <si>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</si>
  <si>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</si>
  <si>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</si>
  <si>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</si>
  <si>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</si>
  <si>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</si>
  <si>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</si>
  <si>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</si>
  <si>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</si>
  <si>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200.00 (656)</t>
  </si>
  <si>
    <t>ANLINE</t>
  </si>
  <si>
    <t>M.V. GLAMOR</t>
  </si>
  <si>
    <t>1815/12.06.2025</t>
  </si>
  <si>
    <t>ACT INFRA</t>
  </si>
  <si>
    <t>IMP. 5000 T CHEMICALS</t>
  </si>
  <si>
    <t>WILHELMSEN</t>
  </si>
  <si>
    <t>IMP. 32000 T HSD</t>
  </si>
  <si>
    <t>NRA // REQ KICT STBD COASTAL</t>
  </si>
  <si>
    <t>UNIFEEDER</t>
  </si>
  <si>
    <t>M.T. GUEM GANG</t>
  </si>
  <si>
    <t>PORTEASE P</t>
  </si>
  <si>
    <t>DECL RDY REQ OJ-2,3,4</t>
  </si>
  <si>
    <t>M.V. AL MOTHANNA</t>
  </si>
  <si>
    <t>EXP. 15000 T RICE BAGS</t>
  </si>
  <si>
    <t>143.00 (469)</t>
  </si>
  <si>
    <t>23.07.2025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</si>
  <si>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</si>
  <si>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</si>
  <si>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</si>
  <si>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</si>
  <si>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</si>
  <si>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</si>
  <si>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</si>
  <si>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</si>
  <si>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</si>
  <si>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</si>
  <si>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</si>
  <si>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</si>
  <si>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</si>
  <si>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</si>
  <si>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</si>
  <si>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</si>
  <si>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</si>
  <si>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</si>
  <si>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</si>
  <si>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</si>
  <si>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</si>
  <si>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</si>
  <si>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</si>
  <si>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</si>
  <si>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M.T. AL AMERAT</t>
  </si>
  <si>
    <t>M.T. PACIFIC JADE</t>
  </si>
  <si>
    <t>2300/02.07.2025</t>
  </si>
  <si>
    <t>INIXY125070986</t>
  </si>
  <si>
    <t>212.00 (696)</t>
  </si>
  <si>
    <t>M.V. DL PANSY</t>
  </si>
  <si>
    <t>M.T. HEUNG A PIONEER</t>
  </si>
  <si>
    <t>M.T. MAERSK CORSICA</t>
  </si>
  <si>
    <t>INIXY125060921</t>
  </si>
  <si>
    <t>IMP. 8933 T CHEMICALS</t>
  </si>
  <si>
    <t>NIXY125060936</t>
  </si>
  <si>
    <t>M.T. DHOFAR 1</t>
  </si>
  <si>
    <t>IMP. 3000 T CHEMICALS</t>
  </si>
  <si>
    <t>M.V. SSL MUMBAI</t>
  </si>
  <si>
    <t>193.00 (633)</t>
  </si>
  <si>
    <t>3500 MT PD</t>
  </si>
  <si>
    <t>M.T. BOW PLATINUM</t>
  </si>
  <si>
    <t>M.V. MANTA NILGUN</t>
  </si>
  <si>
    <t>IMP. 18856 T ST CARGO</t>
  </si>
  <si>
    <t>(17174.990 MTS HRC - 55.920 CRC 1625.827 MTS = 15720.780 CBM PROJ CARGO - 6 BLADES / 92 MTRS L.</t>
  </si>
  <si>
    <t>M.V. SEAMELODY</t>
  </si>
  <si>
    <t>IMP. 5250 T CHEMICALS</t>
  </si>
  <si>
    <t>INIXY125071036</t>
  </si>
  <si>
    <t>M.T. SANMAR SANTOOR</t>
  </si>
  <si>
    <t>DELTA W</t>
  </si>
  <si>
    <t>M.T. TAILOGY</t>
  </si>
  <si>
    <t>IMP. 32515 T CHEMICALS</t>
  </si>
  <si>
    <t>OCEAN SHG</t>
  </si>
  <si>
    <t>M.T. STOLT FOCUS</t>
  </si>
  <si>
    <t>IMP. 34999 T PHOS ACID</t>
  </si>
  <si>
    <t>M.T. F MUMBAI</t>
  </si>
  <si>
    <t>IMP. 18489 T NITRIC ACID</t>
  </si>
  <si>
    <t>M.V. IOANNIS THEO</t>
  </si>
  <si>
    <t>IMP. 33000 T DAP &amp; 22000 T TSP</t>
  </si>
  <si>
    <t>TAURUS</t>
  </si>
  <si>
    <t>M.T. MARIA MAJESTY</t>
  </si>
  <si>
    <t>25.07.2025</t>
  </si>
  <si>
    <t>0810/08.07.2025</t>
  </si>
  <si>
    <t>M.T. PARAMITA</t>
  </si>
  <si>
    <t>M.V. NADEEN</t>
  </si>
  <si>
    <t>EXP. 26700 T SUGAR BAGS</t>
  </si>
  <si>
    <t>INIXY125071053</t>
  </si>
  <si>
    <t>DECL RDY REQ OJ-4</t>
  </si>
  <si>
    <t>M.V. DDS MARINA</t>
  </si>
  <si>
    <t>B S SHG</t>
  </si>
  <si>
    <t>M.T. TG TAURUS</t>
  </si>
  <si>
    <t>IMP. 16529 T CHEMICALS</t>
  </si>
  <si>
    <t>M.T. ORIENTAL HIBISCUS</t>
  </si>
  <si>
    <t>EXP. 8000 T CASTOR OIL</t>
  </si>
  <si>
    <t>ALLIED SHG</t>
  </si>
  <si>
    <t>M.V. ABK LEGEND</t>
  </si>
  <si>
    <t>IMP. 28804 T AMM PHOS SULPHATE</t>
  </si>
  <si>
    <t>M.T. SG PEGASUS</t>
  </si>
  <si>
    <t>EFFICIENT M</t>
  </si>
  <si>
    <t>M.T. MH IBUKI</t>
  </si>
  <si>
    <t>IMP. 10981 T CHEMICALS</t>
  </si>
  <si>
    <t>0330/10.07.2025</t>
  </si>
  <si>
    <t>1300/10.07.2025</t>
  </si>
  <si>
    <t>M.T. ZY SUNRISE</t>
  </si>
  <si>
    <t>IMP. 8581 T CPO</t>
  </si>
  <si>
    <t>M.V. HAJ ABDALLAH T</t>
  </si>
  <si>
    <t>M.T. PRABHU NAND</t>
  </si>
  <si>
    <t>IMP. 2000 T CHEMICALS</t>
  </si>
  <si>
    <t>INIXY125071072</t>
  </si>
  <si>
    <t>0946/11.07.2025</t>
  </si>
  <si>
    <t>2024/11.07.2025</t>
  </si>
  <si>
    <t>INIXY125071057</t>
  </si>
  <si>
    <t>M.V. BRIGHT KOWA</t>
  </si>
  <si>
    <t>IMP. 44792 CBM P LOGS</t>
  </si>
  <si>
    <t>M.V. ZEA</t>
  </si>
  <si>
    <t>IMP. 46954 T COAL</t>
  </si>
  <si>
    <t>TCI SEAWAYS</t>
  </si>
  <si>
    <t>M.V. AFRICAN LUNDE</t>
  </si>
  <si>
    <t>EXP. 48 NOS WMILL &amp; 3000 T I BEAM</t>
  </si>
  <si>
    <t>M.V.MAGNES</t>
  </si>
  <si>
    <t>FOR BUNKERING</t>
  </si>
  <si>
    <t>BARBADOS</t>
  </si>
  <si>
    <t>M.V. XIN HAI TONG 31</t>
  </si>
  <si>
    <t>IMP. 40000 T MOP</t>
  </si>
  <si>
    <t>0700/12.07.2025</t>
  </si>
  <si>
    <t>1948/12.07.2025</t>
  </si>
  <si>
    <t>0348/13.07.2025</t>
  </si>
  <si>
    <t>INIXY125071080</t>
  </si>
  <si>
    <t>REQ PREF 2 CR BERTH DECL RDY</t>
  </si>
  <si>
    <t>EXP. 7600 T RICE BAGS (40 KGS)</t>
  </si>
  <si>
    <t>INIXY125071062</t>
  </si>
  <si>
    <t>INIXY125071077</t>
  </si>
  <si>
    <t>INIXY125071069</t>
  </si>
  <si>
    <t>1224/13.07.2025</t>
  </si>
  <si>
    <t xml:space="preserve">      8.20 M        174.00 (572)</t>
  </si>
  <si>
    <t>1300/13.07.2025</t>
  </si>
  <si>
    <t>X</t>
  </si>
  <si>
    <t>13000 MT PD</t>
  </si>
  <si>
    <t>SHIFTED TO  OTB 30.06.25 RDY 1100/13.07.2025</t>
  </si>
  <si>
    <t>M.T. CALM LAKE</t>
  </si>
  <si>
    <t>IMP. 16473 T CHEMICALS</t>
  </si>
  <si>
    <t>V OCEAN</t>
  </si>
  <si>
    <t>IMP. 7226 T CHEMICALS</t>
  </si>
  <si>
    <t>IMP. 43968 T CPO</t>
  </si>
  <si>
    <t>IMP. 27998 T CPO</t>
  </si>
  <si>
    <t>M.V. PORTLAND S</t>
  </si>
  <si>
    <t>EXP. 13500 T RICE/SUGAR BAGS</t>
  </si>
  <si>
    <t>M.V. BELTIGER</t>
  </si>
  <si>
    <t>IMP. 60089 T COAL</t>
  </si>
  <si>
    <t>BENLINE</t>
  </si>
  <si>
    <t>M.V. NORSE PROGRESS</t>
  </si>
  <si>
    <t>EXP. 48500 T SBM</t>
  </si>
  <si>
    <t>SHANTILAL</t>
  </si>
  <si>
    <t>INIXY125071008</t>
  </si>
  <si>
    <t>20.07.2025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</si>
  <si>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</si>
  <si>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</si>
  <si>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</si>
  <si>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</si>
  <si>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</si>
  <si>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1415/14.07.2025</t>
  </si>
  <si>
    <t>1712/14.07.2025</t>
  </si>
  <si>
    <t xml:space="preserve">       10.00 M       176.00 (577)</t>
  </si>
  <si>
    <t>2045/14.07.2025</t>
  </si>
  <si>
    <t>EXP. 23000 T SUGAR BAGS (50 KGS)</t>
  </si>
  <si>
    <t>1145/21.07.2025</t>
  </si>
  <si>
    <t>21.07.2025</t>
  </si>
  <si>
    <t>M.T. SH FREESIA</t>
  </si>
  <si>
    <t>INIXY125071064</t>
  </si>
  <si>
    <t>INIXY125071013</t>
  </si>
  <si>
    <t>INIXY125071089</t>
  </si>
  <si>
    <t>M.V. ISSARA NAREE</t>
  </si>
  <si>
    <t>IMP. 60784 T PET COKE</t>
  </si>
  <si>
    <t>M.T. BANGLAR AGRAJATRA</t>
  </si>
  <si>
    <t>IMP. 10000 T CPO</t>
  </si>
  <si>
    <t>INIXY125071083</t>
  </si>
  <si>
    <t>IMP. 4901 T CHEMICALS</t>
  </si>
  <si>
    <t>INIXY125071086</t>
  </si>
  <si>
    <t>REQ OJ-2,3,4 DECL RDY</t>
  </si>
  <si>
    <t>M.V. GOLBON</t>
  </si>
  <si>
    <t>IMP./EXP. 2000 TEUs</t>
  </si>
  <si>
    <t>ARMITA SHG</t>
  </si>
  <si>
    <t>M.V. TAI SENTRY</t>
  </si>
  <si>
    <t>IMP. 60500 T  COAL</t>
  </si>
  <si>
    <t>22.07.2025</t>
  </si>
  <si>
    <t>M.V. INTER SYDNEY</t>
  </si>
  <si>
    <t>EXP. 1100 TEUs</t>
  </si>
  <si>
    <t>232.00 (761)</t>
  </si>
  <si>
    <t>INIXY125070982</t>
  </si>
  <si>
    <t>DECL RDY REQ OJ-2,3</t>
  </si>
  <si>
    <t>INIXY125071087</t>
  </si>
  <si>
    <t>IMP. 20000 T PROPANE/BUTANE</t>
  </si>
  <si>
    <t>LPG/C ROSE GAS</t>
  </si>
  <si>
    <t>INIXY125071055</t>
  </si>
  <si>
    <t>M.V. AFRICAN TIGER</t>
  </si>
  <si>
    <t>IMP. 34478 CBM P LOGS</t>
  </si>
  <si>
    <t>DECL RDY REQ SAAGAR A/C PFP /DAYS</t>
  </si>
  <si>
    <t>1340/15.07.2025</t>
  </si>
  <si>
    <t>1400/15.07.2025</t>
  </si>
  <si>
    <t>1418/15.07.2025</t>
  </si>
  <si>
    <t xml:space="preserve">      7.60 M        124.50 (408)</t>
  </si>
  <si>
    <t>2025/15.07.2025</t>
  </si>
  <si>
    <t>2042/15.07.2025</t>
  </si>
  <si>
    <t>0018/16.07.2025</t>
  </si>
  <si>
    <t>2500 MT PD</t>
  </si>
  <si>
    <t>M.V. TCI EXPRESS</t>
  </si>
  <si>
    <t>M.T. AL SHAFFIAH</t>
  </si>
  <si>
    <t>KANOO SHG</t>
  </si>
  <si>
    <t>M.T. ALEJANDRINA 1</t>
  </si>
  <si>
    <t>IMP. 7197 T INDUSTRIAL OIL</t>
  </si>
  <si>
    <t>M.V. SSL VISAKHAPATNAM</t>
  </si>
  <si>
    <t>IMP./EXP. 400 TEUs</t>
  </si>
  <si>
    <t>INIXY125071102</t>
  </si>
  <si>
    <t>DECL RDY  1100/16.07.25</t>
  </si>
  <si>
    <t>M.V. UHL FIERCE</t>
  </si>
  <si>
    <t>IMP. 1 HMC WITH ACC (439 T )</t>
  </si>
  <si>
    <t>150.00 (492)</t>
  </si>
  <si>
    <t>PAREKH M</t>
  </si>
  <si>
    <t>REQ TUNA</t>
  </si>
  <si>
    <t>26.07.2025</t>
  </si>
  <si>
    <t>M.V. SSL KRISHNA</t>
  </si>
  <si>
    <t>INIXY125071098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</si>
  <si>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</si>
  <si>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</si>
  <si>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</si>
  <si>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</si>
  <si>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</si>
  <si>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</si>
  <si>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</si>
  <si>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</si>
  <si>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JAG PANKHI</t>
  </si>
  <si>
    <t>IMP. 27000 T MS</t>
  </si>
  <si>
    <t>LPG/C ANAFI</t>
  </si>
  <si>
    <t>24.07.2025</t>
  </si>
  <si>
    <t>M.T. KOSOVA</t>
  </si>
  <si>
    <t>IMP. 30000 T MS/HSD</t>
  </si>
  <si>
    <t>INIXY125071075</t>
  </si>
  <si>
    <t>M.V. SOFIA</t>
  </si>
  <si>
    <t>IMP. 54453 T MOP</t>
  </si>
  <si>
    <t>INIXY125071127</t>
  </si>
  <si>
    <t>IMP. 20650 T CDSBO</t>
  </si>
  <si>
    <t>DECL RDY REQ OJ-3,4,7</t>
  </si>
  <si>
    <t>M.V. HAJ ALI</t>
  </si>
  <si>
    <t>EXP. 10000 T SUGAR BAGS</t>
  </si>
  <si>
    <t>113.50 (372)</t>
  </si>
  <si>
    <t>M.V. IYO</t>
  </si>
  <si>
    <t xml:space="preserve">       9.70 M        145.00 (476)</t>
  </si>
  <si>
    <t xml:space="preserve">     10.30 M        183.00 (600)</t>
  </si>
  <si>
    <t xml:space="preserve">       8.50 M        183.00 (600)</t>
  </si>
  <si>
    <t xml:space="preserve">    10.00 M        159.00 (522)</t>
  </si>
  <si>
    <t xml:space="preserve">       9.90 M        145.53 (477)</t>
  </si>
  <si>
    <t>M.V. AKIJ HERITAGE</t>
  </si>
  <si>
    <t>EXP. 45000 T SALT</t>
  </si>
  <si>
    <t xml:space="preserve">TRUEBLUE </t>
  </si>
  <si>
    <t>1400/16.07.2025</t>
  </si>
  <si>
    <t xml:space="preserve">       6.50 M       137.00(449)</t>
  </si>
  <si>
    <t>1714/16.07.2025</t>
  </si>
  <si>
    <t>2206/16.07.2025</t>
  </si>
  <si>
    <t xml:space="preserve">        7.60 M       110.00 (361)</t>
  </si>
  <si>
    <t>2148/16.07.2025</t>
  </si>
  <si>
    <t xml:space="preserve">       7.90 M        165.00 (541)</t>
  </si>
  <si>
    <t>0555/17.07.2025</t>
  </si>
  <si>
    <t xml:space="preserve">             6.85 M     200.00 (656)</t>
  </si>
  <si>
    <t>165.00 (17 1/4 - 24 1/2)</t>
  </si>
  <si>
    <t>SHIFTED TO OTB 30.06.25 (BAL 5484 MT ) READY 1100/16.07.2025</t>
  </si>
  <si>
    <t>15A</t>
  </si>
  <si>
    <t xml:space="preserve"> 200.00 ( 160 3/4 - 172 )</t>
  </si>
  <si>
    <t>M.V. EAST BANGKOK</t>
  </si>
  <si>
    <t>IMP. 10023 T HRC</t>
  </si>
  <si>
    <t>TM INTL</t>
  </si>
  <si>
    <t>M.V. AFRICAN WEAVER</t>
  </si>
  <si>
    <t xml:space="preserve">             6.32 M     180.00 (591)</t>
  </si>
  <si>
    <t>EXP. 32800 T RICE BAGS</t>
  </si>
  <si>
    <t>DECL FOR EXP 1100/17.07.25</t>
  </si>
  <si>
    <t>1454/27.06.2025</t>
  </si>
  <si>
    <t>0645/17.07.2025</t>
  </si>
  <si>
    <t>M.T. TG GEMINI</t>
  </si>
  <si>
    <t>IMP. 24507 T P ACID</t>
  </si>
  <si>
    <t>M.V. CSCC LE HAVRE</t>
  </si>
  <si>
    <t>IMP. 110640 T US COAL</t>
  </si>
  <si>
    <t>JAMES M</t>
  </si>
  <si>
    <t>255.00 (836) A - 13.91 M</t>
  </si>
  <si>
    <t>M.T. BOW VICTORY</t>
  </si>
  <si>
    <t>INIXY125071100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</si>
  <si>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</si>
  <si>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</si>
  <si>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</si>
  <si>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</si>
  <si>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</si>
  <si>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</si>
  <si>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</si>
  <si>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IMP. 19000 T CHEMICALS</t>
  </si>
  <si>
    <t xml:space="preserve">    10.15 M       144.00 (473)</t>
  </si>
  <si>
    <t>INIXY125071066</t>
  </si>
  <si>
    <t>IMP. 6016 T CHEMICALS</t>
  </si>
  <si>
    <t>M.V. GIBE</t>
  </si>
  <si>
    <t>EXP. 620 TEUs</t>
  </si>
  <si>
    <t>179.00 (591)</t>
  </si>
  <si>
    <t>SAMSARA</t>
  </si>
  <si>
    <t>INIXY125071112</t>
  </si>
  <si>
    <t>IMP. 1567 T CHEMICALS (1049 T POLYOL/518 TPEG)</t>
  </si>
  <si>
    <t xml:space="preserve">    12.30 M        183.00 (600)</t>
  </si>
  <si>
    <t>M.T. PVT AURORA</t>
  </si>
  <si>
    <t>INIXY125071111</t>
  </si>
  <si>
    <t>COASTAL DECL RDY REQ OJ-6</t>
  </si>
  <si>
    <t>INIXY125071028</t>
  </si>
  <si>
    <t>EXP. 32300 T RICE BAGS</t>
  </si>
  <si>
    <t>IMP. 33000 T DAP/22000 T TSP</t>
  </si>
  <si>
    <t>INIXY125071076</t>
  </si>
  <si>
    <t>DECL RDY REQ OJ-7</t>
  </si>
  <si>
    <t>M.V. VISHVA NIDHI</t>
  </si>
  <si>
    <t>FOR  BUNKERING</t>
  </si>
  <si>
    <t>JMB</t>
  </si>
  <si>
    <t>M.T. SAGA</t>
  </si>
  <si>
    <t>IMP. 13000 T PALM PROD</t>
  </si>
  <si>
    <t>1100/17.07.2025</t>
  </si>
  <si>
    <t xml:space="preserve">       10.30 M       184.00 (604)</t>
  </si>
  <si>
    <t xml:space="preserve">        12.20 M       183.00 (600)</t>
  </si>
  <si>
    <t>1906/17.07.2025</t>
  </si>
  <si>
    <t>1900/17.07.2025</t>
  </si>
  <si>
    <t xml:space="preserve">             6.61 M     200.00 (656)</t>
  </si>
  <si>
    <t>2148/17.07.2025</t>
  </si>
  <si>
    <t>2348/17.07.2025</t>
  </si>
  <si>
    <t xml:space="preserve">        8.80 M        147.00 (482)</t>
  </si>
  <si>
    <t>0412/18.07.2025</t>
  </si>
  <si>
    <t>0615/18.07.2025</t>
  </si>
  <si>
    <t>DAYS PRIORITY</t>
  </si>
  <si>
    <t xml:space="preserve"> 190.00 ( 72 1/4 - 80 1/2)</t>
  </si>
  <si>
    <t xml:space="preserve">180.00 (129 - 143) </t>
  </si>
  <si>
    <t>0840/17.07.2025</t>
  </si>
  <si>
    <t>2000/17.07.2025</t>
  </si>
  <si>
    <t>1755/17.07.2025</t>
  </si>
  <si>
    <t>3000 MT PD</t>
  </si>
  <si>
    <t>0755/31.07.2025</t>
  </si>
  <si>
    <t>S</t>
  </si>
  <si>
    <t>1440/24.07.2025</t>
  </si>
  <si>
    <t>3450 MT PD</t>
  </si>
  <si>
    <t>INIXY125071079</t>
  </si>
  <si>
    <t>INIXY125071107</t>
  </si>
  <si>
    <t>IMP. 6193 T CHEMICALS (POLYOL 523 T/5670 T SM)</t>
  </si>
  <si>
    <t>INIXY125071113</t>
  </si>
  <si>
    <t>INIXY125071131</t>
  </si>
  <si>
    <t>M.T. XT PROGESS</t>
  </si>
  <si>
    <t>EXP. 5000 T CHEMICALS</t>
  </si>
  <si>
    <t>M.T. RABIGH SUNSHINE</t>
  </si>
  <si>
    <t>M.T. CHEM LEONA</t>
  </si>
  <si>
    <t>IMP. 10000 T CHEMICALS</t>
  </si>
  <si>
    <t>INIXY125071049</t>
  </si>
  <si>
    <t>DECL RDY</t>
  </si>
  <si>
    <t>INIXY125071078</t>
  </si>
  <si>
    <t>M.T. HARI PRIYA</t>
  </si>
  <si>
    <t>IMP. 32000 T MS</t>
  </si>
  <si>
    <t>COASTAL REQ OJ-6</t>
  </si>
  <si>
    <t>M.V. KEN ORCHID</t>
  </si>
  <si>
    <t>EXP. 24250 T RICE BAGS</t>
  </si>
  <si>
    <t>M.T. M BRIGIT</t>
  </si>
  <si>
    <t>IMP. 20000 T CDSBO</t>
  </si>
  <si>
    <t>1718/18.07.2025</t>
  </si>
  <si>
    <t xml:space="preserve">             7.21 M     178.50 (586)</t>
  </si>
  <si>
    <t>2054/18.07.2025</t>
  </si>
  <si>
    <t>0048/19.07.2025</t>
  </si>
  <si>
    <t>0106/19.07.2025</t>
  </si>
  <si>
    <t xml:space="preserve">        9.45 M        146.00 (479)</t>
  </si>
  <si>
    <t>0348/19.07.2025</t>
  </si>
  <si>
    <t xml:space="preserve">             5.47 M    169.30 (555)</t>
  </si>
  <si>
    <t>(1)</t>
  </si>
  <si>
    <t>CHANGED PRIORITY 18.07.2025</t>
  </si>
  <si>
    <t>0810/18.07.2025</t>
  </si>
  <si>
    <t>1830/18.07.2025</t>
  </si>
  <si>
    <t>0530/28.07.2025</t>
  </si>
  <si>
    <t>2040/18.07.2025</t>
  </si>
  <si>
    <t>0040/22.07.2025</t>
  </si>
  <si>
    <t>0748/19.07.2025</t>
  </si>
  <si>
    <t>M.T. GM 1</t>
  </si>
  <si>
    <t>IMP. 2100 T CHEMICALS</t>
  </si>
  <si>
    <t>INIXY125071132</t>
  </si>
  <si>
    <t xml:space="preserve">DECL RDY REQ OJ-2,3 </t>
  </si>
  <si>
    <t>M.V. SPECTRUM N</t>
  </si>
  <si>
    <t>209.00 (686)</t>
  </si>
  <si>
    <t>HAPAG LLYOD</t>
  </si>
  <si>
    <t>M.V. NORDIA</t>
  </si>
  <si>
    <t>IMP./EXP. 1000 TEUs</t>
  </si>
  <si>
    <t>229.00 (751)</t>
  </si>
  <si>
    <t>INIXY1205071125</t>
  </si>
  <si>
    <t>GEARLESS DECL RDY REQ SAAGAR/HP/15K/8K/3Y/DAYS</t>
  </si>
  <si>
    <t>INIXY125071043</t>
  </si>
  <si>
    <t xml:space="preserve">DECL RDY REQ OJ-3,4 </t>
  </si>
  <si>
    <t>INIXY125071105</t>
  </si>
  <si>
    <t>DECL RDY 1100/19.07.25 REQ OJ-2,3,4</t>
  </si>
  <si>
    <t>M.V. NEW PRESTIGE</t>
  </si>
  <si>
    <t>IMP. 52000 T DAP</t>
  </si>
  <si>
    <t>MNK &amp; CO</t>
  </si>
  <si>
    <t>M.T. SOUTHERN UNICORN</t>
  </si>
  <si>
    <t>06.08.2025</t>
  </si>
  <si>
    <t>IMP. 18500 T CPO</t>
  </si>
  <si>
    <t>M.V. ISLAND</t>
  </si>
  <si>
    <t>IMP. 77775 T SUGAR</t>
  </si>
  <si>
    <t>ARNAV SHG</t>
  </si>
  <si>
    <t>229.00 (751) A- 14.10 M</t>
  </si>
  <si>
    <t>M.T. GEM RUBY</t>
  </si>
  <si>
    <t>IMP. 30848 T HSD</t>
  </si>
  <si>
    <t>INIXY125071114</t>
  </si>
  <si>
    <t>M.V. BRISTOL</t>
  </si>
  <si>
    <t>IMP. 36964 CBM P LOGS</t>
  </si>
  <si>
    <t>188.00 (616)</t>
  </si>
  <si>
    <t>M.V. ORIENT GLORY</t>
  </si>
  <si>
    <t>IMP. 28136 CBM T LOGS</t>
  </si>
  <si>
    <t>SYNERGY</t>
  </si>
  <si>
    <t>177.00 (581)</t>
  </si>
  <si>
    <t>REQ SAAGAR/6.5K/DAYS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</si>
  <si>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</si>
  <si>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</si>
  <si>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</si>
  <si>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</si>
  <si>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</si>
  <si>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</si>
  <si>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</si>
  <si>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</si>
  <si>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LPG/C KRUIBEKE</t>
  </si>
  <si>
    <t>IMP. 21729 T PROPANE/BUTANE</t>
  </si>
  <si>
    <t>LPG/C JAG VIKRAM</t>
  </si>
  <si>
    <t>30.07.2025</t>
  </si>
  <si>
    <t>M.T. PACIFIC GOLD</t>
  </si>
  <si>
    <t>IMP. 41261 T CDSBO</t>
  </si>
  <si>
    <t>M.T. TRANS CATALONIA</t>
  </si>
  <si>
    <t>IMP. 9710 T CHEMICALS</t>
  </si>
  <si>
    <t>DECL RDY 1100/03.07.25 &amp; CJ1-4 SAME SHIPPER</t>
  </si>
  <si>
    <t>DECL RDY 1100/11.07.25 &amp; CLEAN BERTH SAME SHIPPER</t>
  </si>
  <si>
    <t>INIXY125071137</t>
  </si>
  <si>
    <t>0800/19.07.2025</t>
  </si>
  <si>
    <t xml:space="preserve">           11.30 M       221.00 (725)</t>
  </si>
  <si>
    <t>1010/19.07.2025</t>
  </si>
  <si>
    <t>1842/19.07.2025</t>
  </si>
  <si>
    <t xml:space="preserve">        9.70 M          174.00 (571)</t>
  </si>
  <si>
    <t xml:space="preserve">       10.20 M       183.00 (600)</t>
  </si>
  <si>
    <t>1636/19.07.2025</t>
  </si>
  <si>
    <t>1304/19.07.2025</t>
  </si>
  <si>
    <t xml:space="preserve">       10.70 M       183.00 (600)</t>
  </si>
  <si>
    <t>1030/19.07.2025</t>
  </si>
  <si>
    <t xml:space="preserve">        9.50 M          183.00 (600)</t>
  </si>
  <si>
    <t xml:space="preserve">        9.80 M          144.00 (472)</t>
  </si>
  <si>
    <t xml:space="preserve"> 200.00 (60 3/4 - 71 )</t>
  </si>
  <si>
    <t>650 MT PH</t>
  </si>
  <si>
    <t xml:space="preserve">             10.10 M       183.00 (600)</t>
  </si>
  <si>
    <t xml:space="preserve">             10.30 M       183.00 (600)</t>
  </si>
  <si>
    <t>360 MT PH</t>
  </si>
  <si>
    <t xml:space="preserve">             4.48 M     131.00 (430) </t>
  </si>
  <si>
    <t xml:space="preserve">             5.60 M      169.26 (555)</t>
  </si>
  <si>
    <t xml:space="preserve">             6.25 M      177.00 (581)</t>
  </si>
  <si>
    <t xml:space="preserve">             4.50 M      98.500 (323)</t>
  </si>
  <si>
    <t>0742/20.07.2025</t>
  </si>
  <si>
    <t>0042/20.07.2025</t>
  </si>
  <si>
    <t>0700/20.07.2025</t>
  </si>
  <si>
    <t>0800/22.07.2025</t>
  </si>
  <si>
    <t>1912/19.07.2025</t>
  </si>
  <si>
    <t>415 MT PH</t>
  </si>
  <si>
    <t>169.61 (  8 - N )</t>
  </si>
  <si>
    <t>200.00 (52 3/4 - 59 1/4 )</t>
  </si>
  <si>
    <t xml:space="preserve"> 200.00 (43 1/4 - 52 ) </t>
  </si>
  <si>
    <t>2024/19.07.2025</t>
  </si>
  <si>
    <t xml:space="preserve">180.00 (25 1/2 - 33 1/4) </t>
  </si>
  <si>
    <t>193.00 (100 - 109)</t>
  </si>
  <si>
    <t>127.00 (113 - 121 1/4)</t>
  </si>
  <si>
    <t>180.00 (175 - 188)</t>
  </si>
  <si>
    <t>EXP. 13750 T RICE BAGS (25 KGS)</t>
  </si>
  <si>
    <t>14000 MT PD</t>
  </si>
  <si>
    <t>1054/19.07.2025</t>
  </si>
  <si>
    <t>14000 M T PD</t>
  </si>
  <si>
    <t>INIXY125071158</t>
  </si>
  <si>
    <t>INIXY125071149</t>
  </si>
  <si>
    <t>NIXY125071142</t>
  </si>
  <si>
    <t>IMP. 15952 T P ACID</t>
  </si>
  <si>
    <t>EXP. 55300 T SALT BULK</t>
  </si>
  <si>
    <t>DECL RDY REQ SAAGAR/HP/15K/8K/3H/DAYS</t>
  </si>
  <si>
    <t>M.V. SUNNUY HONG</t>
  </si>
  <si>
    <t>IMP. 32164 CBM P LOGS</t>
  </si>
  <si>
    <t>181.00 (594)</t>
  </si>
  <si>
    <t>DECL RDY REQ SAAGAR/6.5K/DAYS</t>
  </si>
  <si>
    <t>INIXY125071155</t>
  </si>
  <si>
    <t>INIXY125071160</t>
  </si>
  <si>
    <t>IMP. 6705 T CHEMICALS</t>
  </si>
  <si>
    <t>INIXY125071081</t>
  </si>
  <si>
    <t>INIXY125071144</t>
  </si>
  <si>
    <t>DECL RDY REQ GOVT PRIO</t>
  </si>
  <si>
    <t>IXY125071103</t>
  </si>
  <si>
    <t>IMP. 7798 T ST CARGO</t>
  </si>
  <si>
    <t>REQ STEEL PRIO DECL RDY</t>
  </si>
  <si>
    <t>INIXY125071157</t>
  </si>
  <si>
    <t>M.V. YASA H MULLA</t>
  </si>
  <si>
    <t>IMP. 80047 T COAL</t>
  </si>
  <si>
    <t>SEASCAPE</t>
  </si>
  <si>
    <t>229.00 (751) A-14.53 M</t>
  </si>
  <si>
    <t xml:space="preserve">             10.50 M        185.00 (607)</t>
  </si>
  <si>
    <t>INIXY125071108</t>
  </si>
  <si>
    <t>M.V. MASK</t>
  </si>
  <si>
    <t>IMP. 20056 T HBI</t>
  </si>
  <si>
    <t>169.00 (555)</t>
  </si>
  <si>
    <t xml:space="preserve">NRA // REQ KICT STBD COASTAL </t>
  </si>
  <si>
    <t>REQ HP/48/15K/8K/DAYS LP : KARACHI</t>
  </si>
  <si>
    <t>NIXY125071163</t>
  </si>
  <si>
    <t>229.00 (751) A-10.73 M</t>
  </si>
  <si>
    <t>(8)</t>
  </si>
  <si>
    <t>(12)</t>
  </si>
  <si>
    <t>200.00 (8 1/2 - N)</t>
  </si>
  <si>
    <t>177.40 ( 63 1/4 - 71)</t>
  </si>
  <si>
    <t>178.50 (101 - 109 )</t>
  </si>
  <si>
    <t>190.00 (146 1/4 - 157 1/2)</t>
  </si>
  <si>
    <t>1954/23.07.2025</t>
  </si>
  <si>
    <t>1236/20.07.2025</t>
  </si>
  <si>
    <t xml:space="preserve">       8.00 M       176.00 (577)</t>
  </si>
  <si>
    <t>1506/20.07.2025</t>
  </si>
  <si>
    <t xml:space="preserve">       8.90 M        185.00 (607)</t>
  </si>
  <si>
    <t>1423/20.07.2025</t>
  </si>
  <si>
    <t>1845/20.07.2025</t>
  </si>
  <si>
    <t xml:space="preserve">       7.80 M        117.00 (384)</t>
  </si>
  <si>
    <t>2030/20.07.2025</t>
  </si>
  <si>
    <t>2212/20.07.2025</t>
  </si>
  <si>
    <t xml:space="preserve">             6.70 M     177.40 (582)</t>
  </si>
  <si>
    <t>INIXY125071016</t>
  </si>
  <si>
    <t>M.T. SOUTHERN SHARK</t>
  </si>
  <si>
    <t>IMP. 16000 T CHEMICALS</t>
  </si>
  <si>
    <t>1720/09.07.2025</t>
  </si>
  <si>
    <t>154.50 ( 9 1/2 - 16 1/4)</t>
  </si>
  <si>
    <t>2200/20.07.2025</t>
  </si>
  <si>
    <t>1900/20.07.2025</t>
  </si>
  <si>
    <t>2300/20.07.2025</t>
  </si>
  <si>
    <t>1830/20.07.2025</t>
  </si>
  <si>
    <t>1836/20.07.2025</t>
  </si>
  <si>
    <t>475 MT PH</t>
  </si>
  <si>
    <t>200 MT PH</t>
  </si>
  <si>
    <t>SHIFTED TO OTB 19.07.2025</t>
  </si>
  <si>
    <t>20000 MT PD</t>
  </si>
  <si>
    <t>DATED : 21.07.2025</t>
  </si>
  <si>
    <t>0800/25.07.2025</t>
  </si>
  <si>
    <t>0900/26.07.2025</t>
  </si>
  <si>
    <t>2143/21.07.2025</t>
  </si>
  <si>
    <t>0630/21.07.2025</t>
  </si>
  <si>
    <t>1430/23.07.2025</t>
  </si>
  <si>
    <t>2110/20.07.2025</t>
  </si>
  <si>
    <t>27.07.2025</t>
  </si>
  <si>
    <t>0912/20.07.2025</t>
  </si>
  <si>
    <t>2030/19.07.2025</t>
  </si>
  <si>
    <t>DECL RDY  1100/19.07.25 &amp; CJ1-4 B TODAY</t>
  </si>
  <si>
    <t>COASTAL REQ CJ6-10 &amp; 13-16 REQ HMC DECL RDY &amp; 2 HMC B TODAY</t>
  </si>
  <si>
    <t>INIXY125071143</t>
  </si>
  <si>
    <t>REQ SAAGAR/HP/15K/8K/48/24 HRS DECL RDY</t>
  </si>
  <si>
    <t>M.T. BOW COUGAR</t>
  </si>
  <si>
    <t>IMP. 4978 T CHEMICALS</t>
  </si>
  <si>
    <t>INIXY125071099</t>
  </si>
  <si>
    <t>REQ CJ13-16 DECL RDY REQ ST/PROJ PRIO &amp; 2 HMC/PORTSIDE CJ13-16</t>
  </si>
  <si>
    <t>M.T. VT QUEEN</t>
  </si>
  <si>
    <t>IMP. 35004 T CPO</t>
  </si>
  <si>
    <t>MARINELINKS</t>
  </si>
  <si>
    <t>M.T. TONG YOUNG</t>
  </si>
  <si>
    <t xml:space="preserve">REQ OJ-2,3,4  </t>
  </si>
  <si>
    <t>NRA // REQ KICT STBD COASTAL RDY &amp; B TODAY</t>
  </si>
  <si>
    <t>SHIFTED TO OTB 1850/16.07.2025 DECL RDY 1100/17.07.25 ELIGIBLE 20.7.25 B TODAY</t>
  </si>
  <si>
    <t xml:space="preserve">      10.00 M       157.00 (515)</t>
  </si>
  <si>
    <t>M.V. VISHVA DIKSHA</t>
  </si>
  <si>
    <t>EXP . 55325 T BALL CLAY/F'SPAR</t>
  </si>
  <si>
    <t>REQ CJ1-10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</si>
</sst>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1" fillId="0" borderId="42" xfId="0" applyFont="1" applyBorder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569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topLeftCell="A37" zoomScale="78" zoomScaleNormal="78" zoomScalePageLayoutView="89" workbookViewId="0">
      <selection activeCell="B87" sqref="B87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768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9" t="s">
        <v>30</v>
      </c>
      <c r="C9" s="140"/>
      <c r="D9" s="141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91"/>
      <c r="E11" s="110" t="s">
        <v>34</v>
      </c>
      <c r="F11" s="112"/>
      <c r="G11" s="103"/>
      <c r="H11" s="109"/>
      <c r="I11" s="97"/>
      <c r="J11" s="2"/>
      <c r="K11" s="2"/>
      <c r="L11" s="2"/>
      <c r="Q11" s="97"/>
    </row>
    <row r="12" spans="1:17" ht="19.5" customHeight="1">
      <c r="A12" s="2"/>
      <c r="B12" s="110"/>
      <c r="C12" s="111"/>
      <c r="D12" s="97"/>
      <c r="E12" s="106"/>
      <c r="F12" s="116"/>
      <c r="G12" s="102"/>
      <c r="H12" s="109"/>
      <c r="I12" s="97"/>
      <c r="J12" s="2"/>
      <c r="K12" s="2"/>
      <c r="L12" s="2"/>
      <c r="Q12" s="97"/>
    </row>
    <row r="13" spans="1:17" ht="19.5" customHeight="1">
      <c r="A13" s="2">
        <v>1</v>
      </c>
      <c r="B13" s="107" t="s">
        <v>32</v>
      </c>
      <c r="C13" s="111">
        <v>12</v>
      </c>
      <c r="E13" s="106" t="s">
        <v>441</v>
      </c>
      <c r="F13" s="138"/>
      <c r="G13" s="106" t="s">
        <v>741</v>
      </c>
      <c r="H13" s="109" t="s">
        <v>216</v>
      </c>
      <c r="I13" s="2" t="s">
        <v>595</v>
      </c>
      <c r="J13" s="2" t="s">
        <v>33</v>
      </c>
      <c r="K13" s="2"/>
      <c r="L13" s="2" t="s">
        <v>352</v>
      </c>
      <c r="M13" s="109"/>
      <c r="O13" s="102"/>
      <c r="P13" s="109"/>
      <c r="Q13" s="97"/>
    </row>
    <row r="14" spans="1:17" ht="19.5" customHeight="1">
      <c r="A14" s="2"/>
      <c r="B14" s="110"/>
      <c r="C14" s="111"/>
      <c r="E14" s="106"/>
      <c r="F14" s="138"/>
      <c r="G14" s="106"/>
      <c r="H14" s="109"/>
      <c r="I14" s="2"/>
      <c r="J14" s="2"/>
      <c r="K14" s="2"/>
      <c r="L14" s="2"/>
      <c r="M14" s="109"/>
      <c r="O14" s="102"/>
      <c r="P14" s="109"/>
      <c r="Q14" s="97"/>
    </row>
    <row r="15" spans="1:17" ht="19.5" customHeight="1">
      <c r="A15" s="2"/>
      <c r="B15" s="110"/>
      <c r="C15" s="111" t="s">
        <v>738</v>
      </c>
      <c r="E15" s="106" t="s">
        <v>446</v>
      </c>
      <c r="F15" s="138" t="s">
        <v>43</v>
      </c>
      <c r="G15" s="106" t="s">
        <v>697</v>
      </c>
      <c r="H15" s="109" t="s">
        <v>447</v>
      </c>
      <c r="I15" s="2" t="s">
        <v>748</v>
      </c>
      <c r="J15" s="2" t="s">
        <v>762</v>
      </c>
      <c r="K15" s="2" t="s">
        <v>402</v>
      </c>
      <c r="L15" s="2" t="s">
        <v>249</v>
      </c>
      <c r="M15" s="109" t="s">
        <v>35</v>
      </c>
      <c r="O15" s="102"/>
      <c r="P15" s="109"/>
      <c r="Q15" s="97"/>
    </row>
    <row r="16" spans="1:17" ht="19.5" customHeight="1">
      <c r="A16" s="2"/>
      <c r="B16" s="110"/>
      <c r="C16" s="111" t="s">
        <v>3</v>
      </c>
      <c r="E16" s="106"/>
      <c r="F16" s="138"/>
      <c r="G16" s="109"/>
      <c r="H16" s="109"/>
      <c r="I16" s="97"/>
      <c r="J16" s="2"/>
      <c r="K16" s="2"/>
      <c r="L16" s="2"/>
      <c r="M16" s="109"/>
      <c r="O16" s="102"/>
      <c r="P16" s="109"/>
      <c r="Q16" s="97"/>
    </row>
    <row r="17" spans="1:19" ht="19.5" customHeight="1">
      <c r="A17" s="2">
        <v>2</v>
      </c>
      <c r="B17" s="78" t="s">
        <v>273</v>
      </c>
      <c r="C17" s="111">
        <v>9</v>
      </c>
      <c r="D17" s="97" t="s">
        <v>404</v>
      </c>
      <c r="E17" s="110" t="s">
        <v>358</v>
      </c>
      <c r="F17" s="116" t="s">
        <v>38</v>
      </c>
      <c r="G17" s="106" t="s">
        <v>563</v>
      </c>
      <c r="H17" s="106" t="s">
        <v>359</v>
      </c>
      <c r="I17" s="97" t="s">
        <v>438</v>
      </c>
      <c r="J17" s="2" t="s">
        <v>606</v>
      </c>
      <c r="K17" s="2" t="s">
        <v>607</v>
      </c>
      <c r="L17" s="97" t="s">
        <v>210</v>
      </c>
      <c r="M17" s="111" t="s">
        <v>373</v>
      </c>
    </row>
    <row r="18" spans="1:19" ht="19.5" customHeight="1">
      <c r="A18" s="2"/>
      <c r="B18" s="110"/>
      <c r="F18" s="138"/>
      <c r="G18" s="106" t="s">
        <v>3</v>
      </c>
      <c r="I18" s="123"/>
      <c r="M18" s="97" t="s">
        <v>602</v>
      </c>
    </row>
    <row r="19" spans="1:19" ht="19.5" customHeight="1">
      <c r="A19" s="2"/>
      <c r="B19" s="78" t="s">
        <v>274</v>
      </c>
      <c r="E19" s="135" t="s">
        <v>65</v>
      </c>
      <c r="F19" s="138"/>
    </row>
    <row r="20" spans="1:19" ht="19.5" customHeight="1">
      <c r="A20" s="2"/>
      <c r="B20" s="45"/>
      <c r="F20" s="138"/>
    </row>
    <row r="21" spans="1:19" ht="19.5" customHeight="1">
      <c r="A21" s="2">
        <v>3</v>
      </c>
      <c r="B21" s="80" t="s">
        <v>36</v>
      </c>
      <c r="C21" s="111">
        <v>6</v>
      </c>
      <c r="D21" s="97" t="s">
        <v>519</v>
      </c>
      <c r="E21" s="106" t="s">
        <v>383</v>
      </c>
      <c r="F21" s="138" t="s">
        <v>38</v>
      </c>
      <c r="G21" s="109" t="s">
        <v>694</v>
      </c>
      <c r="H21" s="109" t="s">
        <v>384</v>
      </c>
      <c r="I21" s="2" t="s">
        <v>561</v>
      </c>
      <c r="J21" s="2" t="s">
        <v>702</v>
      </c>
      <c r="K21" s="2" t="s">
        <v>743</v>
      </c>
      <c r="L21" s="97" t="s">
        <v>385</v>
      </c>
      <c r="M21" s="121" t="s">
        <v>703</v>
      </c>
      <c r="N21" s="97"/>
      <c r="O21" s="106"/>
      <c r="P21" s="116"/>
      <c r="Q21" s="109"/>
      <c r="R21" s="109"/>
      <c r="S21" s="2"/>
    </row>
    <row r="22" spans="1:19" ht="19.5" customHeight="1">
      <c r="A22" s="2"/>
      <c r="B22" s="59" t="s">
        <v>37</v>
      </c>
      <c r="C22" s="100"/>
      <c r="D22" s="97"/>
      <c r="E22" s="110"/>
      <c r="F22" s="138"/>
      <c r="G22" s="106"/>
      <c r="H22" s="46"/>
      <c r="I22" s="97"/>
      <c r="J22" s="2" t="s">
        <v>3</v>
      </c>
      <c r="K22" s="2"/>
      <c r="L22" s="97"/>
      <c r="P22" s="116"/>
      <c r="Q22" s="106"/>
    </row>
    <row r="23" spans="1:19" ht="19.5" customHeight="1">
      <c r="A23" s="2"/>
      <c r="B23" s="110"/>
      <c r="C23" s="100"/>
      <c r="D23" s="97"/>
      <c r="E23" s="110"/>
      <c r="F23" s="138"/>
      <c r="G23" s="106"/>
      <c r="H23" s="46"/>
      <c r="I23" s="97"/>
      <c r="J23" s="2"/>
      <c r="K23" s="2"/>
      <c r="L23" s="97"/>
      <c r="M23" s="111"/>
    </row>
    <row r="24" spans="1:19" ht="19.5" customHeight="1">
      <c r="A24" s="2"/>
      <c r="B24" s="78" t="s">
        <v>237</v>
      </c>
      <c r="C24" s="100"/>
      <c r="D24" s="97"/>
      <c r="E24" s="110" t="s">
        <v>65</v>
      </c>
      <c r="F24" s="138"/>
      <c r="G24" s="106"/>
      <c r="H24" s="46"/>
      <c r="I24" s="97"/>
      <c r="J24" s="2"/>
      <c r="K24" s="2"/>
      <c r="L24" s="97"/>
      <c r="M24" s="111"/>
      <c r="N24" s="45"/>
    </row>
    <row r="25" spans="1:19" ht="19.5" customHeight="1">
      <c r="A25" s="2"/>
      <c r="B25" s="1"/>
      <c r="C25" s="100"/>
      <c r="D25" s="97"/>
      <c r="E25" s="110"/>
      <c r="F25" s="138"/>
      <c r="G25" s="106"/>
      <c r="H25" s="46"/>
      <c r="I25" s="97"/>
      <c r="J25" s="2"/>
      <c r="K25" s="2"/>
      <c r="L25" s="97"/>
      <c r="M25" s="111"/>
    </row>
    <row r="26" spans="1:19" ht="19.5" customHeight="1">
      <c r="A26" s="2"/>
      <c r="B26" s="78" t="s">
        <v>275</v>
      </c>
      <c r="C26" s="111" t="s">
        <v>737</v>
      </c>
      <c r="D26" s="97" t="s">
        <v>457</v>
      </c>
      <c r="E26" s="110" t="s">
        <v>350</v>
      </c>
      <c r="F26" s="138" t="s">
        <v>43</v>
      </c>
      <c r="G26" s="106" t="s">
        <v>677</v>
      </c>
      <c r="H26" s="46" t="s">
        <v>351</v>
      </c>
      <c r="I26" s="97" t="s">
        <v>557</v>
      </c>
      <c r="J26" s="2" t="s">
        <v>695</v>
      </c>
      <c r="K26" s="2" t="s">
        <v>420</v>
      </c>
      <c r="L26" s="97" t="s">
        <v>305</v>
      </c>
      <c r="M26" s="111"/>
    </row>
    <row r="27" spans="1:19" ht="19.5" customHeight="1">
      <c r="A27" s="2"/>
      <c r="B27" s="110"/>
      <c r="C27" s="100"/>
      <c r="D27" s="97"/>
      <c r="E27" s="110"/>
      <c r="F27" s="138"/>
      <c r="G27" s="106"/>
      <c r="H27" s="46"/>
      <c r="I27" s="97"/>
      <c r="J27" s="2"/>
      <c r="K27" s="2"/>
      <c r="L27" s="97"/>
      <c r="M27" s="111"/>
    </row>
    <row r="28" spans="1:19" ht="19.5" customHeight="1">
      <c r="A28" s="2"/>
      <c r="B28" s="78" t="s">
        <v>276</v>
      </c>
      <c r="C28" s="100"/>
      <c r="D28" s="97"/>
      <c r="E28" s="110" t="s">
        <v>34</v>
      </c>
      <c r="F28" s="138"/>
      <c r="G28" s="106"/>
      <c r="H28" s="46"/>
      <c r="I28" s="97"/>
      <c r="J28" s="2"/>
      <c r="K28" s="2"/>
      <c r="L28" s="97"/>
      <c r="M28" s="111" t="s">
        <v>3</v>
      </c>
    </row>
    <row r="29" spans="1:19" ht="19.5" customHeight="1">
      <c r="A29" s="2" t="s">
        <v>3</v>
      </c>
      <c r="B29" s="1"/>
      <c r="C29" s="100"/>
      <c r="D29" s="97"/>
      <c r="E29" s="110"/>
      <c r="F29" s="138"/>
      <c r="G29" s="106"/>
      <c r="H29" s="46"/>
      <c r="I29" s="97"/>
      <c r="J29" s="2"/>
      <c r="K29" s="2"/>
      <c r="L29" s="97"/>
      <c r="M29" s="111"/>
    </row>
    <row r="30" spans="1:19" ht="19.5" customHeight="1">
      <c r="A30" s="2" t="s">
        <v>3</v>
      </c>
      <c r="B30" s="78" t="s">
        <v>277</v>
      </c>
      <c r="E30" s="110" t="s">
        <v>34</v>
      </c>
      <c r="F30" s="138"/>
    </row>
    <row r="31" spans="1:19" ht="19.5" customHeight="1">
      <c r="A31" s="2"/>
      <c r="B31" s="1"/>
      <c r="C31" s="100"/>
      <c r="D31" s="97"/>
      <c r="E31" s="110"/>
      <c r="F31" s="138"/>
      <c r="G31" s="106"/>
      <c r="H31" s="46"/>
      <c r="I31" s="97"/>
      <c r="J31" s="2"/>
      <c r="K31" s="2"/>
      <c r="L31" s="97"/>
      <c r="M31" s="111"/>
    </row>
    <row r="32" spans="1:19" ht="19.5" customHeight="1">
      <c r="A32" s="2" t="s">
        <v>3</v>
      </c>
      <c r="B32" s="79" t="s">
        <v>39</v>
      </c>
      <c r="C32" s="100"/>
      <c r="D32" s="97"/>
      <c r="E32" s="110" t="s">
        <v>34</v>
      </c>
      <c r="F32" s="138"/>
      <c r="G32" s="106"/>
      <c r="H32" s="46"/>
      <c r="I32" s="97"/>
      <c r="J32" s="2"/>
      <c r="K32" s="2"/>
      <c r="L32" s="97"/>
      <c r="M32" s="111"/>
    </row>
    <row r="33" spans="1:17" ht="19.5" customHeight="1">
      <c r="A33" s="2"/>
      <c r="B33" s="59" t="s">
        <v>40</v>
      </c>
      <c r="C33" s="100"/>
      <c r="D33" s="97"/>
      <c r="E33" s="110"/>
      <c r="F33" s="138"/>
      <c r="G33" s="106"/>
      <c r="H33" s="46"/>
      <c r="I33" s="97"/>
      <c r="J33" s="2"/>
      <c r="K33" s="2"/>
      <c r="L33" s="97"/>
      <c r="M33" s="111"/>
    </row>
    <row r="34" spans="1:17" ht="19.5" customHeight="1">
      <c r="A34" s="2"/>
      <c r="B34" s="110"/>
      <c r="C34" s="100"/>
      <c r="D34" s="97"/>
      <c r="E34" s="110"/>
      <c r="F34" s="138"/>
      <c r="G34" s="106"/>
      <c r="H34" s="46"/>
      <c r="I34" s="97"/>
      <c r="J34" s="2"/>
      <c r="K34" s="2"/>
      <c r="L34" s="97"/>
      <c r="M34" s="111"/>
    </row>
    <row r="35" spans="1:17" ht="19.5" customHeight="1">
      <c r="A35" s="2"/>
      <c r="B35" s="78" t="s">
        <v>278</v>
      </c>
      <c r="C35" s="111"/>
      <c r="D35" s="97"/>
      <c r="E35" s="110" t="s">
        <v>34</v>
      </c>
      <c r="F35" s="138"/>
      <c r="G35" s="106"/>
      <c r="H35" s="46"/>
      <c r="I35" s="97"/>
      <c r="J35" s="2"/>
      <c r="K35" s="2"/>
      <c r="L35" s="97"/>
      <c r="M35" s="111"/>
    </row>
    <row r="36" spans="1:17" ht="19.5" customHeight="1">
      <c r="A36" s="2"/>
      <c r="B36" s="110"/>
      <c r="C36" s="100"/>
      <c r="D36" s="97"/>
      <c r="E36" s="110"/>
      <c r="F36" s="138"/>
      <c r="G36" s="106"/>
      <c r="H36" s="46"/>
      <c r="I36" s="97"/>
      <c r="J36" s="2"/>
      <c r="K36" s="2"/>
      <c r="L36" s="97"/>
      <c r="M36" s="111"/>
    </row>
    <row r="37" spans="1:17" ht="19.5" customHeight="1">
      <c r="A37" s="2"/>
      <c r="B37" s="78" t="s">
        <v>238</v>
      </c>
      <c r="C37" s="111"/>
      <c r="D37" s="97"/>
      <c r="E37" s="110" t="s">
        <v>34</v>
      </c>
      <c r="F37" s="138"/>
      <c r="G37" s="106"/>
      <c r="H37" s="46"/>
      <c r="I37" s="97"/>
      <c r="J37" s="2"/>
      <c r="K37" s="2"/>
      <c r="L37" s="97"/>
      <c r="M37" s="111"/>
      <c r="N37" s="2"/>
      <c r="O37" s="2"/>
    </row>
    <row r="38" spans="1:17" ht="19.5" customHeight="1">
      <c r="A38" s="2" t="s">
        <v>3</v>
      </c>
      <c r="B38" s="1"/>
      <c r="C38" s="100"/>
      <c r="D38" s="97"/>
      <c r="E38" s="110"/>
      <c r="F38" s="138"/>
      <c r="G38" s="106"/>
      <c r="H38" s="46"/>
      <c r="I38" s="97"/>
      <c r="J38" s="2" t="s">
        <v>3</v>
      </c>
      <c r="K38" s="2"/>
      <c r="L38" s="97" t="s">
        <v>3</v>
      </c>
      <c r="M38" s="111"/>
    </row>
    <row r="39" spans="1:17" ht="19.5" customHeight="1">
      <c r="A39" s="2">
        <v>4</v>
      </c>
      <c r="B39" s="79" t="s">
        <v>41</v>
      </c>
      <c r="C39" s="100">
        <v>14</v>
      </c>
      <c r="D39" s="97" t="s">
        <v>405</v>
      </c>
      <c r="E39" s="110" t="s">
        <v>298</v>
      </c>
      <c r="F39" s="138" t="s">
        <v>38</v>
      </c>
      <c r="G39" s="106" t="s">
        <v>564</v>
      </c>
      <c r="H39" s="106" t="s">
        <v>299</v>
      </c>
      <c r="I39" s="97" t="s">
        <v>497</v>
      </c>
      <c r="J39" s="2" t="s">
        <v>603</v>
      </c>
      <c r="K39" s="2" t="s">
        <v>256</v>
      </c>
      <c r="L39" s="97" t="s">
        <v>103</v>
      </c>
      <c r="M39" s="111" t="s">
        <v>602</v>
      </c>
      <c r="N39" s="110"/>
      <c r="O39" s="2"/>
      <c r="P39" s="2"/>
    </row>
    <row r="40" spans="1:17" ht="19.5" customHeight="1">
      <c r="A40" s="2"/>
      <c r="B40" s="59" t="s">
        <v>42</v>
      </c>
      <c r="C40" s="100"/>
      <c r="D40" s="97"/>
      <c r="E40" s="110"/>
      <c r="F40" s="138"/>
      <c r="G40" s="106"/>
      <c r="H40" s="46" t="s">
        <v>300</v>
      </c>
      <c r="I40" s="46"/>
      <c r="J40" s="2"/>
      <c r="K40" s="2"/>
      <c r="L40" s="97"/>
      <c r="N40" s="110"/>
      <c r="O40" s="2"/>
      <c r="P40" s="2"/>
    </row>
    <row r="41" spans="1:17" ht="19.5" customHeight="1">
      <c r="A41" s="2"/>
      <c r="B41" s="110"/>
      <c r="C41" s="100"/>
      <c r="D41" s="97"/>
      <c r="E41" s="110"/>
      <c r="F41" s="138"/>
      <c r="G41" s="106"/>
      <c r="H41" s="46"/>
      <c r="I41" s="97"/>
      <c r="J41" s="2"/>
      <c r="K41" s="2"/>
      <c r="L41" s="97"/>
      <c r="M41" s="111"/>
      <c r="N41" s="110"/>
    </row>
    <row r="42" spans="1:17" ht="19.5" customHeight="1">
      <c r="A42" s="2">
        <v>5</v>
      </c>
      <c r="B42" s="78" t="s">
        <v>279</v>
      </c>
      <c r="C42" s="100">
        <v>1</v>
      </c>
      <c r="D42" s="97" t="s">
        <v>389</v>
      </c>
      <c r="E42" s="110" t="s">
        <v>386</v>
      </c>
      <c r="F42" s="138"/>
      <c r="G42" s="106" t="s">
        <v>739</v>
      </c>
      <c r="H42" s="46" t="s">
        <v>387</v>
      </c>
      <c r="I42" s="97" t="s">
        <v>555</v>
      </c>
      <c r="J42" s="2" t="s">
        <v>33</v>
      </c>
      <c r="K42" s="2"/>
      <c r="L42" s="97" t="s">
        <v>388</v>
      </c>
      <c r="M42" s="111"/>
      <c r="N42" s="110"/>
      <c r="O42" s="2"/>
      <c r="Q42" s="106"/>
    </row>
    <row r="43" spans="1:17" ht="19.5" customHeight="1">
      <c r="A43" s="2"/>
      <c r="B43" s="110"/>
      <c r="F43" s="138"/>
      <c r="G43" s="106"/>
    </row>
    <row r="44" spans="1:17" ht="19.5" customHeight="1">
      <c r="A44" s="2">
        <v>6</v>
      </c>
      <c r="C44" s="100">
        <v>2</v>
      </c>
      <c r="D44" s="97"/>
      <c r="E44" s="110" t="s">
        <v>242</v>
      </c>
      <c r="F44" s="138" t="s">
        <v>38</v>
      </c>
      <c r="G44" s="106" t="s">
        <v>758</v>
      </c>
      <c r="H44" s="46" t="s">
        <v>400</v>
      </c>
      <c r="I44" s="97" t="s">
        <v>243</v>
      </c>
      <c r="J44" s="2" t="s">
        <v>399</v>
      </c>
      <c r="K44" s="2" t="s">
        <v>401</v>
      </c>
      <c r="L44" s="97" t="s">
        <v>241</v>
      </c>
      <c r="M44" s="111" t="s">
        <v>296</v>
      </c>
    </row>
    <row r="45" spans="1:17" ht="19.5" customHeight="1">
      <c r="A45" s="2"/>
      <c r="B45" s="110"/>
      <c r="C45" s="100"/>
      <c r="D45" s="97"/>
      <c r="E45" s="110"/>
      <c r="F45" s="138"/>
      <c r="G45" s="106"/>
      <c r="H45" s="46"/>
      <c r="I45" s="97"/>
      <c r="J45" s="2"/>
      <c r="K45" s="2"/>
      <c r="L45" s="97"/>
      <c r="M45" s="111"/>
      <c r="N45" s="110"/>
      <c r="O45" s="2"/>
      <c r="P45" s="2"/>
    </row>
    <row r="46" spans="1:17" ht="19.5" customHeight="1">
      <c r="A46" s="2">
        <v>7</v>
      </c>
      <c r="B46" s="110"/>
      <c r="C46" s="100">
        <v>3</v>
      </c>
      <c r="D46" s="97" t="s">
        <v>291</v>
      </c>
      <c r="E46" s="110" t="s">
        <v>268</v>
      </c>
      <c r="F46" s="138" t="s">
        <v>38</v>
      </c>
      <c r="G46" s="106" t="s">
        <v>499</v>
      </c>
      <c r="H46" s="46" t="s">
        <v>269</v>
      </c>
      <c r="I46" s="97" t="s">
        <v>283</v>
      </c>
      <c r="J46" s="2" t="s">
        <v>565</v>
      </c>
      <c r="K46" s="2" t="s">
        <v>571</v>
      </c>
      <c r="L46" s="97" t="s">
        <v>44</v>
      </c>
      <c r="M46" s="111" t="s">
        <v>568</v>
      </c>
      <c r="N46" s="110"/>
      <c r="O46" s="2"/>
      <c r="P46" s="2"/>
      <c r="Q46" s="106"/>
    </row>
    <row r="47" spans="1:17" ht="19.5" customHeight="1">
      <c r="A47" s="2"/>
      <c r="B47" s="110"/>
      <c r="C47" s="100"/>
      <c r="D47" s="97"/>
      <c r="E47" s="110"/>
      <c r="F47" s="138"/>
      <c r="G47" s="106"/>
      <c r="H47" s="46"/>
      <c r="I47" s="97"/>
      <c r="J47" s="2"/>
      <c r="K47" s="2" t="s">
        <v>3</v>
      </c>
      <c r="L47" s="97"/>
      <c r="M47" s="111"/>
      <c r="N47" s="110"/>
      <c r="O47" s="2"/>
      <c r="P47" s="2"/>
      <c r="Q47" s="106"/>
    </row>
    <row r="48" spans="1:17" ht="19.5" customHeight="1">
      <c r="A48" s="2">
        <v>8</v>
      </c>
      <c r="B48" s="110"/>
      <c r="C48" s="100">
        <v>7</v>
      </c>
      <c r="D48" s="97" t="s">
        <v>577</v>
      </c>
      <c r="E48" s="110" t="s">
        <v>418</v>
      </c>
      <c r="F48" s="138" t="s">
        <v>43</v>
      </c>
      <c r="G48" s="106" t="s">
        <v>693</v>
      </c>
      <c r="H48" s="46" t="s">
        <v>419</v>
      </c>
      <c r="I48" s="97" t="s">
        <v>560</v>
      </c>
      <c r="J48" s="2" t="s">
        <v>759</v>
      </c>
      <c r="K48" s="128" t="s">
        <v>769</v>
      </c>
      <c r="L48" s="97" t="s">
        <v>226</v>
      </c>
      <c r="M48" s="111" t="s">
        <v>701</v>
      </c>
      <c r="N48" s="110"/>
      <c r="O48" s="2"/>
      <c r="P48" s="2"/>
      <c r="Q48" s="106"/>
    </row>
    <row r="49" spans="1:17" ht="19.5" customHeight="1">
      <c r="A49" s="2"/>
      <c r="B49" s="110"/>
      <c r="C49" s="100"/>
      <c r="D49" s="97"/>
      <c r="E49" s="110"/>
      <c r="F49" s="138"/>
      <c r="G49" s="106"/>
      <c r="H49" s="46"/>
      <c r="I49" s="97"/>
      <c r="J49" s="2"/>
      <c r="K49" s="2"/>
      <c r="L49" s="97"/>
      <c r="M49" s="111"/>
      <c r="N49" s="110"/>
      <c r="O49" s="2"/>
      <c r="P49" s="2"/>
      <c r="Q49" s="106"/>
    </row>
    <row r="50" spans="1:17" ht="19.5" customHeight="1">
      <c r="A50" s="2">
        <v>9</v>
      </c>
      <c r="B50" s="110"/>
      <c r="C50" s="100">
        <v>8</v>
      </c>
      <c r="D50" s="97" t="s">
        <v>535</v>
      </c>
      <c r="E50" s="110" t="s">
        <v>503</v>
      </c>
      <c r="F50" s="138"/>
      <c r="G50" s="106" t="s">
        <v>740</v>
      </c>
      <c r="H50" s="46" t="s">
        <v>504</v>
      </c>
      <c r="I50" s="97" t="s">
        <v>752</v>
      </c>
      <c r="J50" s="2" t="s">
        <v>33</v>
      </c>
      <c r="L50" s="97" t="s">
        <v>505</v>
      </c>
      <c r="M50" s="111"/>
      <c r="N50" s="110"/>
      <c r="O50" s="2"/>
      <c r="P50" s="2"/>
      <c r="Q50" s="106"/>
    </row>
    <row r="51" spans="1:17" ht="19.5" customHeight="1">
      <c r="A51" s="2"/>
      <c r="B51" s="110"/>
      <c r="C51" s="100"/>
      <c r="D51" s="97"/>
      <c r="E51" s="110"/>
      <c r="F51" s="138"/>
      <c r="G51" s="106" t="s">
        <v>3</v>
      </c>
      <c r="H51" s="46"/>
      <c r="I51" s="97"/>
      <c r="J51" s="2"/>
      <c r="K51" s="2"/>
      <c r="L51" s="97"/>
      <c r="M51" s="111"/>
      <c r="N51" s="110"/>
      <c r="O51" s="2"/>
      <c r="P51" s="2"/>
      <c r="Q51" s="106"/>
    </row>
    <row r="52" spans="1:17" ht="19.5" customHeight="1">
      <c r="A52" s="2">
        <v>10</v>
      </c>
      <c r="B52" s="110"/>
      <c r="C52" s="100">
        <v>13</v>
      </c>
      <c r="D52" s="97" t="s">
        <v>366</v>
      </c>
      <c r="E52" s="110" t="s">
        <v>324</v>
      </c>
      <c r="F52" s="138" t="s">
        <v>43</v>
      </c>
      <c r="G52" s="106" t="s">
        <v>698</v>
      </c>
      <c r="H52" s="46" t="s">
        <v>700</v>
      </c>
      <c r="I52" s="97" t="s">
        <v>360</v>
      </c>
      <c r="J52" s="2" t="s">
        <v>760</v>
      </c>
      <c r="K52" s="128" t="s">
        <v>770</v>
      </c>
      <c r="L52" s="97" t="s">
        <v>325</v>
      </c>
      <c r="M52" s="111" t="s">
        <v>440</v>
      </c>
      <c r="N52" s="110"/>
      <c r="O52" s="2"/>
      <c r="P52" s="2"/>
      <c r="Q52" s="106"/>
    </row>
    <row r="53" spans="1:17" ht="19.5" customHeight="1">
      <c r="A53" s="2"/>
      <c r="B53" s="110"/>
      <c r="C53" s="100"/>
      <c r="D53" s="97"/>
      <c r="E53" s="110"/>
      <c r="F53" s="138"/>
      <c r="G53" s="106"/>
      <c r="H53" s="46"/>
      <c r="I53" s="97"/>
      <c r="J53" s="2"/>
      <c r="L53" s="97"/>
      <c r="M53" s="111"/>
      <c r="N53" s="110"/>
      <c r="O53" s="2"/>
      <c r="P53" s="2"/>
      <c r="Q53" s="106"/>
    </row>
    <row r="54" spans="1:17" ht="19.5" customHeight="1">
      <c r="A54" s="2">
        <v>11</v>
      </c>
      <c r="B54" s="110"/>
      <c r="C54" s="100">
        <v>15</v>
      </c>
      <c r="D54" s="97" t="s">
        <v>717</v>
      </c>
      <c r="E54" s="110" t="s">
        <v>487</v>
      </c>
      <c r="F54" s="138" t="s">
        <v>43</v>
      </c>
      <c r="G54" s="106" t="s">
        <v>742</v>
      </c>
      <c r="H54" s="46" t="s">
        <v>488</v>
      </c>
      <c r="I54" s="97" t="s">
        <v>751</v>
      </c>
      <c r="J54" s="2" t="s">
        <v>772</v>
      </c>
      <c r="K54" s="128" t="s">
        <v>773</v>
      </c>
      <c r="L54" s="97" t="s">
        <v>489</v>
      </c>
      <c r="M54" s="111" t="s">
        <v>767</v>
      </c>
      <c r="N54" s="110"/>
      <c r="O54" s="2"/>
      <c r="P54" s="2"/>
      <c r="Q54" s="106"/>
    </row>
    <row r="55" spans="1:17" ht="19.5" customHeight="1">
      <c r="A55" s="2"/>
      <c r="B55" s="110"/>
      <c r="C55" s="100"/>
      <c r="D55" s="97"/>
      <c r="E55" s="110"/>
      <c r="F55" s="138"/>
      <c r="G55" s="106"/>
      <c r="H55" s="46"/>
      <c r="I55" s="97"/>
      <c r="J55" s="2"/>
      <c r="L55" s="97"/>
      <c r="M55" s="111"/>
      <c r="N55" s="110"/>
      <c r="O55" s="2"/>
      <c r="P55" s="2"/>
      <c r="Q55" s="106"/>
    </row>
    <row r="56" spans="1:17" ht="19.5" customHeight="1">
      <c r="A56" s="2">
        <v>12</v>
      </c>
      <c r="B56" s="110"/>
      <c r="C56" s="111" t="s">
        <v>501</v>
      </c>
      <c r="D56" s="97" t="s">
        <v>367</v>
      </c>
      <c r="E56" s="110" t="s">
        <v>348</v>
      </c>
      <c r="F56" s="138" t="s">
        <v>43</v>
      </c>
      <c r="G56" s="106" t="s">
        <v>502</v>
      </c>
      <c r="H56" s="46" t="s">
        <v>349</v>
      </c>
      <c r="I56" s="97" t="s">
        <v>435</v>
      </c>
      <c r="J56" s="2" t="s">
        <v>567</v>
      </c>
      <c r="K56" s="2" t="s">
        <v>569</v>
      </c>
      <c r="L56" s="97" t="s">
        <v>259</v>
      </c>
      <c r="M56" s="111" t="s">
        <v>296</v>
      </c>
      <c r="N56" s="110"/>
      <c r="O56" s="2"/>
      <c r="P56" s="2"/>
      <c r="Q56" s="106"/>
    </row>
    <row r="57" spans="1:17" ht="19.5" customHeight="1">
      <c r="A57" s="2"/>
      <c r="B57" s="110"/>
      <c r="F57" s="138"/>
    </row>
    <row r="58" spans="1:17" ht="19.5" customHeight="1">
      <c r="A58" s="2">
        <v>13</v>
      </c>
      <c r="B58" s="110"/>
      <c r="C58" s="111">
        <v>16</v>
      </c>
      <c r="D58" s="97" t="s">
        <v>429</v>
      </c>
      <c r="E58" s="110" t="s">
        <v>430</v>
      </c>
      <c r="F58" s="138" t="s">
        <v>38</v>
      </c>
      <c r="G58" s="106" t="s">
        <v>699</v>
      </c>
      <c r="H58" s="46" t="s">
        <v>431</v>
      </c>
      <c r="I58" s="97" t="s">
        <v>593</v>
      </c>
      <c r="J58" s="2" t="s">
        <v>761</v>
      </c>
      <c r="K58" s="128" t="s">
        <v>657</v>
      </c>
      <c r="L58" s="97" t="s">
        <v>44</v>
      </c>
      <c r="N58" s="110"/>
      <c r="O58" s="2"/>
      <c r="P58" s="2"/>
      <c r="Q58" s="106"/>
    </row>
    <row r="59" spans="1:17" ht="19.5" customHeight="1">
      <c r="A59" s="2"/>
      <c r="B59" s="110"/>
      <c r="F59" s="138"/>
    </row>
    <row r="60" spans="1:17" ht="19.5" customHeight="1">
      <c r="A60" s="2"/>
      <c r="B60" s="110"/>
      <c r="C60" s="111" t="s">
        <v>601</v>
      </c>
      <c r="D60" s="97" t="s">
        <v>426</v>
      </c>
      <c r="E60" s="110" t="s">
        <v>331</v>
      </c>
      <c r="F60" s="138" t="s">
        <v>38</v>
      </c>
      <c r="G60" s="106" t="s">
        <v>692</v>
      </c>
      <c r="H60" s="46" t="s">
        <v>332</v>
      </c>
      <c r="I60" s="97" t="s">
        <v>434</v>
      </c>
      <c r="J60" s="2" t="s">
        <v>566</v>
      </c>
      <c r="K60" s="2" t="s">
        <v>390</v>
      </c>
      <c r="L60" s="97" t="s">
        <v>48</v>
      </c>
      <c r="M60" s="111" t="s">
        <v>3</v>
      </c>
      <c r="N60" s="110"/>
      <c r="O60" s="2"/>
      <c r="P60" s="2"/>
      <c r="Q60" s="106"/>
    </row>
    <row r="61" spans="1:17" ht="19.5" customHeight="1">
      <c r="F61" s="138"/>
      <c r="P61" s="2"/>
      <c r="Q61" s="106"/>
    </row>
    <row r="62" spans="1:17" ht="19.5" customHeight="1">
      <c r="A62" s="2">
        <v>14</v>
      </c>
      <c r="B62" s="78" t="s">
        <v>562</v>
      </c>
      <c r="C62" s="111">
        <v>4</v>
      </c>
      <c r="D62" s="97" t="s">
        <v>541</v>
      </c>
      <c r="E62" s="110" t="s">
        <v>301</v>
      </c>
      <c r="F62" s="138" t="s">
        <v>43</v>
      </c>
      <c r="G62" s="106" t="s">
        <v>696</v>
      </c>
      <c r="H62" s="106" t="s">
        <v>542</v>
      </c>
      <c r="I62" s="97" t="s">
        <v>345</v>
      </c>
      <c r="J62" s="2" t="s">
        <v>604</v>
      </c>
      <c r="K62" s="2" t="s">
        <v>605</v>
      </c>
      <c r="L62" s="97" t="s">
        <v>244</v>
      </c>
      <c r="M62" s="111" t="s">
        <v>572</v>
      </c>
      <c r="N62" s="110"/>
      <c r="O62" s="2"/>
      <c r="P62" s="2"/>
      <c r="Q62" s="106"/>
    </row>
    <row r="63" spans="1:17" ht="19.5" customHeight="1">
      <c r="A63" s="2"/>
      <c r="B63" s="110"/>
      <c r="F63" s="138"/>
      <c r="H63" s="46"/>
    </row>
    <row r="64" spans="1:17" ht="19.5" customHeight="1">
      <c r="A64" s="2"/>
      <c r="B64" s="119" t="s">
        <v>45</v>
      </c>
      <c r="C64" s="118"/>
      <c r="E64" t="s">
        <v>3</v>
      </c>
      <c r="F64" s="138"/>
      <c r="G64" s="106" t="s">
        <v>3</v>
      </c>
      <c r="H64" s="109"/>
      <c r="I64" t="s">
        <v>3</v>
      </c>
      <c r="J64" t="s">
        <v>3</v>
      </c>
      <c r="K64" t="s">
        <v>3</v>
      </c>
      <c r="L64" s="2"/>
      <c r="M64" s="99" t="s">
        <v>3</v>
      </c>
      <c r="O64" s="43"/>
    </row>
    <row r="65" spans="1:21" ht="19.5" customHeight="1">
      <c r="A65" s="35" t="s">
        <v>38</v>
      </c>
      <c r="B65" s="120"/>
      <c r="C65" s="120"/>
      <c r="D65" s="125"/>
      <c r="E65" s="106"/>
      <c r="F65" s="138"/>
      <c r="G65" s="106" t="s">
        <v>3</v>
      </c>
      <c r="H65" s="109" t="s">
        <v>3</v>
      </c>
      <c r="I65" s="20" t="s">
        <v>3</v>
      </c>
      <c r="K65" s="2"/>
      <c r="L65" s="2"/>
      <c r="N65" s="106"/>
      <c r="P65" s="43"/>
    </row>
    <row r="66" spans="1:21" ht="19.5" customHeight="1">
      <c r="A66" s="106" t="s">
        <v>3</v>
      </c>
      <c r="B66" s="78" t="s">
        <v>46</v>
      </c>
      <c r="C66" s="2" t="s">
        <v>47</v>
      </c>
      <c r="D66" s="97" t="s">
        <v>576</v>
      </c>
      <c r="E66" s="110" t="s">
        <v>288</v>
      </c>
      <c r="F66" s="138" t="s">
        <v>43</v>
      </c>
      <c r="G66" s="97" t="s">
        <v>670</v>
      </c>
      <c r="H66" s="46" t="s">
        <v>380</v>
      </c>
      <c r="I66" s="97" t="s">
        <v>671</v>
      </c>
      <c r="J66" s="2" t="s">
        <v>688</v>
      </c>
      <c r="K66" s="2" t="s">
        <v>689</v>
      </c>
      <c r="L66" s="2" t="s">
        <v>48</v>
      </c>
      <c r="M66" s="2" t="s">
        <v>678</v>
      </c>
      <c r="P66" s="43"/>
      <c r="Q66" s="43"/>
    </row>
    <row r="67" spans="1:21" ht="19.5" customHeight="1">
      <c r="A67" s="106"/>
      <c r="B67" s="106"/>
    </row>
    <row r="68" spans="1:21" s="126" customFormat="1" ht="19.5" customHeight="1">
      <c r="A68" s="127"/>
      <c r="B68" s="78" t="s">
        <v>49</v>
      </c>
      <c r="C68" s="128" t="s">
        <v>47</v>
      </c>
      <c r="D68" s="133"/>
      <c r="E68" s="135" t="s">
        <v>281</v>
      </c>
      <c r="F68" s="138" t="s">
        <v>43</v>
      </c>
      <c r="G68" s="133" t="s">
        <v>483</v>
      </c>
      <c r="H68" s="136" t="s">
        <v>302</v>
      </c>
      <c r="I68" s="133" t="s">
        <v>361</v>
      </c>
      <c r="J68" s="128" t="s">
        <v>686</v>
      </c>
      <c r="K68" s="128" t="s">
        <v>687</v>
      </c>
      <c r="L68" s="128" t="s">
        <v>193</v>
      </c>
      <c r="M68" s="128" t="s">
        <v>681</v>
      </c>
    </row>
    <row r="69" spans="1:21" ht="18.600000000000001" customHeight="1">
      <c r="A69" s="106"/>
      <c r="C69" s="2" t="s">
        <v>47</v>
      </c>
      <c r="D69" s="97" t="s">
        <v>289</v>
      </c>
      <c r="E69" s="110" t="s">
        <v>250</v>
      </c>
      <c r="F69" s="138"/>
      <c r="G69" s="97" t="s">
        <v>494</v>
      </c>
      <c r="H69" s="46" t="s">
        <v>290</v>
      </c>
      <c r="I69" s="97" t="s">
        <v>318</v>
      </c>
      <c r="J69" s="2" t="s">
        <v>33</v>
      </c>
      <c r="K69" s="2"/>
      <c r="L69" s="2" t="s">
        <v>246</v>
      </c>
      <c r="M69" s="2" t="s">
        <v>681</v>
      </c>
    </row>
    <row r="70" spans="1:21" ht="18.600000000000001" customHeight="1">
      <c r="A70" s="106"/>
      <c r="B70" s="110"/>
      <c r="C70" s="2"/>
      <c r="D70" s="2"/>
      <c r="E70" s="106"/>
      <c r="F70" s="138"/>
      <c r="G70" s="109"/>
      <c r="H70" s="109"/>
      <c r="I70" s="2" t="s">
        <v>3</v>
      </c>
      <c r="J70" s="2" t="s">
        <v>3</v>
      </c>
      <c r="K70" s="2"/>
      <c r="L70" s="2"/>
      <c r="M70" s="2"/>
    </row>
    <row r="71" spans="1:21" ht="19.5" customHeight="1">
      <c r="A71" s="106"/>
      <c r="B71" s="78" t="s">
        <v>50</v>
      </c>
      <c r="C71" s="2" t="s">
        <v>47</v>
      </c>
      <c r="D71" s="97" t="s">
        <v>347</v>
      </c>
      <c r="E71" s="110" t="s">
        <v>335</v>
      </c>
      <c r="F71" s="138" t="s">
        <v>43</v>
      </c>
      <c r="G71" s="97" t="s">
        <v>484</v>
      </c>
      <c r="H71" s="46" t="s">
        <v>336</v>
      </c>
      <c r="I71" s="97" t="s">
        <v>362</v>
      </c>
      <c r="J71" s="2" t="s">
        <v>763</v>
      </c>
      <c r="K71" s="2" t="s">
        <v>771</v>
      </c>
      <c r="L71" s="2" t="s">
        <v>103</v>
      </c>
      <c r="M71" s="2" t="s">
        <v>764</v>
      </c>
    </row>
    <row r="72" spans="1:21" ht="19.5" customHeight="1">
      <c r="A72" s="106"/>
      <c r="B72" s="106"/>
      <c r="C72" s="2"/>
      <c r="D72" s="2"/>
      <c r="E72" s="106"/>
      <c r="F72" s="138"/>
      <c r="G72" s="109"/>
      <c r="H72" s="109"/>
      <c r="I72" s="2"/>
      <c r="J72" s="2" t="s">
        <v>3</v>
      </c>
      <c r="K72" s="2"/>
      <c r="L72" s="2"/>
      <c r="M72" s="2"/>
    </row>
    <row r="73" spans="1:21" ht="19.5" customHeight="1">
      <c r="A73" s="106"/>
      <c r="B73" s="78" t="s">
        <v>51</v>
      </c>
      <c r="C73" s="2" t="s">
        <v>47</v>
      </c>
      <c r="D73" s="2" t="s">
        <v>303</v>
      </c>
      <c r="E73" s="106" t="s">
        <v>304</v>
      </c>
      <c r="F73" s="138" t="s">
        <v>43</v>
      </c>
      <c r="G73" s="109" t="s">
        <v>680</v>
      </c>
      <c r="H73" s="109" t="s">
        <v>247</v>
      </c>
      <c r="I73" s="2" t="s">
        <v>338</v>
      </c>
      <c r="J73" s="2" t="s">
        <v>777</v>
      </c>
      <c r="K73" s="2" t="s">
        <v>420</v>
      </c>
      <c r="L73" s="2" t="s">
        <v>48</v>
      </c>
      <c r="M73" s="2"/>
    </row>
    <row r="74" spans="1:21" ht="19.5" customHeight="1">
      <c r="A74" s="106"/>
      <c r="B74" s="110"/>
      <c r="C74" s="2"/>
      <c r="D74" s="2"/>
      <c r="E74" s="106"/>
      <c r="F74" s="138"/>
      <c r="G74" s="109"/>
      <c r="H74" s="109"/>
      <c r="I74" s="2"/>
      <c r="J74" s="2" t="s">
        <v>3</v>
      </c>
      <c r="K74" s="2" t="s">
        <v>3</v>
      </c>
      <c r="L74" s="2"/>
      <c r="M74" s="2"/>
    </row>
    <row r="75" spans="1:21" ht="19.5" customHeight="1">
      <c r="A75" s="106"/>
      <c r="B75" s="78" t="s">
        <v>52</v>
      </c>
      <c r="C75" s="2" t="s">
        <v>47</v>
      </c>
      <c r="D75" s="133" t="s">
        <v>583</v>
      </c>
      <c r="E75" s="135" t="s">
        <v>309</v>
      </c>
      <c r="F75" s="138" t="s">
        <v>43</v>
      </c>
      <c r="G75" s="138" t="s">
        <v>673</v>
      </c>
      <c r="H75" s="136" t="s">
        <v>310</v>
      </c>
      <c r="I75" s="128" t="s">
        <v>672</v>
      </c>
      <c r="J75" s="128" t="s">
        <v>774</v>
      </c>
      <c r="K75" s="128" t="s">
        <v>775</v>
      </c>
      <c r="L75" s="128" t="s">
        <v>103</v>
      </c>
      <c r="M75" s="128" t="s">
        <v>765</v>
      </c>
    </row>
    <row r="76" spans="1:21" s="126" customFormat="1" ht="19.5" customHeight="1">
      <c r="A76" s="127"/>
      <c r="B76" s="135"/>
      <c r="C76" s="128"/>
      <c r="F76" s="138"/>
    </row>
    <row r="77" spans="1:21" ht="19.5" customHeight="1">
      <c r="A77" s="106"/>
      <c r="B77" s="107" t="s">
        <v>53</v>
      </c>
      <c r="C77" s="2" t="s">
        <v>47</v>
      </c>
      <c r="D77" s="2"/>
      <c r="E77" s="110" t="s">
        <v>586</v>
      </c>
      <c r="F77" s="138" t="s">
        <v>43</v>
      </c>
      <c r="G77" s="110" t="s">
        <v>679</v>
      </c>
      <c r="H77" s="46" t="s">
        <v>587</v>
      </c>
      <c r="I77" s="97" t="s">
        <v>608</v>
      </c>
      <c r="J77" s="2" t="s">
        <v>690</v>
      </c>
      <c r="K77" s="2" t="s">
        <v>402</v>
      </c>
      <c r="L77" s="2" t="s">
        <v>54</v>
      </c>
      <c r="M77" s="2" t="s">
        <v>35</v>
      </c>
    </row>
    <row r="78" spans="1:21" ht="19.5" customHeight="1">
      <c r="A78" s="106"/>
      <c r="B78" s="110"/>
      <c r="C78" s="2" t="s">
        <v>47</v>
      </c>
      <c r="D78" s="2" t="s">
        <v>539</v>
      </c>
      <c r="E78" s="110" t="s">
        <v>466</v>
      </c>
      <c r="F78" s="138"/>
      <c r="G78" s="110" t="s">
        <v>675</v>
      </c>
      <c r="H78" s="46" t="s">
        <v>467</v>
      </c>
      <c r="I78" s="97" t="s">
        <v>674</v>
      </c>
      <c r="J78" s="2" t="s">
        <v>33</v>
      </c>
      <c r="K78" s="2"/>
      <c r="L78" s="2" t="s">
        <v>48</v>
      </c>
      <c r="M78" s="2" t="s">
        <v>35</v>
      </c>
    </row>
    <row r="79" spans="1:21" ht="19.5" customHeight="1">
      <c r="A79" s="106"/>
      <c r="B79" s="106"/>
      <c r="C79" s="2"/>
      <c r="D79" s="2"/>
      <c r="E79" s="106"/>
      <c r="F79" s="138"/>
      <c r="G79" s="109"/>
      <c r="H79" s="109"/>
      <c r="I79" s="2"/>
      <c r="J79" s="2"/>
      <c r="K79" s="2"/>
      <c r="L79" s="2"/>
      <c r="M79" s="2"/>
      <c r="P79" s="97"/>
      <c r="Q79" s="97"/>
      <c r="R79" s="97"/>
      <c r="S79" s="97"/>
      <c r="T79" s="45"/>
      <c r="U79" s="86"/>
    </row>
    <row r="80" spans="1:21" ht="19.5" customHeight="1">
      <c r="A80" s="106"/>
      <c r="B80" s="107" t="s">
        <v>55</v>
      </c>
      <c r="C80" s="2" t="s">
        <v>47</v>
      </c>
      <c r="D80" s="97" t="s">
        <v>368</v>
      </c>
      <c r="E80" s="110" t="s">
        <v>339</v>
      </c>
      <c r="F80" s="138" t="s">
        <v>43</v>
      </c>
      <c r="G80" s="97" t="s">
        <v>370</v>
      </c>
      <c r="H80" s="46" t="s">
        <v>340</v>
      </c>
      <c r="I80" s="97" t="s">
        <v>369</v>
      </c>
      <c r="J80" s="2" t="s">
        <v>776</v>
      </c>
      <c r="K80" s="2" t="s">
        <v>402</v>
      </c>
      <c r="L80" s="2" t="s">
        <v>56</v>
      </c>
      <c r="M80" s="2" t="s">
        <v>691</v>
      </c>
      <c r="N80" s="2"/>
      <c r="P80" s="97"/>
      <c r="Q80" s="97"/>
      <c r="R80" s="97"/>
      <c r="S80" s="97"/>
      <c r="T80" s="110"/>
      <c r="U80" s="86"/>
    </row>
    <row r="81" spans="1:21" ht="19.5" customHeight="1">
      <c r="A81" s="106"/>
      <c r="B81" s="110"/>
      <c r="C81" s="2" t="s">
        <v>47</v>
      </c>
      <c r="D81" s="97" t="s">
        <v>475</v>
      </c>
      <c r="E81" s="110" t="s">
        <v>282</v>
      </c>
      <c r="F81" s="138"/>
      <c r="G81" s="97" t="s">
        <v>537</v>
      </c>
      <c r="H81" s="46" t="s">
        <v>476</v>
      </c>
      <c r="I81" s="97" t="s">
        <v>492</v>
      </c>
      <c r="J81" s="2" t="s">
        <v>33</v>
      </c>
      <c r="K81" s="2"/>
      <c r="L81" s="2" t="s">
        <v>56</v>
      </c>
      <c r="M81" s="2"/>
      <c r="N81" s="2"/>
      <c r="P81" s="97"/>
      <c r="Q81" s="97"/>
      <c r="R81" s="97"/>
      <c r="S81" s="97"/>
      <c r="T81" s="110"/>
      <c r="U81" s="86"/>
    </row>
    <row r="82" spans="1:21" ht="19.5" customHeight="1">
      <c r="A82" s="106"/>
      <c r="B82" s="106"/>
      <c r="F82" s="138"/>
      <c r="H82" t="s">
        <v>3</v>
      </c>
      <c r="N82" s="2"/>
    </row>
    <row r="83" spans="1:21" ht="19.5" customHeight="1">
      <c r="A83" s="1"/>
      <c r="B83" s="113" t="s">
        <v>58</v>
      </c>
      <c r="F83" s="116"/>
      <c r="G83" t="s">
        <v>3</v>
      </c>
      <c r="J83" s="16" t="s">
        <v>3</v>
      </c>
      <c r="K83" s="16"/>
      <c r="P83" s="97"/>
      <c r="Q83" s="97"/>
    </row>
    <row r="84" spans="1:21" ht="19.5" customHeight="1">
      <c r="A84" s="35" t="s">
        <v>239</v>
      </c>
      <c r="B84" s="11" t="s">
        <v>59</v>
      </c>
      <c r="C84" s="114"/>
      <c r="D84" s="115"/>
      <c r="E84" s="1"/>
      <c r="F84" s="116"/>
      <c r="G84" s="1"/>
      <c r="H84" s="15"/>
      <c r="I84" s="2"/>
      <c r="J84" s="2"/>
      <c r="K84" s="2"/>
      <c r="L84" s="2"/>
      <c r="M84" s="15"/>
      <c r="N84" s="2"/>
      <c r="O84" s="2"/>
    </row>
    <row r="85" spans="1:21" ht="19.5" customHeight="1">
      <c r="A85" s="1"/>
      <c r="B85" s="1"/>
      <c r="C85" s="93" t="s">
        <v>201</v>
      </c>
      <c r="D85" s="43"/>
      <c r="E85" s="96"/>
      <c r="F85" s="116"/>
      <c r="G85" s="45"/>
      <c r="H85" s="98"/>
      <c r="I85" s="94"/>
      <c r="J85" s="95"/>
      <c r="K85" s="92"/>
      <c r="L85" s="94"/>
      <c r="M85" s="45"/>
      <c r="N85" s="43"/>
      <c r="O85" s="43"/>
      <c r="P85" s="43"/>
      <c r="Q85" s="43"/>
    </row>
    <row r="86" spans="1:21" ht="19.5" customHeight="1">
      <c r="A86" s="1"/>
      <c r="B86" s="11" t="s">
        <v>60</v>
      </c>
      <c r="C86" s="2"/>
      <c r="D86" s="2"/>
      <c r="E86" s="87"/>
      <c r="F86" s="116"/>
      <c r="G86" s="87"/>
      <c r="H86" s="87"/>
      <c r="I86" s="87"/>
      <c r="J86" s="87"/>
      <c r="K86" s="87"/>
      <c r="L86" s="87"/>
      <c r="M86" s="87"/>
      <c r="N86" s="1"/>
      <c r="O86" s="2"/>
    </row>
    <row r="87" spans="1:21" ht="19.5" customHeight="1">
      <c r="A87" s="1"/>
      <c r="B87" s="1"/>
      <c r="C87" s="93" t="s">
        <v>201</v>
      </c>
      <c r="D87" s="43"/>
      <c r="E87" s="96"/>
      <c r="F87" s="116"/>
      <c r="G87" s="96"/>
      <c r="H87" s="87"/>
      <c r="I87" s="95"/>
      <c r="J87" s="94"/>
      <c r="K87" s="94"/>
      <c r="L87" s="94"/>
      <c r="M87" s="45"/>
      <c r="N87" s="43"/>
      <c r="O87" s="43"/>
      <c r="P87" s="43"/>
      <c r="Q87" s="43"/>
    </row>
    <row r="88" spans="1:21" ht="19.5" customHeight="1">
      <c r="A88" s="1"/>
      <c r="B88" s="11" t="s">
        <v>61</v>
      </c>
      <c r="C88" s="77"/>
      <c r="D88" s="2"/>
      <c r="E88" s="87"/>
      <c r="F88" s="116"/>
      <c r="G88" s="87"/>
      <c r="H88" s="87"/>
      <c r="I88" s="87"/>
      <c r="J88" s="87"/>
      <c r="K88" s="87"/>
      <c r="L88" s="87"/>
      <c r="M88" s="87"/>
      <c r="N88" s="2"/>
      <c r="O88" s="2"/>
    </row>
    <row r="89" spans="1:21" ht="19.5" customHeight="1">
      <c r="A89" s="1"/>
      <c r="B89" s="1"/>
      <c r="C89" s="93" t="s">
        <v>201</v>
      </c>
      <c r="D89" s="43"/>
      <c r="E89" s="96"/>
      <c r="F89" s="116"/>
      <c r="G89" s="45"/>
      <c r="H89" s="98"/>
      <c r="I89" s="95"/>
      <c r="J89" s="95"/>
      <c r="K89" s="92"/>
      <c r="L89" s="94"/>
      <c r="M89" s="45"/>
      <c r="N89" s="43"/>
      <c r="O89" s="43"/>
      <c r="P89" s="43"/>
      <c r="Q89" s="43"/>
    </row>
    <row r="90" spans="1:21" ht="19.5" customHeight="1">
      <c r="A90" s="1"/>
      <c r="B90" s="107" t="s">
        <v>62</v>
      </c>
      <c r="C90" s="2"/>
      <c r="D90" s="2"/>
      <c r="E90" s="87"/>
      <c r="F90" s="116"/>
      <c r="G90" s="87"/>
      <c r="H90" s="87"/>
      <c r="I90" s="87"/>
      <c r="J90" s="43"/>
      <c r="K90" s="87"/>
      <c r="L90" s="87"/>
      <c r="M90" s="87"/>
      <c r="N90" s="2"/>
      <c r="O90" s="2"/>
    </row>
    <row r="91" spans="1:21" ht="19.5" customHeight="1">
      <c r="A91" s="1"/>
      <c r="B91" s="1"/>
      <c r="C91" s="2" t="s">
        <v>272</v>
      </c>
      <c r="D91" s="43"/>
      <c r="E91" s="96"/>
      <c r="F91" s="116"/>
      <c r="G91" s="45"/>
      <c r="H91" s="98"/>
      <c r="I91" s="95"/>
      <c r="J91" s="95"/>
      <c r="K91" s="95"/>
      <c r="L91" s="94"/>
      <c r="M91" s="45"/>
      <c r="N91" s="97"/>
      <c r="O91" s="97"/>
      <c r="P91" s="97"/>
      <c r="Q91" s="97"/>
    </row>
    <row r="92" spans="1:21" ht="19.5" customHeight="1">
      <c r="A92" s="1"/>
      <c r="B92" s="11" t="s">
        <v>63</v>
      </c>
      <c r="C92" s="77"/>
      <c r="D92" s="77"/>
      <c r="E92" s="1"/>
      <c r="F92" s="116"/>
      <c r="G92" s="45"/>
      <c r="H92" s="2"/>
      <c r="I92" s="2"/>
      <c r="J92" s="2" t="s">
        <v>3</v>
      </c>
      <c r="K92" s="89"/>
      <c r="L92" s="90"/>
      <c r="M92" s="1"/>
      <c r="N92" s="1"/>
    </row>
    <row r="93" spans="1:21" ht="19.5" customHeight="1">
      <c r="A93" s="11"/>
      <c r="B93" s="1" t="s">
        <v>64</v>
      </c>
      <c r="C93" s="88"/>
      <c r="D93" s="13"/>
      <c r="E93" s="12"/>
      <c r="F93" s="63"/>
      <c r="G93" s="15" t="s">
        <v>3</v>
      </c>
      <c r="H93" s="15"/>
      <c r="I93" s="20"/>
      <c r="J93" s="20"/>
      <c r="K93" s="2"/>
      <c r="L93" s="90"/>
      <c r="M93" s="15"/>
      <c r="N93" s="1"/>
    </row>
    <row r="94" spans="1:21" ht="19.5" customHeight="1">
      <c r="A94" s="20"/>
      <c r="B94" s="1" t="s">
        <v>66</v>
      </c>
      <c r="C94" s="20"/>
      <c r="D94" s="2" t="s">
        <v>67</v>
      </c>
      <c r="E94" s="15" t="s">
        <v>68</v>
      </c>
      <c r="F94" s="63"/>
      <c r="G94" s="1"/>
      <c r="H94" s="15"/>
      <c r="I94" s="2"/>
      <c r="J94" s="20"/>
      <c r="K94" s="2"/>
      <c r="L94" s="2"/>
      <c r="M94" s="20"/>
      <c r="N94" s="1"/>
    </row>
    <row r="95" spans="1:21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21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C123" s="77"/>
      <c r="D123" s="77"/>
      <c r="E123" s="77"/>
      <c r="G123" s="77"/>
      <c r="H123" s="77"/>
      <c r="I123" s="77"/>
      <c r="J123" s="77"/>
      <c r="K123" s="77"/>
      <c r="L123" s="77"/>
      <c r="M123" s="77"/>
      <c r="N123" s="77"/>
    </row>
  </sheetData>
  <mergeCells count="1">
    <mergeCell ref="B9:D9"/>
  </mergeCells>
  <conditionalFormatting sqref="E85">
    <cfRule type="duplicateValues" dxfId="5691" priority="56123"/>
    <cfRule type="duplicateValues" dxfId="5690" priority="56124"/>
    <cfRule type="duplicateValues" dxfId="5689" priority="56125"/>
    <cfRule type="duplicateValues" dxfId="5688" priority="56126"/>
    <cfRule type="duplicateValues" dxfId="5687" priority="56127"/>
    <cfRule type="duplicateValues" dxfId="5686" priority="56128"/>
    <cfRule type="duplicateValues" dxfId="5685" priority="56129"/>
    <cfRule type="duplicateValues" dxfId="5684" priority="56130"/>
    <cfRule type="duplicateValues" dxfId="5683" priority="56131"/>
    <cfRule type="duplicateValues" dxfId="5682" priority="56132"/>
    <cfRule type="duplicateValues" dxfId="5681" priority="56133"/>
    <cfRule type="duplicateValues" dxfId="5680" priority="56134"/>
    <cfRule type="duplicateValues" dxfId="5679" priority="56135"/>
    <cfRule type="duplicateValues" dxfId="5678" priority="56136"/>
    <cfRule type="duplicateValues" dxfId="5677" priority="56137"/>
    <cfRule type="duplicateValues" dxfId="5676" priority="56138"/>
    <cfRule type="duplicateValues" dxfId="5675" priority="56139"/>
    <cfRule type="duplicateValues" dxfId="5674" priority="56140"/>
    <cfRule type="duplicateValues" dxfId="5673" priority="56141"/>
    <cfRule type="duplicateValues" dxfId="5672" priority="56142"/>
    <cfRule type="duplicateValues" dxfId="5671" priority="56143"/>
    <cfRule type="duplicateValues" dxfId="5670" priority="56144"/>
    <cfRule type="duplicateValues" dxfId="5669" priority="56145"/>
    <cfRule type="duplicateValues" dxfId="5668" priority="56146"/>
    <cfRule type="duplicateValues" dxfId="5667" priority="56147"/>
    <cfRule type="duplicateValues" dxfId="5666" priority="56148"/>
    <cfRule type="duplicateValues" dxfId="5665" priority="56149"/>
    <cfRule type="duplicateValues" dxfId="5664" priority="56150"/>
    <cfRule type="duplicateValues" dxfId="5663" priority="56151"/>
    <cfRule type="duplicateValues" dxfId="5662" priority="56152"/>
    <cfRule type="duplicateValues" dxfId="5661" priority="56153"/>
    <cfRule type="duplicateValues" dxfId="5660" priority="56154"/>
    <cfRule type="duplicateValues" dxfId="5659" priority="56155"/>
    <cfRule type="duplicateValues" dxfId="5658" priority="56156"/>
    <cfRule type="duplicateValues" dxfId="5657" priority="56157"/>
    <cfRule type="duplicateValues" dxfId="5656" priority="56158"/>
    <cfRule type="duplicateValues" dxfId="5655" priority="56159"/>
    <cfRule type="duplicateValues" dxfId="5654" priority="56160"/>
    <cfRule type="duplicateValues" dxfId="5653" priority="56161"/>
    <cfRule type="duplicateValues" dxfId="5652" priority="56162"/>
    <cfRule type="duplicateValues" dxfId="5651" priority="56163"/>
    <cfRule type="duplicateValues" dxfId="5650" priority="56164"/>
    <cfRule type="duplicateValues" dxfId="5649" priority="56165"/>
    <cfRule type="duplicateValues" dxfId="5648" priority="56166"/>
    <cfRule type="duplicateValues" dxfId="5647" priority="56167"/>
    <cfRule type="duplicateValues" dxfId="5646" priority="56168"/>
    <cfRule type="duplicateValues" dxfId="5645" priority="56169"/>
    <cfRule type="duplicateValues" dxfId="5644" priority="56170"/>
    <cfRule type="duplicateValues" dxfId="5643" priority="56171"/>
    <cfRule type="duplicateValues" dxfId="5642" priority="56172"/>
    <cfRule type="duplicateValues" dxfId="5641" priority="56173"/>
    <cfRule type="duplicateValues" dxfId="5640" priority="56174"/>
    <cfRule type="duplicateValues" dxfId="5639" priority="56175"/>
    <cfRule type="duplicateValues" dxfId="5638" priority="56176"/>
    <cfRule type="duplicateValues" dxfId="5637" priority="56177"/>
    <cfRule type="duplicateValues" dxfId="5636" priority="56178"/>
    <cfRule type="duplicateValues" dxfId="5635" priority="56179"/>
  </conditionalFormatting>
  <conditionalFormatting sqref="E87">
    <cfRule type="duplicateValues" dxfId="5634" priority="53386"/>
    <cfRule type="duplicateValues" dxfId="5633" priority="53387"/>
    <cfRule type="duplicateValues" dxfId="5632" priority="53388"/>
    <cfRule type="duplicateValues" dxfId="5631" priority="53389"/>
    <cfRule type="duplicateValues" dxfId="5630" priority="53390"/>
    <cfRule type="duplicateValues" dxfId="5629" priority="53391"/>
    <cfRule type="duplicateValues" dxfId="5628" priority="53392"/>
    <cfRule type="duplicateValues" dxfId="5627" priority="53393"/>
    <cfRule type="duplicateValues" dxfId="5626" priority="53394"/>
    <cfRule type="duplicateValues" dxfId="5625" priority="53395"/>
    <cfRule type="duplicateValues" dxfId="5624" priority="53396"/>
    <cfRule type="duplicateValues" dxfId="5623" priority="53397"/>
    <cfRule type="duplicateValues" dxfId="5622" priority="53398"/>
    <cfRule type="duplicateValues" dxfId="5621" priority="53399"/>
    <cfRule type="duplicateValues" dxfId="5620" priority="53400"/>
    <cfRule type="duplicateValues" dxfId="5619" priority="53401"/>
    <cfRule type="duplicateValues" dxfId="5618" priority="53402"/>
    <cfRule type="duplicateValues" dxfId="5617" priority="53403"/>
    <cfRule type="duplicateValues" dxfId="5616" priority="53404"/>
    <cfRule type="duplicateValues" dxfId="5615" priority="53405"/>
    <cfRule type="duplicateValues" dxfId="5614" priority="53406"/>
    <cfRule type="duplicateValues" dxfId="5613" priority="53407"/>
    <cfRule type="duplicateValues" dxfId="5612" priority="53408"/>
    <cfRule type="duplicateValues" dxfId="5611" priority="53409"/>
    <cfRule type="duplicateValues" dxfId="5610" priority="53410"/>
    <cfRule type="duplicateValues" dxfId="5609" priority="53411"/>
    <cfRule type="duplicateValues" dxfId="5608" priority="53412"/>
    <cfRule type="duplicateValues" dxfId="5607" priority="53413"/>
    <cfRule type="duplicateValues" dxfId="5606" priority="53414"/>
    <cfRule type="duplicateValues" dxfId="5605" priority="53415"/>
    <cfRule type="duplicateValues" dxfId="5604" priority="53416"/>
    <cfRule type="duplicateValues" dxfId="5603" priority="53417"/>
    <cfRule type="duplicateValues" dxfId="5602" priority="53418"/>
    <cfRule type="duplicateValues" dxfId="5601" priority="53419"/>
    <cfRule type="duplicateValues" dxfId="5600" priority="53420"/>
    <cfRule type="duplicateValues" dxfId="5599" priority="53421"/>
    <cfRule type="duplicateValues" dxfId="5598" priority="53422"/>
    <cfRule type="duplicateValues" dxfId="5597" priority="53423"/>
    <cfRule type="duplicateValues" dxfId="5596" priority="53424"/>
    <cfRule type="duplicateValues" dxfId="5595" priority="53425"/>
    <cfRule type="duplicateValues" dxfId="5594" priority="53426"/>
    <cfRule type="duplicateValues" dxfId="5593" priority="53427"/>
    <cfRule type="duplicateValues" dxfId="5592" priority="53428"/>
    <cfRule type="duplicateValues" dxfId="5591" priority="53429"/>
    <cfRule type="duplicateValues" dxfId="5590" priority="53430"/>
    <cfRule type="duplicateValues" dxfId="5589" priority="53431"/>
    <cfRule type="duplicateValues" dxfId="5588" priority="53432"/>
    <cfRule type="duplicateValues" dxfId="5587" priority="53433"/>
    <cfRule type="duplicateValues" dxfId="5586" priority="53434"/>
    <cfRule type="duplicateValues" dxfId="5585" priority="53435"/>
    <cfRule type="duplicateValues" dxfId="5584" priority="53436"/>
    <cfRule type="duplicateValues" dxfId="5583" priority="53437"/>
    <cfRule type="duplicateValues" dxfId="5582" priority="53438"/>
    <cfRule type="duplicateValues" dxfId="5581" priority="53439"/>
    <cfRule type="duplicateValues" dxfId="5580" priority="53440"/>
    <cfRule type="duplicateValues" dxfId="5579" priority="53441"/>
    <cfRule type="duplicateValues" dxfId="5578" priority="53442"/>
  </conditionalFormatting>
  <conditionalFormatting sqref="E89">
    <cfRule type="duplicateValues" dxfId="5577" priority="65040"/>
    <cfRule type="duplicateValues" dxfId="5576" priority="65041"/>
    <cfRule type="duplicateValues" dxfId="5575" priority="65042"/>
    <cfRule type="duplicateValues" dxfId="5574" priority="65043"/>
    <cfRule type="duplicateValues" dxfId="5573" priority="65044"/>
    <cfRule type="duplicateValues" dxfId="5572" priority="65045"/>
    <cfRule type="duplicateValues" dxfId="5571" priority="65046"/>
    <cfRule type="duplicateValues" dxfId="5570" priority="65047"/>
    <cfRule type="duplicateValues" dxfId="5569" priority="65048"/>
    <cfRule type="duplicateValues" dxfId="5568" priority="65049"/>
    <cfRule type="duplicateValues" dxfId="5567" priority="65050"/>
    <cfRule type="duplicateValues" dxfId="5566" priority="65051"/>
    <cfRule type="duplicateValues" dxfId="5565" priority="65052"/>
    <cfRule type="duplicateValues" dxfId="5564" priority="65053"/>
    <cfRule type="duplicateValues" dxfId="5563" priority="65054"/>
    <cfRule type="duplicateValues" dxfId="5562" priority="65055"/>
    <cfRule type="duplicateValues" dxfId="5561" priority="65056"/>
    <cfRule type="duplicateValues" dxfId="5560" priority="65057"/>
    <cfRule type="duplicateValues" dxfId="5559" priority="65058"/>
    <cfRule type="duplicateValues" dxfId="5558" priority="65059"/>
    <cfRule type="duplicateValues" dxfId="5557" priority="65060"/>
    <cfRule type="duplicateValues" dxfId="5556" priority="65061"/>
    <cfRule type="duplicateValues" dxfId="5555" priority="65062"/>
    <cfRule type="duplicateValues" dxfId="5554" priority="65063"/>
    <cfRule type="duplicateValues" dxfId="5553" priority="65064"/>
    <cfRule type="duplicateValues" dxfId="5552" priority="65065"/>
    <cfRule type="duplicateValues" dxfId="5551" priority="65066"/>
    <cfRule type="duplicateValues" dxfId="5550" priority="65067"/>
    <cfRule type="duplicateValues" dxfId="5549" priority="65068"/>
    <cfRule type="duplicateValues" dxfId="5548" priority="65069"/>
    <cfRule type="duplicateValues" dxfId="5547" priority="65070"/>
    <cfRule type="duplicateValues" dxfId="5546" priority="65071"/>
    <cfRule type="duplicateValues" dxfId="5545" priority="65072"/>
    <cfRule type="duplicateValues" dxfId="5544" priority="65073"/>
    <cfRule type="duplicateValues" dxfId="5543" priority="65074"/>
    <cfRule type="duplicateValues" dxfId="5542" priority="65075"/>
    <cfRule type="duplicateValues" dxfId="5541" priority="65076"/>
    <cfRule type="duplicateValues" dxfId="5540" priority="65077"/>
    <cfRule type="duplicateValues" dxfId="5539" priority="65078"/>
    <cfRule type="duplicateValues" dxfId="5538" priority="65079"/>
    <cfRule type="duplicateValues" dxfId="5537" priority="65080"/>
    <cfRule type="duplicateValues" dxfId="5536" priority="65081"/>
    <cfRule type="duplicateValues" dxfId="5535" priority="65082"/>
    <cfRule type="duplicateValues" dxfId="5534" priority="65083"/>
    <cfRule type="duplicateValues" dxfId="5533" priority="65084"/>
    <cfRule type="duplicateValues" dxfId="5532" priority="65085"/>
    <cfRule type="duplicateValues" dxfId="5531" priority="65086"/>
    <cfRule type="duplicateValues" dxfId="5530" priority="65087"/>
    <cfRule type="duplicateValues" dxfId="5529" priority="65088"/>
    <cfRule type="duplicateValues" dxfId="5528" priority="65089"/>
    <cfRule type="duplicateValues" dxfId="5527" priority="65090"/>
    <cfRule type="duplicateValues" dxfId="5526" priority="65091"/>
    <cfRule type="duplicateValues" dxfId="5525" priority="65092"/>
    <cfRule type="duplicateValues" dxfId="5524" priority="65093"/>
    <cfRule type="duplicateValues" dxfId="5523" priority="65094"/>
    <cfRule type="duplicateValues" dxfId="5522" priority="65095"/>
    <cfRule type="duplicateValues" dxfId="5521" priority="65096"/>
  </conditionalFormatting>
  <conditionalFormatting sqref="E91">
    <cfRule type="duplicateValues" dxfId="5520" priority="50094"/>
    <cfRule type="duplicateValues" dxfId="5519" priority="50095"/>
    <cfRule type="duplicateValues" dxfId="5518" priority="50096"/>
    <cfRule type="duplicateValues" dxfId="5517" priority="50097"/>
    <cfRule type="duplicateValues" dxfId="5516" priority="50098"/>
    <cfRule type="duplicateValues" dxfId="5515" priority="50099"/>
    <cfRule type="duplicateValues" dxfId="5514" priority="50100"/>
    <cfRule type="duplicateValues" dxfId="5513" priority="50101"/>
    <cfRule type="duplicateValues" dxfId="5512" priority="50102"/>
    <cfRule type="duplicateValues" dxfId="5511" priority="50103"/>
    <cfRule type="duplicateValues" dxfId="5510" priority="50104"/>
    <cfRule type="duplicateValues" dxfId="5509" priority="50105"/>
    <cfRule type="duplicateValues" dxfId="5508" priority="50106"/>
    <cfRule type="duplicateValues" dxfId="5507" priority="50107"/>
    <cfRule type="duplicateValues" dxfId="5506" priority="50108"/>
    <cfRule type="duplicateValues" dxfId="5505" priority="50109"/>
    <cfRule type="duplicateValues" dxfId="5504" priority="50110"/>
    <cfRule type="duplicateValues" dxfId="5503" priority="50111"/>
    <cfRule type="duplicateValues" dxfId="5502" priority="50112"/>
    <cfRule type="duplicateValues" dxfId="5501" priority="50113"/>
    <cfRule type="duplicateValues" dxfId="5500" priority="50114"/>
    <cfRule type="duplicateValues" dxfId="5499" priority="50115"/>
    <cfRule type="duplicateValues" dxfId="5498" priority="50116"/>
    <cfRule type="duplicateValues" dxfId="5497" priority="50117"/>
    <cfRule type="duplicateValues" dxfId="5496" priority="50118"/>
    <cfRule type="duplicateValues" dxfId="5495" priority="50119"/>
    <cfRule type="duplicateValues" dxfId="5494" priority="50120"/>
    <cfRule type="duplicateValues" dxfId="5493" priority="50121"/>
    <cfRule type="duplicateValues" dxfId="5492" priority="50122"/>
    <cfRule type="duplicateValues" dxfId="5491" priority="50123"/>
    <cfRule type="duplicateValues" dxfId="5490" priority="50124"/>
    <cfRule type="duplicateValues" dxfId="5489" priority="50125"/>
    <cfRule type="duplicateValues" dxfId="5488" priority="50126"/>
    <cfRule type="duplicateValues" dxfId="5487" priority="50127"/>
    <cfRule type="duplicateValues" dxfId="5486" priority="50128"/>
    <cfRule type="duplicateValues" dxfId="5485" priority="50129"/>
    <cfRule type="duplicateValues" dxfId="5484" priority="50130"/>
    <cfRule type="duplicateValues" dxfId="5483" priority="50131"/>
    <cfRule type="duplicateValues" dxfId="5482" priority="50132"/>
    <cfRule type="duplicateValues" dxfId="5481" priority="50133"/>
    <cfRule type="duplicateValues" dxfId="5480" priority="50134"/>
    <cfRule type="duplicateValues" dxfId="5479" priority="50135"/>
    <cfRule type="duplicateValues" dxfId="5478" priority="50136"/>
    <cfRule type="duplicateValues" dxfId="5477" priority="50137"/>
    <cfRule type="duplicateValues" dxfId="5476" priority="50138"/>
    <cfRule type="duplicateValues" dxfId="5475" priority="50139"/>
    <cfRule type="duplicateValues" dxfId="5474" priority="50140"/>
    <cfRule type="duplicateValues" dxfId="5473" priority="50141"/>
    <cfRule type="duplicateValues" dxfId="5472" priority="50142"/>
    <cfRule type="duplicateValues" dxfId="5471" priority="50143"/>
    <cfRule type="duplicateValues" dxfId="5470" priority="50144"/>
    <cfRule type="duplicateValues" dxfId="5469" priority="50145"/>
    <cfRule type="duplicateValues" dxfId="5468" priority="50146"/>
    <cfRule type="duplicateValues" dxfId="5467" priority="50147"/>
    <cfRule type="duplicateValues" dxfId="5466" priority="50148"/>
    <cfRule type="duplicateValues" dxfId="5465" priority="50149"/>
    <cfRule type="duplicateValues" dxfId="5464" priority="50150"/>
    <cfRule type="duplicateValues" dxfId="5463" priority="50151"/>
    <cfRule type="duplicateValues" dxfId="5462" priority="50152"/>
    <cfRule type="duplicateValues" dxfId="5461" priority="50153"/>
    <cfRule type="duplicateValues" dxfId="5460" priority="50154"/>
    <cfRule type="duplicateValues" dxfId="5459" priority="50155"/>
    <cfRule type="duplicateValues" dxfId="5458" priority="50156"/>
    <cfRule type="duplicateValues" dxfId="5457" priority="50157"/>
    <cfRule type="duplicateValues" dxfId="5456" priority="50158"/>
    <cfRule type="duplicateValues" dxfId="5455" priority="50159"/>
    <cfRule type="duplicateValues" dxfId="5454" priority="50160"/>
    <cfRule type="duplicateValues" dxfId="5453" priority="50161"/>
    <cfRule type="duplicateValues" dxfId="5452" priority="50162"/>
    <cfRule type="duplicateValues" dxfId="5451" priority="50163"/>
    <cfRule type="duplicateValues" dxfId="5450" priority="50164"/>
    <cfRule type="duplicateValues" dxfId="5449" priority="50165"/>
    <cfRule type="duplicateValues" dxfId="5448" priority="50166"/>
    <cfRule type="duplicateValues" dxfId="5447" priority="50167"/>
    <cfRule type="duplicateValues" dxfId="5446" priority="50168"/>
    <cfRule type="duplicateValues" dxfId="5445" priority="50169"/>
    <cfRule type="duplicateValues" dxfId="5444" priority="50170"/>
    <cfRule type="duplicateValues" dxfId="5443" priority="50171"/>
    <cfRule type="duplicateValues" dxfId="5442" priority="50172"/>
    <cfRule type="duplicateValues" dxfId="5441" priority="50173"/>
    <cfRule type="duplicateValues" dxfId="5440" priority="50174"/>
    <cfRule type="duplicateValues" dxfId="5439" priority="50175"/>
    <cfRule type="duplicateValues" dxfId="5438" priority="50176"/>
    <cfRule type="duplicateValues" dxfId="5437" priority="50177"/>
    <cfRule type="duplicateValues" dxfId="5436" priority="50178"/>
    <cfRule type="duplicateValues" dxfId="5435" priority="50179"/>
    <cfRule type="duplicateValues" dxfId="5434" priority="50180"/>
    <cfRule type="duplicateValues" dxfId="5433" priority="50181"/>
    <cfRule type="duplicateValues" dxfId="5432" priority="50182"/>
    <cfRule type="duplicateValues" dxfId="5431" priority="50183"/>
    <cfRule type="duplicateValues" dxfId="5430" priority="50184"/>
    <cfRule type="duplicateValues" dxfId="5429" priority="50185"/>
    <cfRule type="duplicateValues" dxfId="5428" priority="50186"/>
    <cfRule type="duplicateValues" dxfId="5427" priority="50187"/>
    <cfRule type="duplicateValues" dxfId="5426" priority="50188"/>
    <cfRule type="duplicateValues" dxfId="5425" priority="50189"/>
    <cfRule type="duplicateValues" dxfId="5424" priority="50190"/>
    <cfRule type="duplicateValues" dxfId="5423" priority="50191"/>
    <cfRule type="duplicateValues" dxfId="5422" priority="50192"/>
    <cfRule type="duplicateValues" dxfId="5421" priority="50193"/>
    <cfRule type="duplicateValues" dxfId="5420" priority="50194"/>
    <cfRule type="duplicateValues" dxfId="5419" priority="50195"/>
    <cfRule type="duplicateValues" dxfId="5418" priority="50196"/>
    <cfRule type="duplicateValues" dxfId="5417" priority="50197"/>
    <cfRule type="duplicateValues" dxfId="5416" priority="50198"/>
    <cfRule type="duplicateValues" dxfId="5415" priority="50199"/>
    <cfRule type="duplicateValues" dxfId="5414" priority="50200"/>
    <cfRule type="duplicateValues" dxfId="5413" priority="50201"/>
    <cfRule type="duplicateValues" dxfId="5412" priority="50202"/>
    <cfRule type="duplicateValues" dxfId="5411" priority="50203"/>
    <cfRule type="duplicateValues" dxfId="5410" priority="50204"/>
    <cfRule type="duplicateValues" dxfId="5409" priority="50205"/>
    <cfRule type="duplicateValues" dxfId="5408" priority="50206"/>
    <cfRule type="duplicateValues" dxfId="5407" priority="50207"/>
    <cfRule type="duplicateValues" dxfId="5406" priority="50208"/>
    <cfRule type="duplicateValues" dxfId="5405" priority="50209"/>
    <cfRule type="duplicateValues" dxfId="5404" priority="50210"/>
    <cfRule type="duplicateValues" dxfId="5403" priority="50211"/>
    <cfRule type="duplicateValues" dxfId="5402" priority="50212"/>
    <cfRule type="duplicateValues" dxfId="5401" priority="50213"/>
    <cfRule type="duplicateValues" dxfId="5400" priority="50214"/>
    <cfRule type="duplicateValues" dxfId="5399" priority="50215"/>
    <cfRule type="duplicateValues" dxfId="5398" priority="50216"/>
    <cfRule type="duplicateValues" dxfId="5397" priority="50217"/>
    <cfRule type="duplicateValues" dxfId="5396" priority="50218"/>
    <cfRule type="duplicateValues" dxfId="5395" priority="50219"/>
    <cfRule type="duplicateValues" dxfId="5394" priority="50220"/>
    <cfRule type="duplicateValues" dxfId="5393" priority="50221"/>
    <cfRule type="duplicateValues" dxfId="5392" priority="50222"/>
    <cfRule type="duplicateValues" dxfId="5391" priority="50223"/>
    <cfRule type="duplicateValues" dxfId="5390" priority="50224"/>
    <cfRule type="duplicateValues" dxfId="5389" priority="50225"/>
    <cfRule type="duplicateValues" dxfId="5388" priority="50226"/>
    <cfRule type="duplicateValues" dxfId="5387" priority="50227"/>
    <cfRule type="duplicateValues" dxfId="5386" priority="50228"/>
    <cfRule type="duplicateValues" dxfId="5385" priority="50229"/>
    <cfRule type="duplicateValues" dxfId="5384" priority="50230"/>
    <cfRule type="duplicateValues" dxfId="5383" priority="50231"/>
    <cfRule type="duplicateValues" dxfId="5382" priority="50232"/>
    <cfRule type="duplicateValues" dxfId="5381" priority="50233"/>
    <cfRule type="duplicateValues" dxfId="5380" priority="50234"/>
    <cfRule type="duplicateValues" dxfId="5379" priority="50235"/>
    <cfRule type="duplicateValues" dxfId="5378" priority="50236"/>
    <cfRule type="duplicateValues" dxfId="5377" priority="50237"/>
    <cfRule type="duplicateValues" dxfId="5376" priority="50238"/>
    <cfRule type="duplicateValues" dxfId="5375" priority="50239"/>
    <cfRule type="duplicateValues" dxfId="5374" priority="50240"/>
    <cfRule type="duplicateValues" dxfId="5373" priority="50241"/>
    <cfRule type="duplicateValues" dxfId="5372" priority="50242"/>
    <cfRule type="duplicateValues" dxfId="5371" priority="50243"/>
    <cfRule type="duplicateValues" dxfId="5370" priority="50244"/>
    <cfRule type="duplicateValues" dxfId="5369" priority="50245"/>
    <cfRule type="duplicateValues" dxfId="5368" priority="50246"/>
    <cfRule type="duplicateValues" dxfId="5367" priority="50247"/>
    <cfRule type="duplicateValues" dxfId="5366" priority="50248"/>
    <cfRule type="duplicateValues" dxfId="5365" priority="50249"/>
    <cfRule type="duplicateValues" dxfId="5364" priority="50250"/>
    <cfRule type="duplicateValues" dxfId="5363" priority="50251"/>
    <cfRule type="duplicateValues" dxfId="5362" priority="50252"/>
    <cfRule type="duplicateValues" dxfId="5361" priority="50253"/>
    <cfRule type="duplicateValues" dxfId="5360" priority="50254"/>
    <cfRule type="duplicateValues" dxfId="5359" priority="50255"/>
    <cfRule type="duplicateValues" dxfId="5358" priority="50256"/>
    <cfRule type="duplicateValues" dxfId="5357" priority="50257"/>
    <cfRule type="duplicateValues" dxfId="5356" priority="50258"/>
    <cfRule type="duplicateValues" dxfId="5355" priority="50259"/>
    <cfRule type="duplicateValues" dxfId="5354" priority="50260"/>
    <cfRule type="duplicateValues" dxfId="5353" priority="50261"/>
    <cfRule type="duplicateValues" dxfId="5352" priority="50262"/>
    <cfRule type="duplicateValues" dxfId="5351" priority="50263"/>
    <cfRule type="duplicateValues" dxfId="5350" priority="50264"/>
  </conditionalFormatting>
  <conditionalFormatting sqref="E12">
    <cfRule type="duplicateValues" dxfId="5349" priority="18694"/>
  </conditionalFormatting>
  <conditionalFormatting sqref="F82">
    <cfRule type="duplicateValues" dxfId="5348" priority="273101"/>
    <cfRule type="duplicateValues" dxfId="5347" priority="273102"/>
    <cfRule type="duplicateValues" dxfId="5346" priority="273103"/>
    <cfRule type="duplicateValues" dxfId="5345" priority="273104"/>
    <cfRule type="duplicateValues" dxfId="5344" priority="273105"/>
    <cfRule type="duplicateValues" dxfId="5343" priority="273106"/>
    <cfRule type="duplicateValues" dxfId="5342" priority="273107"/>
    <cfRule type="duplicateValues" dxfId="5341" priority="273108"/>
    <cfRule type="duplicateValues" dxfId="5340" priority="273109"/>
    <cfRule type="duplicateValues" dxfId="5339" priority="273110"/>
    <cfRule type="duplicateValues" dxfId="5338" priority="273111"/>
    <cfRule type="duplicateValues" dxfId="5337" priority="273112"/>
    <cfRule type="duplicateValues" dxfId="5336" priority="273113"/>
    <cfRule type="duplicateValues" dxfId="5335" priority="273114"/>
    <cfRule type="duplicateValues" dxfId="5334" priority="273115"/>
    <cfRule type="duplicateValues" dxfId="5333" priority="273116"/>
    <cfRule type="duplicateValues" dxfId="5332" priority="273117"/>
    <cfRule type="duplicateValues" dxfId="5331" priority="273118"/>
    <cfRule type="duplicateValues" dxfId="5330" priority="273119"/>
    <cfRule type="duplicateValues" dxfId="5329" priority="273120"/>
    <cfRule type="duplicateValues" dxfId="5328" priority="273121"/>
    <cfRule type="duplicateValues" dxfId="5327" priority="273122"/>
    <cfRule type="duplicateValues" dxfId="5326" priority="273123"/>
    <cfRule type="duplicateValues" dxfId="5325" priority="273124"/>
    <cfRule type="duplicateValues" dxfId="5324" priority="273125"/>
    <cfRule type="duplicateValues" dxfId="5323" priority="273126"/>
    <cfRule type="duplicateValues" dxfId="5322" priority="273127"/>
    <cfRule type="duplicateValues" dxfId="5321" priority="273128"/>
    <cfRule type="duplicateValues" dxfId="5320" priority="273129"/>
    <cfRule type="duplicateValues" dxfId="5319" priority="273130"/>
    <cfRule type="duplicateValues" dxfId="5318" priority="273131"/>
    <cfRule type="duplicateValues" dxfId="5317" priority="273132"/>
    <cfRule type="duplicateValues" dxfId="5316" priority="273133"/>
    <cfRule type="duplicateValues" dxfId="5315" priority="273134"/>
    <cfRule type="duplicateValues" dxfId="5314" priority="273135"/>
    <cfRule type="duplicateValues" dxfId="5313" priority="273136"/>
    <cfRule type="duplicateValues" dxfId="5312" priority="273137"/>
    <cfRule type="duplicateValues" dxfId="5311" priority="273138"/>
    <cfRule type="duplicateValues" dxfId="5310" priority="273139"/>
    <cfRule type="duplicateValues" dxfId="5309" priority="273140"/>
    <cfRule type="duplicateValues" dxfId="5308" priority="273141"/>
    <cfRule type="duplicateValues" dxfId="5307" priority="273142"/>
    <cfRule type="duplicateValues" dxfId="5306" priority="273227"/>
    <cfRule type="duplicateValues" dxfId="5305" priority="273228"/>
    <cfRule type="duplicateValues" dxfId="5304" priority="273229"/>
    <cfRule type="duplicateValues" dxfId="5303" priority="273230"/>
    <cfRule type="duplicateValues" dxfId="5302" priority="273231"/>
    <cfRule type="duplicateValues" dxfId="5301" priority="273232"/>
    <cfRule type="duplicateValues" dxfId="5300" priority="273233"/>
    <cfRule type="duplicateValues" dxfId="5299" priority="273234"/>
    <cfRule type="duplicateValues" dxfId="5298" priority="273235"/>
    <cfRule type="duplicateValues" dxfId="5297" priority="273236"/>
    <cfRule type="duplicateValues" dxfId="5296" priority="273237"/>
    <cfRule type="duplicateValues" dxfId="5295" priority="273238"/>
    <cfRule type="duplicateValues" dxfId="5294" priority="273239"/>
    <cfRule type="duplicateValues" dxfId="5293" priority="273240"/>
    <cfRule type="duplicateValues" dxfId="5292" priority="273241"/>
    <cfRule type="duplicateValues" dxfId="5291" priority="273242"/>
    <cfRule type="duplicateValues" dxfId="5290" priority="273243"/>
    <cfRule type="duplicateValues" dxfId="5289" priority="273244"/>
    <cfRule type="duplicateValues" dxfId="5288" priority="273245"/>
    <cfRule type="duplicateValues" dxfId="5287" priority="273246"/>
    <cfRule type="duplicateValues" dxfId="5286" priority="273247"/>
    <cfRule type="duplicateValues" dxfId="5285" priority="273248"/>
    <cfRule type="duplicateValues" dxfId="5284" priority="273249"/>
    <cfRule type="duplicateValues" dxfId="5283" priority="273250"/>
    <cfRule type="duplicateValues" dxfId="5282" priority="273251"/>
    <cfRule type="duplicateValues" dxfId="5281" priority="273252"/>
    <cfRule type="duplicateValues" dxfId="5280" priority="273253"/>
    <cfRule type="duplicateValues" dxfId="5279" priority="273254"/>
    <cfRule type="duplicateValues" dxfId="5278" priority="273255"/>
    <cfRule type="duplicateValues" dxfId="5277" priority="273256"/>
    <cfRule type="duplicateValues" dxfId="5276" priority="273257"/>
    <cfRule type="duplicateValues" dxfId="5275" priority="273258"/>
    <cfRule type="duplicateValues" dxfId="5274" priority="273259"/>
    <cfRule type="duplicateValues" dxfId="5273" priority="273260"/>
    <cfRule type="duplicateValues" dxfId="5272" priority="273261"/>
    <cfRule type="duplicateValues" dxfId="5271" priority="273262"/>
    <cfRule type="duplicateValues" dxfId="5270" priority="273263"/>
    <cfRule type="duplicateValues" dxfId="5269" priority="273264"/>
    <cfRule type="duplicateValues" dxfId="5268" priority="273265"/>
    <cfRule type="duplicateValues" dxfId="5267" priority="273266"/>
    <cfRule type="duplicateValues" dxfId="5266" priority="273267"/>
    <cfRule type="duplicateValues" dxfId="5265" priority="273268"/>
    <cfRule type="duplicateValues" dxfId="5264" priority="273331"/>
    <cfRule type="duplicateValues" dxfId="5263" priority="273332"/>
    <cfRule type="duplicateValues" dxfId="5262" priority="273333"/>
    <cfRule type="duplicateValues" dxfId="5261" priority="273334"/>
    <cfRule type="duplicateValues" dxfId="5260" priority="273335"/>
    <cfRule type="duplicateValues" dxfId="5259" priority="273336"/>
    <cfRule type="duplicateValues" dxfId="5258" priority="273337"/>
    <cfRule type="duplicateValues" dxfId="5257" priority="273338"/>
    <cfRule type="duplicateValues" dxfId="5256" priority="273339"/>
    <cfRule type="duplicateValues" dxfId="5255" priority="273340"/>
    <cfRule type="duplicateValues" dxfId="5254" priority="273341"/>
    <cfRule type="duplicateValues" dxfId="5253" priority="273342"/>
    <cfRule type="duplicateValues" dxfId="5252" priority="273343"/>
    <cfRule type="duplicateValues" dxfId="5251" priority="273344"/>
    <cfRule type="duplicateValues" dxfId="5250" priority="273345"/>
    <cfRule type="duplicateValues" dxfId="5249" priority="273346"/>
    <cfRule type="duplicateValues" dxfId="5248" priority="273347"/>
    <cfRule type="duplicateValues" dxfId="5247" priority="273348"/>
    <cfRule type="duplicateValues" dxfId="5246" priority="273349"/>
    <cfRule type="duplicateValues" dxfId="5245" priority="273350"/>
    <cfRule type="duplicateValues" dxfId="5244" priority="273351"/>
    <cfRule type="duplicateValues" dxfId="5243" priority="273352"/>
    <cfRule type="duplicateValues" dxfId="5242" priority="273353"/>
    <cfRule type="duplicateValues" dxfId="5241" priority="273354"/>
    <cfRule type="duplicateValues" dxfId="5240" priority="273355"/>
    <cfRule type="duplicateValues" dxfId="5239" priority="273356"/>
    <cfRule type="duplicateValues" dxfId="5238" priority="273357"/>
    <cfRule type="duplicateValues" dxfId="5237" priority="273358"/>
    <cfRule type="duplicateValues" dxfId="5236" priority="273359"/>
    <cfRule type="duplicateValues" dxfId="5235" priority="273360"/>
    <cfRule type="duplicateValues" dxfId="5234" priority="273361"/>
  </conditionalFormatting>
  <conditionalFormatting sqref="F82">
    <cfRule type="duplicateValues" dxfId="5233" priority="273446"/>
    <cfRule type="duplicateValues" dxfId="5232" priority="273447"/>
    <cfRule type="duplicateValues" dxfId="5231" priority="273448"/>
    <cfRule type="duplicateValues" dxfId="5230" priority="273449"/>
    <cfRule type="duplicateValues" dxfId="5229" priority="273450"/>
    <cfRule type="duplicateValues" dxfId="5228" priority="273451"/>
    <cfRule type="duplicateValues" dxfId="5227" priority="273452"/>
    <cfRule type="duplicateValues" dxfId="5226" priority="273453"/>
    <cfRule type="duplicateValues" dxfId="5225" priority="273454"/>
    <cfRule type="duplicateValues" dxfId="5224" priority="273455"/>
    <cfRule type="duplicateValues" dxfId="5223" priority="273456"/>
    <cfRule type="duplicateValues" dxfId="5222" priority="273457"/>
    <cfRule type="duplicateValues" dxfId="5221" priority="273458"/>
    <cfRule type="duplicateValues" dxfId="5220" priority="273459"/>
    <cfRule type="duplicateValues" dxfId="5219" priority="273460"/>
    <cfRule type="duplicateValues" dxfId="5218" priority="273461"/>
    <cfRule type="duplicateValues" dxfId="5217" priority="273462"/>
    <cfRule type="duplicateValues" dxfId="5216" priority="273463"/>
    <cfRule type="duplicateValues" dxfId="5215" priority="273464"/>
    <cfRule type="duplicateValues" dxfId="5214" priority="273465"/>
    <cfRule type="duplicateValues" dxfId="5213" priority="273466"/>
    <cfRule type="duplicateValues" dxfId="5212" priority="273467"/>
    <cfRule type="duplicateValues" dxfId="5211" priority="273468"/>
    <cfRule type="duplicateValues" dxfId="5210" priority="273469"/>
    <cfRule type="duplicateValues" dxfId="5209" priority="273470"/>
    <cfRule type="duplicateValues" dxfId="5208" priority="273471"/>
    <cfRule type="duplicateValues" dxfId="5207" priority="273472"/>
    <cfRule type="duplicateValues" dxfId="5206" priority="273473"/>
    <cfRule type="duplicateValues" dxfId="5205" priority="273474"/>
    <cfRule type="duplicateValues" dxfId="5204" priority="273475"/>
    <cfRule type="duplicateValues" dxfId="5203" priority="273476"/>
    <cfRule type="duplicateValues" dxfId="5202" priority="273477"/>
    <cfRule type="duplicateValues" dxfId="5201" priority="273478"/>
    <cfRule type="duplicateValues" dxfId="5200" priority="273479"/>
    <cfRule type="duplicateValues" dxfId="5199" priority="273480"/>
    <cfRule type="duplicateValues" dxfId="5198" priority="273481"/>
    <cfRule type="duplicateValues" dxfId="5197" priority="273482"/>
    <cfRule type="duplicateValues" dxfId="5196" priority="273483"/>
    <cfRule type="duplicateValues" dxfId="5195" priority="273484"/>
    <cfRule type="duplicateValues" dxfId="5194" priority="273485"/>
    <cfRule type="duplicateValues" dxfId="5193" priority="273486"/>
    <cfRule type="duplicateValues" dxfId="5192" priority="273487"/>
    <cfRule type="duplicateValues" dxfId="5191" priority="273518"/>
    <cfRule type="duplicateValues" dxfId="5190" priority="273519"/>
    <cfRule type="duplicateValues" dxfId="5189" priority="273520"/>
    <cfRule type="duplicateValues" dxfId="5188" priority="273521"/>
    <cfRule type="duplicateValues" dxfId="5187" priority="273522"/>
    <cfRule type="duplicateValues" dxfId="5186" priority="273523"/>
    <cfRule type="duplicateValues" dxfId="5185" priority="273524"/>
    <cfRule type="duplicateValues" dxfId="5184" priority="273525"/>
    <cfRule type="duplicateValues" dxfId="5183" priority="273526"/>
    <cfRule type="duplicateValues" dxfId="5182" priority="273527"/>
    <cfRule type="duplicateValues" dxfId="5181" priority="273528"/>
    <cfRule type="duplicateValues" dxfId="5180" priority="273529"/>
    <cfRule type="duplicateValues" dxfId="5179" priority="273530"/>
    <cfRule type="duplicateValues" dxfId="5178" priority="273531"/>
    <cfRule type="duplicateValues" dxfId="5177" priority="273532"/>
  </conditionalFormatting>
  <conditionalFormatting sqref="E16">
    <cfRule type="duplicateValues" dxfId="5176" priority="10046"/>
  </conditionalFormatting>
  <conditionalFormatting sqref="G79">
    <cfRule type="duplicateValues" dxfId="5175" priority="276138"/>
    <cfRule type="duplicateValues" dxfId="5174" priority="276139"/>
    <cfRule type="duplicateValues" dxfId="5173" priority="276140"/>
    <cfRule type="duplicateValues" dxfId="5172" priority="276141"/>
    <cfRule type="duplicateValues" dxfId="5171" priority="276142"/>
    <cfRule type="duplicateValues" dxfId="5170" priority="276143"/>
    <cfRule type="duplicateValues" dxfId="5169" priority="276144"/>
    <cfRule type="duplicateValues" dxfId="5168" priority="276145"/>
    <cfRule type="duplicateValues" dxfId="5167" priority="276146"/>
    <cfRule type="duplicateValues" dxfId="5166" priority="276147"/>
    <cfRule type="duplicateValues" dxfId="5165" priority="276148"/>
    <cfRule type="duplicateValues" dxfId="5164" priority="276149"/>
    <cfRule type="duplicateValues" dxfId="5163" priority="276150"/>
    <cfRule type="duplicateValues" dxfId="5162" priority="276151"/>
    <cfRule type="duplicateValues" dxfId="5161" priority="276152"/>
    <cfRule type="duplicateValues" dxfId="5160" priority="279197"/>
    <cfRule type="duplicateValues" dxfId="5159" priority="279198"/>
    <cfRule type="duplicateValues" dxfId="5158" priority="279199"/>
    <cfRule type="duplicateValues" dxfId="5157" priority="279200"/>
    <cfRule type="duplicateValues" dxfId="5156" priority="279201"/>
    <cfRule type="duplicateValues" dxfId="5155" priority="279202"/>
    <cfRule type="duplicateValues" dxfId="5154" priority="279203"/>
    <cfRule type="duplicateValues" dxfId="5153" priority="279204"/>
    <cfRule type="duplicateValues" dxfId="5152" priority="279205"/>
    <cfRule type="duplicateValues" dxfId="5151" priority="279206"/>
    <cfRule type="duplicateValues" dxfId="5150" priority="279207"/>
    <cfRule type="duplicateValues" dxfId="5149" priority="279208"/>
    <cfRule type="duplicateValues" dxfId="5148" priority="279209"/>
    <cfRule type="duplicateValues" dxfId="5147" priority="279210"/>
    <cfRule type="duplicateValues" dxfId="5146" priority="279211"/>
    <cfRule type="duplicateValues" dxfId="5145" priority="279212"/>
    <cfRule type="duplicateValues" dxfId="5144" priority="279213"/>
    <cfRule type="duplicateValues" dxfId="5143" priority="279214"/>
    <cfRule type="duplicateValues" dxfId="5142" priority="279215"/>
    <cfRule type="duplicateValues" dxfId="5141" priority="279216"/>
    <cfRule type="duplicateValues" dxfId="5140" priority="279217"/>
    <cfRule type="duplicateValues" dxfId="5139" priority="279218"/>
    <cfRule type="duplicateValues" dxfId="5138" priority="279219"/>
    <cfRule type="duplicateValues" dxfId="5137" priority="279220"/>
    <cfRule type="duplicateValues" dxfId="5136" priority="279221"/>
    <cfRule type="duplicateValues" dxfId="5135" priority="279222"/>
    <cfRule type="duplicateValues" dxfId="5134" priority="279223"/>
    <cfRule type="duplicateValues" dxfId="5133" priority="279224"/>
    <cfRule type="duplicateValues" dxfId="5132" priority="279225"/>
    <cfRule type="duplicateValues" dxfId="5131" priority="279226"/>
    <cfRule type="duplicateValues" dxfId="5130" priority="279227"/>
    <cfRule type="duplicateValues" dxfId="5129" priority="279228"/>
    <cfRule type="duplicateValues" dxfId="5128" priority="279229"/>
    <cfRule type="duplicateValues" dxfId="5127" priority="279230"/>
    <cfRule type="duplicateValues" dxfId="5126" priority="279231"/>
    <cfRule type="duplicateValues" dxfId="5125" priority="279232"/>
    <cfRule type="duplicateValues" dxfId="5124" priority="279233"/>
    <cfRule type="duplicateValues" dxfId="5123" priority="279234"/>
    <cfRule type="duplicateValues" dxfId="5122" priority="279235"/>
    <cfRule type="duplicateValues" dxfId="5121" priority="279236"/>
    <cfRule type="duplicateValues" dxfId="5120" priority="279237"/>
    <cfRule type="duplicateValues" dxfId="5119" priority="279238"/>
  </conditionalFormatting>
  <conditionalFormatting sqref="G79">
    <cfRule type="duplicateValues" dxfId="5118" priority="276365"/>
    <cfRule type="duplicateValues" dxfId="5117" priority="276366"/>
    <cfRule type="duplicateValues" dxfId="5116" priority="276367"/>
    <cfRule type="duplicateValues" dxfId="5115" priority="276368"/>
    <cfRule type="duplicateValues" dxfId="5114" priority="276369"/>
    <cfRule type="duplicateValues" dxfId="5113" priority="276370"/>
    <cfRule type="duplicateValues" dxfId="5112" priority="276371"/>
    <cfRule type="duplicateValues" dxfId="5111" priority="276372"/>
    <cfRule type="duplicateValues" dxfId="5110" priority="276373"/>
    <cfRule type="duplicateValues" dxfId="5109" priority="276374"/>
    <cfRule type="duplicateValues" dxfId="5108" priority="276375"/>
    <cfRule type="duplicateValues" dxfId="5107" priority="276376"/>
    <cfRule type="duplicateValues" dxfId="5106" priority="276377"/>
    <cfRule type="duplicateValues" dxfId="5105" priority="276378"/>
    <cfRule type="duplicateValues" dxfId="5104" priority="276379"/>
    <cfRule type="duplicateValues" dxfId="5103" priority="276380"/>
    <cfRule type="duplicateValues" dxfId="5102" priority="279425"/>
    <cfRule type="duplicateValues" dxfId="5101" priority="279426"/>
    <cfRule type="duplicateValues" dxfId="5100" priority="279427"/>
    <cfRule type="duplicateValues" dxfId="5099" priority="279428"/>
    <cfRule type="duplicateValues" dxfId="5098" priority="279429"/>
    <cfRule type="duplicateValues" dxfId="5097" priority="279430"/>
    <cfRule type="duplicateValues" dxfId="5096" priority="279431"/>
    <cfRule type="duplicateValues" dxfId="5095" priority="279432"/>
    <cfRule type="duplicateValues" dxfId="5094" priority="279433"/>
    <cfRule type="duplicateValues" dxfId="5093" priority="279434"/>
    <cfRule type="duplicateValues" dxfId="5092" priority="279435"/>
    <cfRule type="duplicateValues" dxfId="5091" priority="279436"/>
    <cfRule type="duplicateValues" dxfId="5090" priority="279437"/>
    <cfRule type="duplicateValues" dxfId="5089" priority="279438"/>
    <cfRule type="duplicateValues" dxfId="5088" priority="279439"/>
    <cfRule type="duplicateValues" dxfId="5087" priority="279440"/>
    <cfRule type="duplicateValues" dxfId="5086" priority="279441"/>
    <cfRule type="duplicateValues" dxfId="5085" priority="279442"/>
    <cfRule type="duplicateValues" dxfId="5084" priority="279443"/>
    <cfRule type="duplicateValues" dxfId="5083" priority="279444"/>
    <cfRule type="duplicateValues" dxfId="5082" priority="279445"/>
    <cfRule type="duplicateValues" dxfId="5081" priority="279446"/>
    <cfRule type="duplicateValues" dxfId="5080" priority="279447"/>
    <cfRule type="duplicateValues" dxfId="5079" priority="279448"/>
    <cfRule type="duplicateValues" dxfId="5078" priority="279449"/>
    <cfRule type="duplicateValues" dxfId="5077" priority="279450"/>
    <cfRule type="duplicateValues" dxfId="5076" priority="279451"/>
    <cfRule type="duplicateValues" dxfId="5075" priority="279452"/>
    <cfRule type="duplicateValues" dxfId="5074" priority="279453"/>
    <cfRule type="duplicateValues" dxfId="5073" priority="279454"/>
    <cfRule type="duplicateValues" dxfId="5072" priority="279455"/>
    <cfRule type="duplicateValues" dxfId="5071" priority="279456"/>
    <cfRule type="duplicateValues" dxfId="5070" priority="279457"/>
    <cfRule type="duplicateValues" dxfId="5069" priority="279458"/>
    <cfRule type="duplicateValues" dxfId="5068" priority="279459"/>
    <cfRule type="duplicateValues" dxfId="5067" priority="279460"/>
    <cfRule type="duplicateValues" dxfId="5066" priority="279461"/>
    <cfRule type="duplicateValues" dxfId="5065" priority="279462"/>
    <cfRule type="duplicateValues" dxfId="5064" priority="279463"/>
    <cfRule type="duplicateValues" dxfId="5063" priority="279464"/>
    <cfRule type="duplicateValues" dxfId="5062" priority="279465"/>
    <cfRule type="duplicateValues" dxfId="5061" priority="279466"/>
  </conditionalFormatting>
  <conditionalFormatting sqref="F79">
    <cfRule type="duplicateValues" dxfId="5060" priority="277416"/>
    <cfRule type="duplicateValues" dxfId="5059" priority="277417"/>
    <cfRule type="duplicateValues" dxfId="5058" priority="277418"/>
    <cfRule type="duplicateValues" dxfId="5057" priority="277419"/>
    <cfRule type="duplicateValues" dxfId="5056" priority="277420"/>
    <cfRule type="duplicateValues" dxfId="5055" priority="277421"/>
    <cfRule type="duplicateValues" dxfId="5054" priority="277422"/>
    <cfRule type="duplicateValues" dxfId="5053" priority="277423"/>
    <cfRule type="duplicateValues" dxfId="5052" priority="277424"/>
    <cfRule type="duplicateValues" dxfId="5051" priority="277425"/>
    <cfRule type="duplicateValues" dxfId="5050" priority="277426"/>
    <cfRule type="duplicateValues" dxfId="5049" priority="277427"/>
    <cfRule type="duplicateValues" dxfId="5048" priority="277428"/>
    <cfRule type="duplicateValues" dxfId="5047" priority="277429"/>
    <cfRule type="duplicateValues" dxfId="5046" priority="277430"/>
    <cfRule type="duplicateValues" dxfId="5045" priority="277431"/>
    <cfRule type="duplicateValues" dxfId="5044" priority="277432"/>
    <cfRule type="duplicateValues" dxfId="5043" priority="277433"/>
    <cfRule type="duplicateValues" dxfId="5042" priority="277434"/>
    <cfRule type="duplicateValues" dxfId="5041" priority="277435"/>
    <cfRule type="duplicateValues" dxfId="5040" priority="277436"/>
    <cfRule type="duplicateValues" dxfId="5039" priority="277437"/>
    <cfRule type="duplicateValues" dxfId="5038" priority="277438"/>
    <cfRule type="duplicateValues" dxfId="5037" priority="277439"/>
    <cfRule type="duplicateValues" dxfId="5036" priority="277440"/>
    <cfRule type="duplicateValues" dxfId="5035" priority="277441"/>
    <cfRule type="duplicateValues" dxfId="5034" priority="277442"/>
    <cfRule type="duplicateValues" dxfId="5033" priority="277443"/>
    <cfRule type="duplicateValues" dxfId="5032" priority="277444"/>
    <cfRule type="duplicateValues" dxfId="5031" priority="277445"/>
    <cfRule type="duplicateValues" dxfId="5030" priority="277446"/>
    <cfRule type="duplicateValues" dxfId="5029" priority="277447"/>
    <cfRule type="duplicateValues" dxfId="5028" priority="277448"/>
    <cfRule type="duplicateValues" dxfId="5027" priority="277449"/>
    <cfRule type="duplicateValues" dxfId="5026" priority="277450"/>
    <cfRule type="duplicateValues" dxfId="5025" priority="277451"/>
    <cfRule type="duplicateValues" dxfId="5024" priority="277452"/>
    <cfRule type="duplicateValues" dxfId="5023" priority="277453"/>
    <cfRule type="duplicateValues" dxfId="5022" priority="277454"/>
    <cfRule type="duplicateValues" dxfId="5021" priority="277455"/>
    <cfRule type="duplicateValues" dxfId="5020" priority="277456"/>
    <cfRule type="duplicateValues" dxfId="5019" priority="277457"/>
    <cfRule type="duplicateValues" dxfId="5018" priority="279657"/>
    <cfRule type="duplicateValues" dxfId="5017" priority="279657"/>
    <cfRule type="duplicateValues" dxfId="5016" priority="279657"/>
    <cfRule type="duplicateValues" dxfId="5015" priority="279657"/>
    <cfRule type="duplicateValues" dxfId="5014" priority="279657"/>
    <cfRule type="duplicateValues" dxfId="5013" priority="279657"/>
    <cfRule type="duplicateValues" dxfId="5012" priority="279657"/>
    <cfRule type="duplicateValues" dxfId="5011" priority="279657"/>
    <cfRule type="duplicateValues" dxfId="5010" priority="279657"/>
    <cfRule type="duplicateValues" dxfId="5009" priority="279657"/>
    <cfRule type="duplicateValues" dxfId="5008" priority="279657"/>
    <cfRule type="duplicateValues" dxfId="5007" priority="279657"/>
    <cfRule type="duplicateValues" dxfId="5006" priority="279657"/>
    <cfRule type="duplicateValues" dxfId="5005" priority="279657"/>
    <cfRule type="duplicateValues" dxfId="5004" priority="279657"/>
    <cfRule type="duplicateValues" dxfId="5003" priority="279657"/>
    <cfRule type="duplicateValues" dxfId="5002" priority="279657"/>
    <cfRule type="duplicateValues" dxfId="5001" priority="279657"/>
    <cfRule type="duplicateValues" dxfId="5000" priority="279657"/>
    <cfRule type="duplicateValues" dxfId="4999" priority="279657"/>
    <cfRule type="duplicateValues" dxfId="4998" priority="279657"/>
    <cfRule type="duplicateValues" dxfId="4997" priority="279657"/>
    <cfRule type="duplicateValues" dxfId="4996" priority="279657"/>
    <cfRule type="duplicateValues" dxfId="4995" priority="279657"/>
    <cfRule type="duplicateValues" dxfId="4994" priority="279657"/>
    <cfRule type="duplicateValues" dxfId="4993" priority="279657"/>
    <cfRule type="duplicateValues" dxfId="4992" priority="279657"/>
    <cfRule type="duplicateValues" dxfId="4991" priority="279657"/>
    <cfRule type="duplicateValues" dxfId="4990" priority="279657"/>
    <cfRule type="duplicateValues" dxfId="4989" priority="279657"/>
    <cfRule type="duplicateValues" dxfId="4988" priority="279657"/>
    <cfRule type="duplicateValues" dxfId="4987" priority="279657"/>
    <cfRule type="duplicateValues" dxfId="4986" priority="279658"/>
    <cfRule type="duplicateValues" dxfId="4985" priority="279659"/>
    <cfRule type="duplicateValues" dxfId="4984" priority="279660"/>
    <cfRule type="duplicateValues" dxfId="4983" priority="279661"/>
    <cfRule type="duplicateValues" dxfId="4982" priority="279662"/>
    <cfRule type="duplicateValues" dxfId="4981" priority="279663"/>
    <cfRule type="duplicateValues" dxfId="4980" priority="279664"/>
    <cfRule type="duplicateValues" dxfId="4979" priority="279665"/>
    <cfRule type="duplicateValues" dxfId="4978" priority="279666"/>
    <cfRule type="duplicateValues" dxfId="4977" priority="279667"/>
    <cfRule type="duplicateValues" dxfId="4976" priority="279668"/>
    <cfRule type="duplicateValues" dxfId="4975" priority="279669"/>
    <cfRule type="duplicateValues" dxfId="4974" priority="279670"/>
    <cfRule type="duplicateValues" dxfId="4973" priority="279671"/>
    <cfRule type="duplicateValues" dxfId="4972" priority="279672"/>
    <cfRule type="duplicateValues" dxfId="4971" priority="279673"/>
    <cfRule type="duplicateValues" dxfId="4970" priority="279674"/>
    <cfRule type="duplicateValues" dxfId="4969" priority="279675"/>
    <cfRule type="duplicateValues" dxfId="4968" priority="279676"/>
    <cfRule type="duplicateValues" dxfId="4967" priority="279677"/>
    <cfRule type="duplicateValues" dxfId="4966" priority="279678"/>
    <cfRule type="duplicateValues" dxfId="4965" priority="279679"/>
    <cfRule type="duplicateValues" dxfId="4964" priority="279680"/>
    <cfRule type="duplicateValues" dxfId="4963" priority="279681"/>
    <cfRule type="duplicateValues" dxfId="4962" priority="279682"/>
    <cfRule type="duplicateValues" dxfId="4961" priority="279683"/>
    <cfRule type="duplicateValues" dxfId="4960" priority="279684"/>
    <cfRule type="duplicateValues" dxfId="4959" priority="279685"/>
    <cfRule type="duplicateValues" dxfId="4958" priority="279686"/>
    <cfRule type="duplicateValues" dxfId="4957" priority="279687"/>
    <cfRule type="duplicateValues" dxfId="4956" priority="279688"/>
    <cfRule type="duplicateValues" dxfId="4955" priority="279689"/>
    <cfRule type="duplicateValues" dxfId="4954" priority="279690"/>
    <cfRule type="duplicateValues" dxfId="4953" priority="279691"/>
    <cfRule type="duplicateValues" dxfId="4952" priority="279692"/>
    <cfRule type="duplicateValues" dxfId="4951" priority="279693"/>
    <cfRule type="duplicateValues" dxfId="4950" priority="279694"/>
    <cfRule type="duplicateValues" dxfId="4949" priority="279695"/>
    <cfRule type="duplicateValues" dxfId="4948" priority="279696"/>
    <cfRule type="duplicateValues" dxfId="4947" priority="279697"/>
    <cfRule type="duplicateValues" dxfId="4946" priority="279698"/>
  </conditionalFormatting>
  <conditionalFormatting sqref="F70">
    <cfRule type="duplicateValues" dxfId="4945" priority="279741"/>
    <cfRule type="duplicateValues" dxfId="4944" priority="279742"/>
    <cfRule type="duplicateValues" dxfId="4943" priority="279743"/>
    <cfRule type="duplicateValues" dxfId="4942" priority="279744"/>
    <cfRule type="duplicateValues" dxfId="4941" priority="279745"/>
    <cfRule type="duplicateValues" dxfId="4940" priority="279746"/>
    <cfRule type="duplicateValues" dxfId="4939" priority="279747"/>
    <cfRule type="duplicateValues" dxfId="4938" priority="279748"/>
    <cfRule type="duplicateValues" dxfId="4937" priority="279749"/>
    <cfRule type="duplicateValues" dxfId="4936" priority="279750"/>
    <cfRule type="duplicateValues" dxfId="4935" priority="279751"/>
    <cfRule type="duplicateValues" dxfId="4934" priority="279752"/>
    <cfRule type="duplicateValues" dxfId="4933" priority="279753"/>
    <cfRule type="duplicateValues" dxfId="4932" priority="279754"/>
    <cfRule type="duplicateValues" dxfId="4931" priority="279755"/>
    <cfRule type="duplicateValues" dxfId="4930" priority="279756"/>
    <cfRule type="duplicateValues" dxfId="4929" priority="279757"/>
    <cfRule type="duplicateValues" dxfId="4928" priority="279758"/>
    <cfRule type="duplicateValues" dxfId="4927" priority="279759"/>
    <cfRule type="duplicateValues" dxfId="4926" priority="279760"/>
    <cfRule type="duplicateValues" dxfId="4925" priority="279761"/>
    <cfRule type="duplicateValues" dxfId="4924" priority="279762"/>
    <cfRule type="duplicateValues" dxfId="4923" priority="279763"/>
    <cfRule type="duplicateValues" dxfId="4922" priority="279764"/>
    <cfRule type="duplicateValues" dxfId="4921" priority="279765"/>
    <cfRule type="duplicateValues" dxfId="4920" priority="279766"/>
    <cfRule type="duplicateValues" dxfId="4919" priority="279767"/>
    <cfRule type="duplicateValues" dxfId="4918" priority="279768"/>
    <cfRule type="duplicateValues" dxfId="4917" priority="279769"/>
    <cfRule type="duplicateValues" dxfId="4916" priority="279770"/>
    <cfRule type="duplicateValues" dxfId="4915" priority="279771"/>
    <cfRule type="duplicateValues" dxfId="4914" priority="279772"/>
    <cfRule type="duplicateValues" dxfId="4913" priority="279773"/>
    <cfRule type="duplicateValues" dxfId="4912" priority="279774"/>
    <cfRule type="duplicateValues" dxfId="4911" priority="279775"/>
    <cfRule type="duplicateValues" dxfId="4910" priority="279776"/>
    <cfRule type="duplicateValues" dxfId="4909" priority="279777"/>
    <cfRule type="duplicateValues" dxfId="4908" priority="279778"/>
    <cfRule type="duplicateValues" dxfId="4907" priority="279779"/>
    <cfRule type="duplicateValues" dxfId="4906" priority="279780"/>
    <cfRule type="duplicateValues" dxfId="4905" priority="279781"/>
    <cfRule type="duplicateValues" dxfId="4904" priority="279782"/>
    <cfRule type="duplicateValues" dxfId="4903" priority="279867"/>
    <cfRule type="duplicateValues" dxfId="4902" priority="279868"/>
    <cfRule type="duplicateValues" dxfId="4901" priority="279869"/>
    <cfRule type="duplicateValues" dxfId="4900" priority="279870"/>
    <cfRule type="duplicateValues" dxfId="4899" priority="279871"/>
    <cfRule type="duplicateValues" dxfId="4898" priority="279872"/>
    <cfRule type="duplicateValues" dxfId="4897" priority="279873"/>
    <cfRule type="duplicateValues" dxfId="4896" priority="279874"/>
    <cfRule type="duplicateValues" dxfId="4895" priority="279875"/>
    <cfRule type="duplicateValues" dxfId="4894" priority="279876"/>
    <cfRule type="duplicateValues" dxfId="4893" priority="279877"/>
    <cfRule type="duplicateValues" dxfId="4892" priority="279878"/>
    <cfRule type="duplicateValues" dxfId="4891" priority="279879"/>
    <cfRule type="duplicateValues" dxfId="4890" priority="279880"/>
    <cfRule type="duplicateValues" dxfId="4889" priority="279881"/>
    <cfRule type="duplicateValues" dxfId="4888" priority="279882"/>
    <cfRule type="duplicateValues" dxfId="4887" priority="279883"/>
    <cfRule type="duplicateValues" dxfId="4886" priority="279884"/>
    <cfRule type="duplicateValues" dxfId="4885" priority="279885"/>
    <cfRule type="duplicateValues" dxfId="4884" priority="279886"/>
    <cfRule type="duplicateValues" dxfId="4883" priority="279887"/>
    <cfRule type="duplicateValues" dxfId="4882" priority="279888"/>
    <cfRule type="duplicateValues" dxfId="4881" priority="279889"/>
    <cfRule type="duplicateValues" dxfId="4880" priority="279890"/>
    <cfRule type="duplicateValues" dxfId="4879" priority="279891"/>
    <cfRule type="duplicateValues" dxfId="4878" priority="279892"/>
    <cfRule type="duplicateValues" dxfId="4877" priority="279893"/>
    <cfRule type="duplicateValues" dxfId="4876" priority="279894"/>
    <cfRule type="duplicateValues" dxfId="4875" priority="279895"/>
    <cfRule type="duplicateValues" dxfId="4874" priority="279896"/>
    <cfRule type="duplicateValues" dxfId="4873" priority="279897"/>
    <cfRule type="duplicateValues" dxfId="4872" priority="279898"/>
    <cfRule type="duplicateValues" dxfId="4871" priority="279899"/>
    <cfRule type="duplicateValues" dxfId="4870" priority="279900"/>
    <cfRule type="duplicateValues" dxfId="4869" priority="279901"/>
    <cfRule type="duplicateValues" dxfId="4868" priority="279902"/>
    <cfRule type="duplicateValues" dxfId="4867" priority="279903"/>
    <cfRule type="duplicateValues" dxfId="4866" priority="279904"/>
    <cfRule type="duplicateValues" dxfId="4865" priority="279905"/>
    <cfRule type="duplicateValues" dxfId="4864" priority="279906"/>
    <cfRule type="duplicateValues" dxfId="4863" priority="279907"/>
    <cfRule type="duplicateValues" dxfId="4862" priority="279908"/>
    <cfRule type="duplicateValues" dxfId="4861" priority="279971"/>
    <cfRule type="duplicateValues" dxfId="4860" priority="279972"/>
    <cfRule type="duplicateValues" dxfId="4859" priority="279973"/>
    <cfRule type="duplicateValues" dxfId="4858" priority="279974"/>
    <cfRule type="duplicateValues" dxfId="4857" priority="279975"/>
    <cfRule type="duplicateValues" dxfId="4856" priority="279976"/>
    <cfRule type="duplicateValues" dxfId="4855" priority="279977"/>
    <cfRule type="duplicateValues" dxfId="4854" priority="279978"/>
    <cfRule type="duplicateValues" dxfId="4853" priority="279979"/>
    <cfRule type="duplicateValues" dxfId="4852" priority="279980"/>
    <cfRule type="duplicateValues" dxfId="4851" priority="279981"/>
    <cfRule type="duplicateValues" dxfId="4850" priority="279982"/>
    <cfRule type="duplicateValues" dxfId="4849" priority="279983"/>
    <cfRule type="duplicateValues" dxfId="4848" priority="279984"/>
    <cfRule type="duplicateValues" dxfId="4847" priority="279985"/>
    <cfRule type="duplicateValues" dxfId="4846" priority="279986"/>
    <cfRule type="duplicateValues" dxfId="4845" priority="279987"/>
    <cfRule type="duplicateValues" dxfId="4844" priority="279988"/>
    <cfRule type="duplicateValues" dxfId="4843" priority="279989"/>
    <cfRule type="duplicateValues" dxfId="4842" priority="279990"/>
    <cfRule type="duplicateValues" dxfId="4841" priority="279991"/>
    <cfRule type="duplicateValues" dxfId="4840" priority="279992"/>
    <cfRule type="duplicateValues" dxfId="4839" priority="279993"/>
    <cfRule type="duplicateValues" dxfId="4838" priority="279994"/>
    <cfRule type="duplicateValues" dxfId="4837" priority="279995"/>
    <cfRule type="duplicateValues" dxfId="4836" priority="279996"/>
    <cfRule type="duplicateValues" dxfId="4835" priority="279997"/>
    <cfRule type="duplicateValues" dxfId="4834" priority="279998"/>
    <cfRule type="duplicateValues" dxfId="4833" priority="279999"/>
    <cfRule type="duplicateValues" dxfId="4832" priority="280000"/>
    <cfRule type="duplicateValues" dxfId="4831" priority="280001"/>
  </conditionalFormatting>
  <conditionalFormatting sqref="F79">
    <cfRule type="duplicateValues" dxfId="4830" priority="277788"/>
    <cfRule type="duplicateValues" dxfId="4829" priority="277789"/>
    <cfRule type="duplicateValues" dxfId="4828" priority="277790"/>
    <cfRule type="duplicateValues" dxfId="4827" priority="277791"/>
    <cfRule type="duplicateValues" dxfId="4826" priority="277792"/>
    <cfRule type="duplicateValues" dxfId="4825" priority="277793"/>
    <cfRule type="duplicateValues" dxfId="4824" priority="277794"/>
    <cfRule type="duplicateValues" dxfId="4823" priority="277795"/>
    <cfRule type="duplicateValues" dxfId="4822" priority="277796"/>
    <cfRule type="duplicateValues" dxfId="4821" priority="277797"/>
    <cfRule type="duplicateValues" dxfId="4820" priority="277798"/>
    <cfRule type="duplicateValues" dxfId="4819" priority="277799"/>
    <cfRule type="duplicateValues" dxfId="4818" priority="277800"/>
    <cfRule type="duplicateValues" dxfId="4817" priority="277801"/>
    <cfRule type="duplicateValues" dxfId="4816" priority="277802"/>
    <cfRule type="duplicateValues" dxfId="4815" priority="280002"/>
    <cfRule type="duplicateValues" dxfId="4814" priority="280003"/>
    <cfRule type="duplicateValues" dxfId="4813" priority="280004"/>
    <cfRule type="duplicateValues" dxfId="4812" priority="280005"/>
    <cfRule type="duplicateValues" dxfId="4811" priority="280006"/>
    <cfRule type="duplicateValues" dxfId="4810" priority="280007"/>
    <cfRule type="duplicateValues" dxfId="4809" priority="280008"/>
    <cfRule type="duplicateValues" dxfId="4808" priority="280009"/>
    <cfRule type="duplicateValues" dxfId="4807" priority="280010"/>
    <cfRule type="duplicateValues" dxfId="4806" priority="280011"/>
    <cfRule type="duplicateValues" dxfId="4805" priority="280012"/>
    <cfRule type="duplicateValues" dxfId="4804" priority="280013"/>
    <cfRule type="duplicateValues" dxfId="4803" priority="280014"/>
    <cfRule type="duplicateValues" dxfId="4802" priority="280015"/>
    <cfRule type="duplicateValues" dxfId="4801" priority="280016"/>
    <cfRule type="duplicateValues" dxfId="4800" priority="280017"/>
    <cfRule type="duplicateValues" dxfId="4799" priority="280018"/>
    <cfRule type="duplicateValues" dxfId="4798" priority="280019"/>
    <cfRule type="duplicateValues" dxfId="4797" priority="280020"/>
    <cfRule type="duplicateValues" dxfId="4796" priority="280021"/>
    <cfRule type="duplicateValues" dxfId="4795" priority="280022"/>
    <cfRule type="duplicateValues" dxfId="4794" priority="280023"/>
    <cfRule type="duplicateValues" dxfId="4793" priority="280024"/>
    <cfRule type="duplicateValues" dxfId="4792" priority="280025"/>
    <cfRule type="duplicateValues" dxfId="4791" priority="280026"/>
    <cfRule type="duplicateValues" dxfId="4790" priority="280027"/>
    <cfRule type="duplicateValues" dxfId="4789" priority="280028"/>
    <cfRule type="duplicateValues" dxfId="4788" priority="280029"/>
    <cfRule type="duplicateValues" dxfId="4787" priority="280030"/>
    <cfRule type="duplicateValues" dxfId="4786" priority="280031"/>
    <cfRule type="duplicateValues" dxfId="4785" priority="280032"/>
    <cfRule type="duplicateValues" dxfId="4784" priority="280033"/>
    <cfRule type="duplicateValues" dxfId="4783" priority="280034"/>
    <cfRule type="duplicateValues" dxfId="4782" priority="280035"/>
    <cfRule type="duplicateValues" dxfId="4781" priority="280036"/>
    <cfRule type="duplicateValues" dxfId="4780" priority="280037"/>
    <cfRule type="duplicateValues" dxfId="4779" priority="280038"/>
    <cfRule type="duplicateValues" dxfId="4778" priority="280039"/>
    <cfRule type="duplicateValues" dxfId="4777" priority="280040"/>
    <cfRule type="duplicateValues" dxfId="4776" priority="280041"/>
    <cfRule type="duplicateValues" dxfId="4775" priority="280042"/>
    <cfRule type="duplicateValues" dxfId="4774" priority="280043"/>
  </conditionalFormatting>
  <conditionalFormatting sqref="F70">
    <cfRule type="duplicateValues" dxfId="4773" priority="280086"/>
    <cfRule type="duplicateValues" dxfId="4772" priority="280087"/>
    <cfRule type="duplicateValues" dxfId="4771" priority="280088"/>
    <cfRule type="duplicateValues" dxfId="4770" priority="280089"/>
    <cfRule type="duplicateValues" dxfId="4769" priority="280090"/>
    <cfRule type="duplicateValues" dxfId="4768" priority="280091"/>
    <cfRule type="duplicateValues" dxfId="4767" priority="280092"/>
    <cfRule type="duplicateValues" dxfId="4766" priority="280093"/>
    <cfRule type="duplicateValues" dxfId="4765" priority="280094"/>
    <cfRule type="duplicateValues" dxfId="4764" priority="280095"/>
    <cfRule type="duplicateValues" dxfId="4763" priority="280096"/>
    <cfRule type="duplicateValues" dxfId="4762" priority="280097"/>
    <cfRule type="duplicateValues" dxfId="4761" priority="280098"/>
    <cfRule type="duplicateValues" dxfId="4760" priority="280099"/>
    <cfRule type="duplicateValues" dxfId="4759" priority="280100"/>
    <cfRule type="duplicateValues" dxfId="4758" priority="280101"/>
    <cfRule type="duplicateValues" dxfId="4757" priority="280102"/>
    <cfRule type="duplicateValues" dxfId="4756" priority="280103"/>
    <cfRule type="duplicateValues" dxfId="4755" priority="280104"/>
    <cfRule type="duplicateValues" dxfId="4754" priority="280105"/>
    <cfRule type="duplicateValues" dxfId="4753" priority="280106"/>
    <cfRule type="duplicateValues" dxfId="4752" priority="280107"/>
    <cfRule type="duplicateValues" dxfId="4751" priority="280108"/>
    <cfRule type="duplicateValues" dxfId="4750" priority="280109"/>
    <cfRule type="duplicateValues" dxfId="4749" priority="280110"/>
    <cfRule type="duplicateValues" dxfId="4748" priority="280111"/>
    <cfRule type="duplicateValues" dxfId="4747" priority="280112"/>
    <cfRule type="duplicateValues" dxfId="4746" priority="280113"/>
    <cfRule type="duplicateValues" dxfId="4745" priority="280114"/>
    <cfRule type="duplicateValues" dxfId="4744" priority="280115"/>
    <cfRule type="duplicateValues" dxfId="4743" priority="280116"/>
    <cfRule type="duplicateValues" dxfId="4742" priority="280117"/>
    <cfRule type="duplicateValues" dxfId="4741" priority="280118"/>
    <cfRule type="duplicateValues" dxfId="4740" priority="280119"/>
    <cfRule type="duplicateValues" dxfId="4739" priority="280120"/>
    <cfRule type="duplicateValues" dxfId="4738" priority="280121"/>
    <cfRule type="duplicateValues" dxfId="4737" priority="280122"/>
    <cfRule type="duplicateValues" dxfId="4736" priority="280123"/>
    <cfRule type="duplicateValues" dxfId="4735" priority="280124"/>
    <cfRule type="duplicateValues" dxfId="4734" priority="280125"/>
    <cfRule type="duplicateValues" dxfId="4733" priority="280126"/>
    <cfRule type="duplicateValues" dxfId="4732" priority="280127"/>
    <cfRule type="duplicateValues" dxfId="4731" priority="280158"/>
    <cfRule type="duplicateValues" dxfId="4730" priority="280159"/>
    <cfRule type="duplicateValues" dxfId="4729" priority="280160"/>
    <cfRule type="duplicateValues" dxfId="4728" priority="280161"/>
    <cfRule type="duplicateValues" dxfId="4727" priority="280162"/>
    <cfRule type="duplicateValues" dxfId="4726" priority="280163"/>
    <cfRule type="duplicateValues" dxfId="4725" priority="280164"/>
    <cfRule type="duplicateValues" dxfId="4724" priority="280165"/>
    <cfRule type="duplicateValues" dxfId="4723" priority="280166"/>
    <cfRule type="duplicateValues" dxfId="4722" priority="280167"/>
    <cfRule type="duplicateValues" dxfId="4721" priority="280168"/>
    <cfRule type="duplicateValues" dxfId="4720" priority="280169"/>
    <cfRule type="duplicateValues" dxfId="4719" priority="280170"/>
    <cfRule type="duplicateValues" dxfId="4718" priority="280171"/>
    <cfRule type="duplicateValues" dxfId="4717" priority="280172"/>
  </conditionalFormatting>
  <conditionalFormatting sqref="E72">
    <cfRule type="duplicateValues" dxfId="4716" priority="275606"/>
    <cfRule type="duplicateValues" dxfId="4715" priority="275607"/>
    <cfRule type="duplicateValues" dxfId="4714" priority="275608"/>
    <cfRule type="duplicateValues" dxfId="4713" priority="275609"/>
    <cfRule type="duplicateValues" dxfId="4712" priority="275610"/>
    <cfRule type="duplicateValues" dxfId="4711" priority="275611"/>
    <cfRule type="duplicateValues" dxfId="4710" priority="275612"/>
    <cfRule type="duplicateValues" dxfId="4709" priority="275613"/>
    <cfRule type="duplicateValues" dxfId="4708" priority="275614"/>
    <cfRule type="duplicateValues" dxfId="4707" priority="275615"/>
    <cfRule type="duplicateValues" dxfId="4706" priority="275616"/>
    <cfRule type="duplicateValues" dxfId="4705" priority="275617"/>
    <cfRule type="duplicateValues" dxfId="4704" priority="275618"/>
    <cfRule type="duplicateValues" dxfId="4703" priority="275619"/>
    <cfRule type="duplicateValues" dxfId="4702" priority="275620"/>
    <cfRule type="duplicateValues" dxfId="4701" priority="275621"/>
    <cfRule type="duplicateValues" dxfId="4700" priority="275622"/>
    <cfRule type="duplicateValues" dxfId="4699" priority="275623"/>
    <cfRule type="duplicateValues" dxfId="4698" priority="275624"/>
    <cfRule type="duplicateValues" dxfId="4697" priority="275625"/>
    <cfRule type="duplicateValues" dxfId="4696" priority="275626"/>
    <cfRule type="duplicateValues" dxfId="4695" priority="275627"/>
    <cfRule type="duplicateValues" dxfId="4694" priority="275628"/>
    <cfRule type="duplicateValues" dxfId="4693" priority="275629"/>
    <cfRule type="duplicateValues" dxfId="4692" priority="275630"/>
    <cfRule type="duplicateValues" dxfId="4691" priority="275631"/>
    <cfRule type="duplicateValues" dxfId="4690" priority="275632"/>
    <cfRule type="duplicateValues" dxfId="4689" priority="275633"/>
    <cfRule type="duplicateValues" dxfId="4688" priority="275634"/>
    <cfRule type="duplicateValues" dxfId="4687" priority="275635"/>
    <cfRule type="duplicateValues" dxfId="4686" priority="275636"/>
    <cfRule type="duplicateValues" dxfId="4685" priority="277932"/>
    <cfRule type="duplicateValues" dxfId="4684" priority="277933"/>
    <cfRule type="duplicateValues" dxfId="4683" priority="277934"/>
    <cfRule type="duplicateValues" dxfId="4682" priority="277935"/>
    <cfRule type="duplicateValues" dxfId="4681" priority="277936"/>
    <cfRule type="duplicateValues" dxfId="4680" priority="277937"/>
    <cfRule type="duplicateValues" dxfId="4679" priority="277938"/>
    <cfRule type="duplicateValues" dxfId="4678" priority="277939"/>
    <cfRule type="duplicateValues" dxfId="4677" priority="277940"/>
    <cfRule type="duplicateValues" dxfId="4676" priority="277941"/>
    <cfRule type="duplicateValues" dxfId="4675" priority="277942"/>
    <cfRule type="duplicateValues" dxfId="4674" priority="277943"/>
    <cfRule type="duplicateValues" dxfId="4673" priority="277944"/>
    <cfRule type="duplicateValues" dxfId="4672" priority="277945"/>
    <cfRule type="duplicateValues" dxfId="4671" priority="277946"/>
    <cfRule type="duplicateValues" dxfId="4670" priority="277947"/>
    <cfRule type="duplicateValues" dxfId="4669" priority="277948"/>
    <cfRule type="duplicateValues" dxfId="4668" priority="277949"/>
    <cfRule type="duplicateValues" dxfId="4667" priority="277950"/>
    <cfRule type="duplicateValues" dxfId="4666" priority="277951"/>
    <cfRule type="duplicateValues" dxfId="4665" priority="277952"/>
    <cfRule type="duplicateValues" dxfId="4664" priority="277953"/>
    <cfRule type="duplicateValues" dxfId="4663" priority="277954"/>
    <cfRule type="duplicateValues" dxfId="4662" priority="277955"/>
    <cfRule type="duplicateValues" dxfId="4661" priority="277956"/>
    <cfRule type="duplicateValues" dxfId="4660" priority="277957"/>
    <cfRule type="duplicateValues" dxfId="4659" priority="277958"/>
    <cfRule type="duplicateValues" dxfId="4658" priority="277959"/>
    <cfRule type="duplicateValues" dxfId="4657" priority="277960"/>
    <cfRule type="duplicateValues" dxfId="4656" priority="277961"/>
    <cfRule type="duplicateValues" dxfId="4655" priority="277962"/>
    <cfRule type="duplicateValues" dxfId="4654" priority="277963"/>
    <cfRule type="duplicateValues" dxfId="4653" priority="277964"/>
    <cfRule type="duplicateValues" dxfId="4652" priority="277965"/>
    <cfRule type="duplicateValues" dxfId="4651" priority="277966"/>
    <cfRule type="duplicateValues" dxfId="4650" priority="277967"/>
    <cfRule type="duplicateValues" dxfId="4649" priority="277968"/>
    <cfRule type="duplicateValues" dxfId="4648" priority="277969"/>
    <cfRule type="duplicateValues" dxfId="4647" priority="277970"/>
    <cfRule type="duplicateValues" dxfId="4646" priority="277971"/>
    <cfRule type="duplicateValues" dxfId="4645" priority="277972"/>
    <cfRule type="duplicateValues" dxfId="4644" priority="277973"/>
    <cfRule type="duplicateValues" dxfId="4643" priority="280173"/>
    <cfRule type="duplicateValues" dxfId="4642" priority="280174"/>
    <cfRule type="duplicateValues" dxfId="4641" priority="280175"/>
    <cfRule type="duplicateValues" dxfId="4640" priority="280176"/>
    <cfRule type="duplicateValues" dxfId="4639" priority="280177"/>
    <cfRule type="duplicateValues" dxfId="4638" priority="280178"/>
    <cfRule type="duplicateValues" dxfId="4637" priority="280179"/>
    <cfRule type="duplicateValues" dxfId="4636" priority="280180"/>
    <cfRule type="duplicateValues" dxfId="4635" priority="280181"/>
    <cfRule type="duplicateValues" dxfId="4634" priority="280182"/>
    <cfRule type="duplicateValues" dxfId="4633" priority="280183"/>
    <cfRule type="duplicateValues" dxfId="4632" priority="280184"/>
    <cfRule type="duplicateValues" dxfId="4631" priority="280185"/>
    <cfRule type="duplicateValues" dxfId="4630" priority="280186"/>
    <cfRule type="duplicateValues" dxfId="4629" priority="280187"/>
    <cfRule type="duplicateValues" dxfId="4628" priority="280188"/>
    <cfRule type="duplicateValues" dxfId="4627" priority="280189"/>
    <cfRule type="duplicateValues" dxfId="4626" priority="280190"/>
    <cfRule type="duplicateValues" dxfId="4625" priority="280191"/>
    <cfRule type="duplicateValues" dxfId="4624" priority="280192"/>
    <cfRule type="duplicateValues" dxfId="4623" priority="280193"/>
    <cfRule type="duplicateValues" dxfId="4622" priority="280194"/>
    <cfRule type="duplicateValues" dxfId="4621" priority="280195"/>
    <cfRule type="duplicateValues" dxfId="4620" priority="280196"/>
    <cfRule type="duplicateValues" dxfId="4619" priority="280197"/>
    <cfRule type="duplicateValues" dxfId="4618" priority="280198"/>
    <cfRule type="duplicateValues" dxfId="4617" priority="280199"/>
    <cfRule type="duplicateValues" dxfId="4616" priority="280200"/>
    <cfRule type="duplicateValues" dxfId="4615" priority="280201"/>
    <cfRule type="duplicateValues" dxfId="4614" priority="280202"/>
    <cfRule type="duplicateValues" dxfId="4613" priority="280203"/>
    <cfRule type="duplicateValues" dxfId="4612" priority="280204"/>
    <cfRule type="duplicateValues" dxfId="4611" priority="280205"/>
    <cfRule type="duplicateValues" dxfId="4610" priority="280206"/>
    <cfRule type="duplicateValues" dxfId="4609" priority="280207"/>
    <cfRule type="duplicateValues" dxfId="4608" priority="280208"/>
    <cfRule type="duplicateValues" dxfId="4607" priority="280209"/>
    <cfRule type="duplicateValues" dxfId="4606" priority="280210"/>
    <cfRule type="duplicateValues" dxfId="4605" priority="280211"/>
    <cfRule type="duplicateValues" dxfId="4604" priority="280212"/>
    <cfRule type="duplicateValues" dxfId="4603" priority="280213"/>
    <cfRule type="duplicateValues" dxfId="4602" priority="280214"/>
  </conditionalFormatting>
  <conditionalFormatting sqref="E72">
    <cfRule type="duplicateValues" dxfId="4601" priority="278419"/>
    <cfRule type="duplicateValues" dxfId="4600" priority="278420"/>
    <cfRule type="duplicateValues" dxfId="4599" priority="278421"/>
    <cfRule type="duplicateValues" dxfId="4598" priority="278422"/>
    <cfRule type="duplicateValues" dxfId="4597" priority="278423"/>
    <cfRule type="duplicateValues" dxfId="4596" priority="278424"/>
    <cfRule type="duplicateValues" dxfId="4595" priority="278425"/>
    <cfRule type="duplicateValues" dxfId="4594" priority="278426"/>
    <cfRule type="duplicateValues" dxfId="4593" priority="278427"/>
    <cfRule type="duplicateValues" dxfId="4592" priority="278428"/>
    <cfRule type="duplicateValues" dxfId="4591" priority="278429"/>
    <cfRule type="duplicateValues" dxfId="4590" priority="278430"/>
    <cfRule type="duplicateValues" dxfId="4589" priority="278431"/>
    <cfRule type="duplicateValues" dxfId="4588" priority="278432"/>
    <cfRule type="duplicateValues" dxfId="4587" priority="278433"/>
    <cfRule type="duplicateValues" dxfId="4586" priority="280748"/>
    <cfRule type="duplicateValues" dxfId="4585" priority="280749"/>
    <cfRule type="duplicateValues" dxfId="4584" priority="280750"/>
    <cfRule type="duplicateValues" dxfId="4583" priority="280751"/>
    <cfRule type="duplicateValues" dxfId="4582" priority="280752"/>
    <cfRule type="duplicateValues" dxfId="4581" priority="280753"/>
    <cfRule type="duplicateValues" dxfId="4580" priority="280754"/>
    <cfRule type="duplicateValues" dxfId="4579" priority="280755"/>
    <cfRule type="duplicateValues" dxfId="4578" priority="280756"/>
    <cfRule type="duplicateValues" dxfId="4577" priority="280757"/>
    <cfRule type="duplicateValues" dxfId="4576" priority="280758"/>
    <cfRule type="duplicateValues" dxfId="4575" priority="280759"/>
    <cfRule type="duplicateValues" dxfId="4574" priority="280760"/>
    <cfRule type="duplicateValues" dxfId="4573" priority="280761"/>
    <cfRule type="duplicateValues" dxfId="4572" priority="280762"/>
    <cfRule type="duplicateValues" dxfId="4571" priority="280763"/>
    <cfRule type="duplicateValues" dxfId="4570" priority="280764"/>
    <cfRule type="duplicateValues" dxfId="4569" priority="280765"/>
    <cfRule type="duplicateValues" dxfId="4568" priority="280766"/>
    <cfRule type="duplicateValues" dxfId="4567" priority="280767"/>
    <cfRule type="duplicateValues" dxfId="4566" priority="280768"/>
    <cfRule type="duplicateValues" dxfId="4565" priority="280769"/>
    <cfRule type="duplicateValues" dxfId="4564" priority="280770"/>
    <cfRule type="duplicateValues" dxfId="4563" priority="280771"/>
    <cfRule type="duplicateValues" dxfId="4562" priority="280772"/>
    <cfRule type="duplicateValues" dxfId="4561" priority="280773"/>
    <cfRule type="duplicateValues" dxfId="4560" priority="280774"/>
    <cfRule type="duplicateValues" dxfId="4559" priority="280775"/>
    <cfRule type="duplicateValues" dxfId="4558" priority="280776"/>
    <cfRule type="duplicateValues" dxfId="4557" priority="280777"/>
    <cfRule type="duplicateValues" dxfId="4556" priority="280778"/>
    <cfRule type="duplicateValues" dxfId="4555" priority="280779"/>
    <cfRule type="duplicateValues" dxfId="4554" priority="280780"/>
    <cfRule type="duplicateValues" dxfId="4553" priority="280781"/>
    <cfRule type="duplicateValues" dxfId="4552" priority="280782"/>
    <cfRule type="duplicateValues" dxfId="4551" priority="280783"/>
    <cfRule type="duplicateValues" dxfId="4550" priority="280784"/>
    <cfRule type="duplicateValues" dxfId="4549" priority="280785"/>
    <cfRule type="duplicateValues" dxfId="4548" priority="280786"/>
    <cfRule type="duplicateValues" dxfId="4547" priority="280787"/>
    <cfRule type="duplicateValues" dxfId="4546" priority="280788"/>
    <cfRule type="duplicateValues" dxfId="4545" priority="280789"/>
  </conditionalFormatting>
  <conditionalFormatting sqref="E72">
    <cfRule type="duplicateValues" dxfId="4544" priority="278646"/>
    <cfRule type="duplicateValues" dxfId="4543" priority="278647"/>
    <cfRule type="duplicateValues" dxfId="4542" priority="278648"/>
    <cfRule type="duplicateValues" dxfId="4541" priority="278649"/>
    <cfRule type="duplicateValues" dxfId="4540" priority="278650"/>
    <cfRule type="duplicateValues" dxfId="4539" priority="278651"/>
    <cfRule type="duplicateValues" dxfId="4538" priority="278652"/>
    <cfRule type="duplicateValues" dxfId="4537" priority="278653"/>
    <cfRule type="duplicateValues" dxfId="4536" priority="278654"/>
    <cfRule type="duplicateValues" dxfId="4535" priority="278655"/>
    <cfRule type="duplicateValues" dxfId="4534" priority="278656"/>
    <cfRule type="duplicateValues" dxfId="4533" priority="278657"/>
    <cfRule type="duplicateValues" dxfId="4532" priority="278658"/>
    <cfRule type="duplicateValues" dxfId="4531" priority="278659"/>
    <cfRule type="duplicateValues" dxfId="4530" priority="278660"/>
    <cfRule type="duplicateValues" dxfId="4529" priority="278661"/>
    <cfRule type="duplicateValues" dxfId="4528" priority="281033"/>
    <cfRule type="duplicateValues" dxfId="4527" priority="281034"/>
    <cfRule type="duplicateValues" dxfId="4526" priority="281035"/>
    <cfRule type="duplicateValues" dxfId="4525" priority="281036"/>
    <cfRule type="duplicateValues" dxfId="4524" priority="281037"/>
    <cfRule type="duplicateValues" dxfId="4523" priority="281038"/>
    <cfRule type="duplicateValues" dxfId="4522" priority="281039"/>
    <cfRule type="duplicateValues" dxfId="4521" priority="281040"/>
    <cfRule type="duplicateValues" dxfId="4520" priority="281041"/>
    <cfRule type="duplicateValues" dxfId="4519" priority="281042"/>
    <cfRule type="duplicateValues" dxfId="4518" priority="281043"/>
    <cfRule type="duplicateValues" dxfId="4517" priority="281044"/>
    <cfRule type="duplicateValues" dxfId="4516" priority="281045"/>
    <cfRule type="duplicateValues" dxfId="4515" priority="281046"/>
    <cfRule type="duplicateValues" dxfId="4514" priority="281047"/>
    <cfRule type="duplicateValues" dxfId="4513" priority="281048"/>
    <cfRule type="duplicateValues" dxfId="4512" priority="281049"/>
    <cfRule type="duplicateValues" dxfId="4511" priority="281050"/>
    <cfRule type="duplicateValues" dxfId="4510" priority="281051"/>
    <cfRule type="duplicateValues" dxfId="4509" priority="281052"/>
    <cfRule type="duplicateValues" dxfId="4508" priority="281053"/>
    <cfRule type="duplicateValues" dxfId="4507" priority="281054"/>
    <cfRule type="duplicateValues" dxfId="4506" priority="281055"/>
    <cfRule type="duplicateValues" dxfId="4505" priority="281056"/>
    <cfRule type="duplicateValues" dxfId="4504" priority="281057"/>
    <cfRule type="duplicateValues" dxfId="4503" priority="281058"/>
    <cfRule type="duplicateValues" dxfId="4502" priority="281059"/>
    <cfRule type="duplicateValues" dxfId="4501" priority="281060"/>
    <cfRule type="duplicateValues" dxfId="4500" priority="281061"/>
    <cfRule type="duplicateValues" dxfId="4499" priority="281062"/>
    <cfRule type="duplicateValues" dxfId="4498" priority="281063"/>
    <cfRule type="duplicateValues" dxfId="4497" priority="281064"/>
    <cfRule type="duplicateValues" dxfId="4496" priority="281065"/>
    <cfRule type="duplicateValues" dxfId="4495" priority="281066"/>
    <cfRule type="duplicateValues" dxfId="4494" priority="281067"/>
    <cfRule type="duplicateValues" dxfId="4493" priority="281068"/>
    <cfRule type="duplicateValues" dxfId="4492" priority="281069"/>
    <cfRule type="duplicateValues" dxfId="4491" priority="281070"/>
    <cfRule type="duplicateValues" dxfId="4490" priority="281071"/>
    <cfRule type="duplicateValues" dxfId="4489" priority="281072"/>
    <cfRule type="duplicateValues" dxfId="4488" priority="281073"/>
    <cfRule type="duplicateValues" dxfId="4487" priority="281074"/>
  </conditionalFormatting>
  <conditionalFormatting sqref="E79">
    <cfRule type="duplicateValues" dxfId="4486" priority="282283"/>
    <cfRule type="duplicateValues" dxfId="4485" priority="282283"/>
    <cfRule type="duplicateValues" dxfId="4484" priority="282283"/>
    <cfRule type="duplicateValues" dxfId="4483" priority="282283"/>
    <cfRule type="duplicateValues" dxfId="4482" priority="282283"/>
    <cfRule type="duplicateValues" dxfId="4481" priority="282283"/>
    <cfRule type="duplicateValues" dxfId="4480" priority="282283"/>
    <cfRule type="duplicateValues" dxfId="4479" priority="282283"/>
    <cfRule type="duplicateValues" dxfId="4478" priority="282283"/>
    <cfRule type="duplicateValues" dxfId="4477" priority="282283"/>
    <cfRule type="duplicateValues" dxfId="4476" priority="282283"/>
    <cfRule type="duplicateValues" dxfId="4475" priority="282283"/>
    <cfRule type="duplicateValues" dxfId="4474" priority="282283"/>
    <cfRule type="duplicateValues" dxfId="4473" priority="282283"/>
    <cfRule type="duplicateValues" dxfId="4472" priority="282283"/>
    <cfRule type="duplicateValues" dxfId="4471" priority="282283"/>
    <cfRule type="duplicateValues" dxfId="4470" priority="282283"/>
    <cfRule type="duplicateValues" dxfId="4469" priority="282283"/>
    <cfRule type="duplicateValues" dxfId="4468" priority="282283"/>
    <cfRule type="duplicateValues" dxfId="4467" priority="282283"/>
    <cfRule type="duplicateValues" dxfId="4466" priority="282283"/>
    <cfRule type="duplicateValues" dxfId="4465" priority="282283"/>
    <cfRule type="duplicateValues" dxfId="4464" priority="282283"/>
    <cfRule type="duplicateValues" dxfId="4463" priority="282283"/>
    <cfRule type="duplicateValues" dxfId="4462" priority="282283"/>
    <cfRule type="duplicateValues" dxfId="4461" priority="282283"/>
    <cfRule type="duplicateValues" dxfId="4460" priority="282283"/>
    <cfRule type="duplicateValues" dxfId="4459" priority="282283"/>
    <cfRule type="duplicateValues" dxfId="4458" priority="282283"/>
    <cfRule type="duplicateValues" dxfId="4457" priority="282283"/>
    <cfRule type="duplicateValues" dxfId="4456" priority="282283"/>
    <cfRule type="duplicateValues" dxfId="4455" priority="282283"/>
    <cfRule type="duplicateValues" dxfId="4454" priority="282283"/>
    <cfRule type="duplicateValues" dxfId="4453" priority="282283"/>
    <cfRule type="duplicateValues" dxfId="4452" priority="282283"/>
    <cfRule type="duplicateValues" dxfId="4451" priority="282283"/>
    <cfRule type="duplicateValues" dxfId="4450" priority="282283"/>
    <cfRule type="duplicateValues" dxfId="4449" priority="282283"/>
    <cfRule type="duplicateValues" dxfId="4448" priority="282283"/>
    <cfRule type="duplicateValues" dxfId="4447" priority="282283"/>
    <cfRule type="duplicateValues" dxfId="4446" priority="282283"/>
    <cfRule type="duplicateValues" dxfId="4445" priority="282283"/>
    <cfRule type="duplicateValues" dxfId="4444" priority="282283"/>
    <cfRule type="duplicateValues" dxfId="4443" priority="282283"/>
    <cfRule type="duplicateValues" dxfId="4442" priority="282283"/>
    <cfRule type="duplicateValues" dxfId="4441" priority="282283"/>
    <cfRule type="duplicateValues" dxfId="4440" priority="282283"/>
    <cfRule type="duplicateValues" dxfId="4439" priority="282283"/>
    <cfRule type="duplicateValues" dxfId="4438" priority="282283"/>
    <cfRule type="duplicateValues" dxfId="4437" priority="282283"/>
    <cfRule type="duplicateValues" dxfId="4436" priority="282283"/>
    <cfRule type="duplicateValues" dxfId="4435" priority="282283"/>
    <cfRule type="duplicateValues" dxfId="4434" priority="282283"/>
    <cfRule type="duplicateValues" dxfId="4433" priority="282283"/>
    <cfRule type="duplicateValues" dxfId="4432" priority="282283"/>
    <cfRule type="duplicateValues" dxfId="4431" priority="282283"/>
    <cfRule type="duplicateValues" dxfId="4430" priority="282283"/>
    <cfRule type="duplicateValues" dxfId="4429" priority="282283"/>
    <cfRule type="duplicateValues" dxfId="4428" priority="282283"/>
    <cfRule type="duplicateValues" dxfId="4427" priority="282283"/>
    <cfRule type="duplicateValues" dxfId="4426" priority="282283"/>
    <cfRule type="duplicateValues" dxfId="4425" priority="282283"/>
    <cfRule type="duplicateValues" dxfId="4424" priority="282283"/>
    <cfRule type="duplicateValues" dxfId="4423" priority="282283"/>
    <cfRule type="duplicateValues" dxfId="4422" priority="282283"/>
    <cfRule type="duplicateValues" dxfId="4421" priority="282283"/>
    <cfRule type="duplicateValues" dxfId="4420" priority="282283"/>
    <cfRule type="duplicateValues" dxfId="4419" priority="282283"/>
    <cfRule type="duplicateValues" dxfId="4418" priority="282283"/>
    <cfRule type="duplicateValues" dxfId="4417" priority="282283"/>
    <cfRule type="duplicateValues" dxfId="4416" priority="282283"/>
    <cfRule type="duplicateValues" dxfId="4415" priority="282283"/>
    <cfRule type="duplicateValues" dxfId="4414" priority="282283"/>
    <cfRule type="duplicateValues" dxfId="4413" priority="282398"/>
    <cfRule type="duplicateValues" dxfId="4412" priority="282399"/>
    <cfRule type="duplicateValues" dxfId="4411" priority="282400"/>
    <cfRule type="duplicateValues" dxfId="4410" priority="282401"/>
    <cfRule type="duplicateValues" dxfId="4409" priority="282402"/>
    <cfRule type="duplicateValues" dxfId="4408" priority="282403"/>
    <cfRule type="duplicateValues" dxfId="4407" priority="282404"/>
    <cfRule type="duplicateValues" dxfId="4406" priority="282405"/>
    <cfRule type="duplicateValues" dxfId="4405" priority="282406"/>
    <cfRule type="duplicateValues" dxfId="4404" priority="282407"/>
    <cfRule type="duplicateValues" dxfId="4403" priority="282408"/>
    <cfRule type="duplicateValues" dxfId="4402" priority="282409"/>
    <cfRule type="duplicateValues" dxfId="4401" priority="282410"/>
    <cfRule type="duplicateValues" dxfId="4400" priority="282411"/>
    <cfRule type="duplicateValues" dxfId="4399" priority="282412"/>
    <cfRule type="duplicateValues" dxfId="4398" priority="282413"/>
    <cfRule type="duplicateValues" dxfId="4397" priority="282414"/>
    <cfRule type="duplicateValues" dxfId="4396" priority="282415"/>
    <cfRule type="duplicateValues" dxfId="4395" priority="282416"/>
    <cfRule type="duplicateValues" dxfId="4394" priority="282417"/>
    <cfRule type="duplicateValues" dxfId="4393" priority="282418"/>
    <cfRule type="duplicateValues" dxfId="4392" priority="282419"/>
    <cfRule type="duplicateValues" dxfId="4391" priority="282420"/>
    <cfRule type="duplicateValues" dxfId="4390" priority="282421"/>
    <cfRule type="duplicateValues" dxfId="4389" priority="282422"/>
    <cfRule type="duplicateValues" dxfId="4388" priority="282423"/>
    <cfRule type="duplicateValues" dxfId="4387" priority="282424"/>
    <cfRule type="duplicateValues" dxfId="4386" priority="282425"/>
    <cfRule type="duplicateValues" dxfId="4385" priority="282426"/>
    <cfRule type="duplicateValues" dxfId="4384" priority="282427"/>
    <cfRule type="duplicateValues" dxfId="4383" priority="282428"/>
    <cfRule type="duplicateValues" dxfId="4382" priority="282429"/>
    <cfRule type="duplicateValues" dxfId="4381" priority="282430"/>
    <cfRule type="duplicateValues" dxfId="4380" priority="282431"/>
    <cfRule type="duplicateValues" dxfId="4379" priority="282432"/>
    <cfRule type="duplicateValues" dxfId="4378" priority="282433"/>
    <cfRule type="duplicateValues" dxfId="4377" priority="282434"/>
    <cfRule type="duplicateValues" dxfId="4376" priority="282435"/>
    <cfRule type="duplicateValues" dxfId="4375" priority="282436"/>
    <cfRule type="duplicateValues" dxfId="4374" priority="282437"/>
    <cfRule type="duplicateValues" dxfId="4373" priority="282438"/>
    <cfRule type="duplicateValues" dxfId="4372" priority="282439"/>
  </conditionalFormatting>
  <conditionalFormatting sqref="E79">
    <cfRule type="duplicateValues" dxfId="4371" priority="282440"/>
    <cfRule type="duplicateValues" dxfId="4370" priority="282440"/>
    <cfRule type="duplicateValues" dxfId="4369" priority="282440"/>
    <cfRule type="duplicateValues" dxfId="4368" priority="282440"/>
    <cfRule type="duplicateValues" dxfId="4367" priority="282440"/>
    <cfRule type="duplicateValues" dxfId="4366" priority="282440"/>
    <cfRule type="duplicateValues" dxfId="4365" priority="282440"/>
    <cfRule type="duplicateValues" dxfId="4364" priority="282440"/>
    <cfRule type="duplicateValues" dxfId="4363" priority="282440"/>
    <cfRule type="duplicateValues" dxfId="4362" priority="282440"/>
    <cfRule type="duplicateValues" dxfId="4361" priority="282440"/>
    <cfRule type="duplicateValues" dxfId="4360" priority="282440"/>
    <cfRule type="duplicateValues" dxfId="4359" priority="282440"/>
    <cfRule type="duplicateValues" dxfId="4358" priority="282440"/>
    <cfRule type="duplicateValues" dxfId="4357" priority="282440"/>
    <cfRule type="duplicateValues" dxfId="4356" priority="282628"/>
    <cfRule type="duplicateValues" dxfId="4355" priority="282629"/>
    <cfRule type="duplicateValues" dxfId="4354" priority="282630"/>
    <cfRule type="duplicateValues" dxfId="4353" priority="282631"/>
    <cfRule type="duplicateValues" dxfId="4352" priority="282632"/>
    <cfRule type="duplicateValues" dxfId="4351" priority="282633"/>
    <cfRule type="duplicateValues" dxfId="4350" priority="282634"/>
    <cfRule type="duplicateValues" dxfId="4349" priority="282635"/>
    <cfRule type="duplicateValues" dxfId="4348" priority="282636"/>
    <cfRule type="duplicateValues" dxfId="4347" priority="282637"/>
    <cfRule type="duplicateValues" dxfId="4346" priority="282638"/>
    <cfRule type="duplicateValues" dxfId="4345" priority="282639"/>
    <cfRule type="duplicateValues" dxfId="4344" priority="282640"/>
    <cfRule type="duplicateValues" dxfId="4343" priority="282641"/>
    <cfRule type="duplicateValues" dxfId="4342" priority="282642"/>
    <cfRule type="duplicateValues" dxfId="4341" priority="282643"/>
    <cfRule type="duplicateValues" dxfId="4340" priority="282644"/>
    <cfRule type="duplicateValues" dxfId="4339" priority="282645"/>
    <cfRule type="duplicateValues" dxfId="4338" priority="282646"/>
    <cfRule type="duplicateValues" dxfId="4337" priority="282647"/>
    <cfRule type="duplicateValues" dxfId="4336" priority="282648"/>
    <cfRule type="duplicateValues" dxfId="4335" priority="282649"/>
    <cfRule type="duplicateValues" dxfId="4334" priority="282650"/>
    <cfRule type="duplicateValues" dxfId="4333" priority="282651"/>
    <cfRule type="duplicateValues" dxfId="4332" priority="282652"/>
    <cfRule type="duplicateValues" dxfId="4331" priority="282653"/>
    <cfRule type="duplicateValues" dxfId="4330" priority="282654"/>
    <cfRule type="duplicateValues" dxfId="4329" priority="282655"/>
    <cfRule type="duplicateValues" dxfId="4328" priority="282656"/>
    <cfRule type="duplicateValues" dxfId="4327" priority="282657"/>
    <cfRule type="duplicateValues" dxfId="4326" priority="282658"/>
    <cfRule type="duplicateValues" dxfId="4325" priority="282659"/>
    <cfRule type="duplicateValues" dxfId="4324" priority="282660"/>
    <cfRule type="duplicateValues" dxfId="4323" priority="282661"/>
    <cfRule type="duplicateValues" dxfId="4322" priority="282662"/>
    <cfRule type="duplicateValues" dxfId="4321" priority="282663"/>
    <cfRule type="duplicateValues" dxfId="4320" priority="282664"/>
    <cfRule type="duplicateValues" dxfId="4319" priority="282665"/>
    <cfRule type="duplicateValues" dxfId="4318" priority="282666"/>
    <cfRule type="duplicateValues" dxfId="4317" priority="282667"/>
    <cfRule type="duplicateValues" dxfId="4316" priority="282668"/>
    <cfRule type="duplicateValues" dxfId="4315" priority="282669"/>
  </conditionalFormatting>
  <conditionalFormatting sqref="E79">
    <cfRule type="duplicateValues" dxfId="4314" priority="282670"/>
    <cfRule type="duplicateValues" dxfId="4313" priority="282670"/>
    <cfRule type="duplicateValues" dxfId="4312" priority="282670"/>
    <cfRule type="duplicateValues" dxfId="4311" priority="282670"/>
    <cfRule type="duplicateValues" dxfId="4310" priority="282670"/>
    <cfRule type="duplicateValues" dxfId="4309" priority="282670"/>
    <cfRule type="duplicateValues" dxfId="4308" priority="282670"/>
    <cfRule type="duplicateValues" dxfId="4307" priority="282670"/>
    <cfRule type="duplicateValues" dxfId="4306" priority="282670"/>
    <cfRule type="duplicateValues" dxfId="4305" priority="282670"/>
    <cfRule type="duplicateValues" dxfId="4304" priority="282670"/>
    <cfRule type="duplicateValues" dxfId="4303" priority="282670"/>
    <cfRule type="duplicateValues" dxfId="4302" priority="282670"/>
    <cfRule type="duplicateValues" dxfId="4301" priority="282670"/>
    <cfRule type="duplicateValues" dxfId="4300" priority="282670"/>
    <cfRule type="duplicateValues" dxfId="4299" priority="282670"/>
    <cfRule type="duplicateValues" dxfId="4298" priority="282742"/>
    <cfRule type="duplicateValues" dxfId="4297" priority="282743"/>
    <cfRule type="duplicateValues" dxfId="4296" priority="282744"/>
    <cfRule type="duplicateValues" dxfId="4295" priority="282745"/>
    <cfRule type="duplicateValues" dxfId="4294" priority="282746"/>
    <cfRule type="duplicateValues" dxfId="4293" priority="282747"/>
    <cfRule type="duplicateValues" dxfId="4292" priority="282748"/>
    <cfRule type="duplicateValues" dxfId="4291" priority="282749"/>
    <cfRule type="duplicateValues" dxfId="4290" priority="282750"/>
    <cfRule type="duplicateValues" dxfId="4289" priority="282751"/>
    <cfRule type="duplicateValues" dxfId="4288" priority="282752"/>
    <cfRule type="duplicateValues" dxfId="4287" priority="282753"/>
    <cfRule type="duplicateValues" dxfId="4286" priority="282754"/>
    <cfRule type="duplicateValues" dxfId="4285" priority="282755"/>
    <cfRule type="duplicateValues" dxfId="4284" priority="282756"/>
    <cfRule type="duplicateValues" dxfId="4283" priority="282757"/>
    <cfRule type="duplicateValues" dxfId="4282" priority="282758"/>
    <cfRule type="duplicateValues" dxfId="4281" priority="282759"/>
    <cfRule type="duplicateValues" dxfId="4280" priority="282760"/>
    <cfRule type="duplicateValues" dxfId="4279" priority="282761"/>
    <cfRule type="duplicateValues" dxfId="4278" priority="282762"/>
    <cfRule type="duplicateValues" dxfId="4277" priority="282763"/>
    <cfRule type="duplicateValues" dxfId="4276" priority="282764"/>
    <cfRule type="duplicateValues" dxfId="4275" priority="282765"/>
    <cfRule type="duplicateValues" dxfId="4274" priority="282766"/>
    <cfRule type="duplicateValues" dxfId="4273" priority="282767"/>
    <cfRule type="duplicateValues" dxfId="4272" priority="282768"/>
    <cfRule type="duplicateValues" dxfId="4271" priority="282769"/>
    <cfRule type="duplicateValues" dxfId="4270" priority="282770"/>
    <cfRule type="duplicateValues" dxfId="4269" priority="282771"/>
    <cfRule type="duplicateValues" dxfId="4268" priority="282772"/>
    <cfRule type="duplicateValues" dxfId="4267" priority="282773"/>
    <cfRule type="duplicateValues" dxfId="4266" priority="282774"/>
    <cfRule type="duplicateValues" dxfId="4265" priority="282775"/>
    <cfRule type="duplicateValues" dxfId="4264" priority="282776"/>
    <cfRule type="duplicateValues" dxfId="4263" priority="282777"/>
    <cfRule type="duplicateValues" dxfId="4262" priority="282778"/>
    <cfRule type="duplicateValues" dxfId="4261" priority="282779"/>
    <cfRule type="duplicateValues" dxfId="4260" priority="282780"/>
    <cfRule type="duplicateValues" dxfId="4259" priority="282781"/>
    <cfRule type="duplicateValues" dxfId="4258" priority="282782"/>
    <cfRule type="duplicateValues" dxfId="4257" priority="282783"/>
  </conditionalFormatting>
  <conditionalFormatting sqref="G72">
    <cfRule type="duplicateValues" dxfId="4256" priority="278879"/>
    <cfRule type="duplicateValues" dxfId="4255" priority="278880"/>
    <cfRule type="duplicateValues" dxfId="4254" priority="278881"/>
    <cfRule type="duplicateValues" dxfId="4253" priority="278882"/>
    <cfRule type="duplicateValues" dxfId="4252" priority="278883"/>
    <cfRule type="duplicateValues" dxfId="4251" priority="278884"/>
    <cfRule type="duplicateValues" dxfId="4250" priority="278885"/>
    <cfRule type="duplicateValues" dxfId="4249" priority="278886"/>
    <cfRule type="duplicateValues" dxfId="4248" priority="278887"/>
    <cfRule type="duplicateValues" dxfId="4247" priority="278888"/>
    <cfRule type="duplicateValues" dxfId="4246" priority="278889"/>
    <cfRule type="duplicateValues" dxfId="4245" priority="278890"/>
    <cfRule type="duplicateValues" dxfId="4244" priority="278891"/>
    <cfRule type="duplicateValues" dxfId="4243" priority="278892"/>
    <cfRule type="duplicateValues" dxfId="4242" priority="278893"/>
    <cfRule type="duplicateValues" dxfId="4241" priority="283264"/>
    <cfRule type="duplicateValues" dxfId="4240" priority="283265"/>
    <cfRule type="duplicateValues" dxfId="4239" priority="283266"/>
    <cfRule type="duplicateValues" dxfId="4238" priority="283267"/>
    <cfRule type="duplicateValues" dxfId="4237" priority="283268"/>
    <cfRule type="duplicateValues" dxfId="4236" priority="283269"/>
    <cfRule type="duplicateValues" dxfId="4235" priority="283270"/>
    <cfRule type="duplicateValues" dxfId="4234" priority="283271"/>
    <cfRule type="duplicateValues" dxfId="4233" priority="283272"/>
    <cfRule type="duplicateValues" dxfId="4232" priority="283273"/>
    <cfRule type="duplicateValues" dxfId="4231" priority="283274"/>
    <cfRule type="duplicateValues" dxfId="4230" priority="283275"/>
    <cfRule type="duplicateValues" dxfId="4229" priority="283276"/>
    <cfRule type="duplicateValues" dxfId="4228" priority="283277"/>
    <cfRule type="duplicateValues" dxfId="4227" priority="283278"/>
    <cfRule type="duplicateValues" dxfId="4226" priority="283279"/>
    <cfRule type="duplicateValues" dxfId="4225" priority="283280"/>
    <cfRule type="duplicateValues" dxfId="4224" priority="283281"/>
    <cfRule type="duplicateValues" dxfId="4223" priority="283282"/>
    <cfRule type="duplicateValues" dxfId="4222" priority="283283"/>
    <cfRule type="duplicateValues" dxfId="4221" priority="283284"/>
    <cfRule type="duplicateValues" dxfId="4220" priority="283285"/>
    <cfRule type="duplicateValues" dxfId="4219" priority="283286"/>
    <cfRule type="duplicateValues" dxfId="4218" priority="283287"/>
    <cfRule type="duplicateValues" dxfId="4217" priority="283288"/>
    <cfRule type="duplicateValues" dxfId="4216" priority="283289"/>
    <cfRule type="duplicateValues" dxfId="4215" priority="283290"/>
    <cfRule type="duplicateValues" dxfId="4214" priority="283291"/>
    <cfRule type="duplicateValues" dxfId="4213" priority="283292"/>
    <cfRule type="duplicateValues" dxfId="4212" priority="283293"/>
    <cfRule type="duplicateValues" dxfId="4211" priority="283294"/>
    <cfRule type="duplicateValues" dxfId="4210" priority="283295"/>
    <cfRule type="duplicateValues" dxfId="4209" priority="283296"/>
    <cfRule type="duplicateValues" dxfId="4208" priority="283297"/>
    <cfRule type="duplicateValues" dxfId="4207" priority="283298"/>
    <cfRule type="duplicateValues" dxfId="4206" priority="283299"/>
    <cfRule type="duplicateValues" dxfId="4205" priority="283300"/>
    <cfRule type="duplicateValues" dxfId="4204" priority="283301"/>
    <cfRule type="duplicateValues" dxfId="4203" priority="283302"/>
    <cfRule type="duplicateValues" dxfId="4202" priority="283303"/>
    <cfRule type="duplicateValues" dxfId="4201" priority="283304"/>
    <cfRule type="duplicateValues" dxfId="4200" priority="283305"/>
  </conditionalFormatting>
  <conditionalFormatting sqref="G72">
    <cfRule type="duplicateValues" dxfId="4199" priority="279049"/>
    <cfRule type="duplicateValues" dxfId="4198" priority="279050"/>
    <cfRule type="duplicateValues" dxfId="4197" priority="279051"/>
    <cfRule type="duplicateValues" dxfId="4196" priority="279052"/>
    <cfRule type="duplicateValues" dxfId="4195" priority="279053"/>
    <cfRule type="duplicateValues" dxfId="4194" priority="279054"/>
    <cfRule type="duplicateValues" dxfId="4193" priority="279055"/>
    <cfRule type="duplicateValues" dxfId="4192" priority="279056"/>
    <cfRule type="duplicateValues" dxfId="4191" priority="279057"/>
    <cfRule type="duplicateValues" dxfId="4190" priority="279058"/>
    <cfRule type="duplicateValues" dxfId="4189" priority="279059"/>
    <cfRule type="duplicateValues" dxfId="4188" priority="279060"/>
    <cfRule type="duplicateValues" dxfId="4187" priority="279061"/>
    <cfRule type="duplicateValues" dxfId="4186" priority="279062"/>
    <cfRule type="duplicateValues" dxfId="4185" priority="279063"/>
    <cfRule type="duplicateValues" dxfId="4184" priority="279064"/>
    <cfRule type="duplicateValues" dxfId="4183" priority="283492"/>
    <cfRule type="duplicateValues" dxfId="4182" priority="283493"/>
    <cfRule type="duplicateValues" dxfId="4181" priority="283494"/>
    <cfRule type="duplicateValues" dxfId="4180" priority="283495"/>
    <cfRule type="duplicateValues" dxfId="4179" priority="283496"/>
    <cfRule type="duplicateValues" dxfId="4178" priority="283497"/>
    <cfRule type="duplicateValues" dxfId="4177" priority="283498"/>
    <cfRule type="duplicateValues" dxfId="4176" priority="283499"/>
    <cfRule type="duplicateValues" dxfId="4175" priority="283500"/>
    <cfRule type="duplicateValues" dxfId="4174" priority="283501"/>
    <cfRule type="duplicateValues" dxfId="4173" priority="283502"/>
    <cfRule type="duplicateValues" dxfId="4172" priority="283503"/>
    <cfRule type="duplicateValues" dxfId="4171" priority="283504"/>
    <cfRule type="duplicateValues" dxfId="4170" priority="283505"/>
    <cfRule type="duplicateValues" dxfId="4169" priority="283506"/>
    <cfRule type="duplicateValues" dxfId="4168" priority="283507"/>
    <cfRule type="duplicateValues" dxfId="4167" priority="283508"/>
    <cfRule type="duplicateValues" dxfId="4166" priority="283509"/>
    <cfRule type="duplicateValues" dxfId="4165" priority="283510"/>
    <cfRule type="duplicateValues" dxfId="4164" priority="283511"/>
    <cfRule type="duplicateValues" dxfId="4163" priority="283512"/>
    <cfRule type="duplicateValues" dxfId="4162" priority="283513"/>
    <cfRule type="duplicateValues" dxfId="4161" priority="283514"/>
    <cfRule type="duplicateValues" dxfId="4160" priority="283515"/>
    <cfRule type="duplicateValues" dxfId="4159" priority="283516"/>
    <cfRule type="duplicateValues" dxfId="4158" priority="283517"/>
    <cfRule type="duplicateValues" dxfId="4157" priority="283518"/>
    <cfRule type="duplicateValues" dxfId="4156" priority="283519"/>
    <cfRule type="duplicateValues" dxfId="4155" priority="283520"/>
    <cfRule type="duplicateValues" dxfId="4154" priority="283521"/>
    <cfRule type="duplicateValues" dxfId="4153" priority="283522"/>
    <cfRule type="duplicateValues" dxfId="4152" priority="283523"/>
    <cfRule type="duplicateValues" dxfId="4151" priority="283524"/>
    <cfRule type="duplicateValues" dxfId="4150" priority="283525"/>
    <cfRule type="duplicateValues" dxfId="4149" priority="283526"/>
    <cfRule type="duplicateValues" dxfId="4148" priority="283527"/>
    <cfRule type="duplicateValues" dxfId="4147" priority="283528"/>
    <cfRule type="duplicateValues" dxfId="4146" priority="283529"/>
    <cfRule type="duplicateValues" dxfId="4145" priority="283530"/>
    <cfRule type="duplicateValues" dxfId="4144" priority="283531"/>
    <cfRule type="duplicateValues" dxfId="4143" priority="283532"/>
    <cfRule type="duplicateValues" dxfId="4142" priority="283533"/>
  </conditionalFormatting>
  <conditionalFormatting sqref="F72">
    <cfRule type="duplicateValues" dxfId="4141" priority="283534"/>
    <cfRule type="duplicateValues" dxfId="4140" priority="283534"/>
    <cfRule type="duplicateValues" dxfId="4139" priority="283534"/>
    <cfRule type="duplicateValues" dxfId="4138" priority="283534"/>
    <cfRule type="duplicateValues" dxfId="4137" priority="283534"/>
    <cfRule type="duplicateValues" dxfId="4136" priority="283534"/>
    <cfRule type="duplicateValues" dxfId="4135" priority="283534"/>
    <cfRule type="duplicateValues" dxfId="4134" priority="283534"/>
    <cfRule type="duplicateValues" dxfId="4133" priority="283534"/>
    <cfRule type="duplicateValues" dxfId="4132" priority="283534"/>
    <cfRule type="duplicateValues" dxfId="4131" priority="283534"/>
    <cfRule type="duplicateValues" dxfId="4130" priority="283534"/>
    <cfRule type="duplicateValues" dxfId="4129" priority="283534"/>
    <cfRule type="duplicateValues" dxfId="4128" priority="283534"/>
    <cfRule type="duplicateValues" dxfId="4127" priority="283534"/>
    <cfRule type="duplicateValues" dxfId="4126" priority="283534"/>
    <cfRule type="duplicateValues" dxfId="4125" priority="283534"/>
    <cfRule type="duplicateValues" dxfId="4124" priority="283534"/>
    <cfRule type="duplicateValues" dxfId="4123" priority="283534"/>
    <cfRule type="duplicateValues" dxfId="4122" priority="283534"/>
    <cfRule type="duplicateValues" dxfId="4121" priority="283534"/>
    <cfRule type="duplicateValues" dxfId="4120" priority="283534"/>
    <cfRule type="duplicateValues" dxfId="4119" priority="283534"/>
    <cfRule type="duplicateValues" dxfId="4118" priority="283534"/>
    <cfRule type="duplicateValues" dxfId="4117" priority="283534"/>
    <cfRule type="duplicateValues" dxfId="4116" priority="283534"/>
    <cfRule type="duplicateValues" dxfId="4115" priority="283534"/>
    <cfRule type="duplicateValues" dxfId="4114" priority="283534"/>
    <cfRule type="duplicateValues" dxfId="4113" priority="283534"/>
    <cfRule type="duplicateValues" dxfId="4112" priority="283534"/>
    <cfRule type="duplicateValues" dxfId="4111" priority="283534"/>
    <cfRule type="duplicateValues" dxfId="4110" priority="283534"/>
    <cfRule type="duplicateValues" dxfId="4109" priority="283534"/>
    <cfRule type="duplicateValues" dxfId="4108" priority="283534"/>
    <cfRule type="duplicateValues" dxfId="4107" priority="283534"/>
    <cfRule type="duplicateValues" dxfId="4106" priority="283534"/>
    <cfRule type="duplicateValues" dxfId="4105" priority="283534"/>
    <cfRule type="duplicateValues" dxfId="4104" priority="283534"/>
    <cfRule type="duplicateValues" dxfId="4103" priority="283534"/>
    <cfRule type="duplicateValues" dxfId="4102" priority="283534"/>
    <cfRule type="duplicateValues" dxfId="4101" priority="283534"/>
    <cfRule type="duplicateValues" dxfId="4100" priority="283534"/>
    <cfRule type="duplicateValues" dxfId="4099" priority="283534"/>
    <cfRule type="duplicateValues" dxfId="4098" priority="283534"/>
    <cfRule type="duplicateValues" dxfId="4097" priority="283534"/>
    <cfRule type="duplicateValues" dxfId="4096" priority="283534"/>
    <cfRule type="duplicateValues" dxfId="4095" priority="283534"/>
    <cfRule type="duplicateValues" dxfId="4094" priority="283534"/>
    <cfRule type="duplicateValues" dxfId="4093" priority="283534"/>
    <cfRule type="duplicateValues" dxfId="4092" priority="283534"/>
    <cfRule type="duplicateValues" dxfId="4091" priority="283534"/>
    <cfRule type="duplicateValues" dxfId="4090" priority="283534"/>
    <cfRule type="duplicateValues" dxfId="4089" priority="283534"/>
    <cfRule type="duplicateValues" dxfId="4088" priority="283534"/>
    <cfRule type="duplicateValues" dxfId="4087" priority="283534"/>
    <cfRule type="duplicateValues" dxfId="4086" priority="283534"/>
    <cfRule type="duplicateValues" dxfId="4085" priority="283534"/>
    <cfRule type="duplicateValues" dxfId="4084" priority="283534"/>
    <cfRule type="duplicateValues" dxfId="4083" priority="283534"/>
    <cfRule type="duplicateValues" dxfId="4082" priority="283534"/>
    <cfRule type="duplicateValues" dxfId="4081" priority="283534"/>
    <cfRule type="duplicateValues" dxfId="4080" priority="283534"/>
    <cfRule type="duplicateValues" dxfId="4079" priority="283534"/>
    <cfRule type="duplicateValues" dxfId="4078" priority="283534"/>
    <cfRule type="duplicateValues" dxfId="4077" priority="283534"/>
    <cfRule type="duplicateValues" dxfId="4076" priority="283534"/>
    <cfRule type="duplicateValues" dxfId="4075" priority="283534"/>
    <cfRule type="duplicateValues" dxfId="4074" priority="283534"/>
    <cfRule type="duplicateValues" dxfId="4073" priority="283534"/>
    <cfRule type="duplicateValues" dxfId="4072" priority="283534"/>
    <cfRule type="duplicateValues" dxfId="4071" priority="283534"/>
    <cfRule type="duplicateValues" dxfId="4070" priority="283534"/>
    <cfRule type="duplicateValues" dxfId="4069" priority="283534"/>
    <cfRule type="duplicateValues" dxfId="4068" priority="283839"/>
    <cfRule type="duplicateValues" dxfId="4067" priority="283840"/>
    <cfRule type="duplicateValues" dxfId="4066" priority="283841"/>
    <cfRule type="duplicateValues" dxfId="4065" priority="283842"/>
    <cfRule type="duplicateValues" dxfId="4064" priority="283843"/>
    <cfRule type="duplicateValues" dxfId="4063" priority="283844"/>
    <cfRule type="duplicateValues" dxfId="4062" priority="283845"/>
    <cfRule type="duplicateValues" dxfId="4061" priority="283846"/>
    <cfRule type="duplicateValues" dxfId="4060" priority="283847"/>
    <cfRule type="duplicateValues" dxfId="4059" priority="283848"/>
    <cfRule type="duplicateValues" dxfId="4058" priority="283849"/>
    <cfRule type="duplicateValues" dxfId="4057" priority="283850"/>
    <cfRule type="duplicateValues" dxfId="4056" priority="283851"/>
    <cfRule type="duplicateValues" dxfId="4055" priority="283852"/>
    <cfRule type="duplicateValues" dxfId="4054" priority="283853"/>
    <cfRule type="duplicateValues" dxfId="4053" priority="283854"/>
    <cfRule type="duplicateValues" dxfId="4052" priority="283855"/>
    <cfRule type="duplicateValues" dxfId="4051" priority="283856"/>
    <cfRule type="duplicateValues" dxfId="4050" priority="283857"/>
    <cfRule type="duplicateValues" dxfId="4049" priority="283858"/>
    <cfRule type="duplicateValues" dxfId="4048" priority="283859"/>
    <cfRule type="duplicateValues" dxfId="4047" priority="283860"/>
    <cfRule type="duplicateValues" dxfId="4046" priority="283861"/>
    <cfRule type="duplicateValues" dxfId="4045" priority="283862"/>
    <cfRule type="duplicateValues" dxfId="4044" priority="283863"/>
    <cfRule type="duplicateValues" dxfId="4043" priority="283864"/>
    <cfRule type="duplicateValues" dxfId="4042" priority="283865"/>
    <cfRule type="duplicateValues" dxfId="4041" priority="283866"/>
    <cfRule type="duplicateValues" dxfId="4040" priority="283867"/>
    <cfRule type="duplicateValues" dxfId="4039" priority="283868"/>
    <cfRule type="duplicateValues" dxfId="4038" priority="283869"/>
    <cfRule type="duplicateValues" dxfId="4037" priority="283870"/>
    <cfRule type="duplicateValues" dxfId="4036" priority="283871"/>
    <cfRule type="duplicateValues" dxfId="4035" priority="283872"/>
    <cfRule type="duplicateValues" dxfId="4034" priority="283873"/>
    <cfRule type="duplicateValues" dxfId="4033" priority="283874"/>
    <cfRule type="duplicateValues" dxfId="4032" priority="283875"/>
    <cfRule type="duplicateValues" dxfId="4031" priority="283876"/>
    <cfRule type="duplicateValues" dxfId="4030" priority="283877"/>
    <cfRule type="duplicateValues" dxfId="4029" priority="283878"/>
    <cfRule type="duplicateValues" dxfId="4028" priority="283879"/>
    <cfRule type="duplicateValues" dxfId="4027" priority="283880"/>
  </conditionalFormatting>
  <conditionalFormatting sqref="F72">
    <cfRule type="duplicateValues" dxfId="4026" priority="283881"/>
    <cfRule type="duplicateValues" dxfId="4025" priority="283881"/>
    <cfRule type="duplicateValues" dxfId="4024" priority="283881"/>
    <cfRule type="duplicateValues" dxfId="4023" priority="283881"/>
    <cfRule type="duplicateValues" dxfId="4022" priority="283881"/>
    <cfRule type="duplicateValues" dxfId="4021" priority="283881"/>
    <cfRule type="duplicateValues" dxfId="4020" priority="283881"/>
    <cfRule type="duplicateValues" dxfId="4019" priority="283881"/>
    <cfRule type="duplicateValues" dxfId="4018" priority="283881"/>
    <cfRule type="duplicateValues" dxfId="4017" priority="283881"/>
    <cfRule type="duplicateValues" dxfId="4016" priority="283881"/>
    <cfRule type="duplicateValues" dxfId="4015" priority="283881"/>
    <cfRule type="duplicateValues" dxfId="4014" priority="283881"/>
    <cfRule type="duplicateValues" dxfId="4013" priority="283881"/>
    <cfRule type="duplicateValues" dxfId="4012" priority="283881"/>
    <cfRule type="duplicateValues" dxfId="4011" priority="284069"/>
    <cfRule type="duplicateValues" dxfId="4010" priority="284070"/>
    <cfRule type="duplicateValues" dxfId="4009" priority="284071"/>
    <cfRule type="duplicateValues" dxfId="4008" priority="284072"/>
    <cfRule type="duplicateValues" dxfId="4007" priority="284073"/>
    <cfRule type="duplicateValues" dxfId="4006" priority="284074"/>
    <cfRule type="duplicateValues" dxfId="4005" priority="284075"/>
    <cfRule type="duplicateValues" dxfId="4004" priority="284076"/>
    <cfRule type="duplicateValues" dxfId="4003" priority="284077"/>
    <cfRule type="duplicateValues" dxfId="4002" priority="284078"/>
    <cfRule type="duplicateValues" dxfId="4001" priority="284079"/>
    <cfRule type="duplicateValues" dxfId="4000" priority="284080"/>
    <cfRule type="duplicateValues" dxfId="3999" priority="284081"/>
    <cfRule type="duplicateValues" dxfId="3998" priority="284082"/>
    <cfRule type="duplicateValues" dxfId="3997" priority="284083"/>
    <cfRule type="duplicateValues" dxfId="3996" priority="284084"/>
    <cfRule type="duplicateValues" dxfId="3995" priority="284085"/>
    <cfRule type="duplicateValues" dxfId="3994" priority="284086"/>
    <cfRule type="duplicateValues" dxfId="3993" priority="284087"/>
    <cfRule type="duplicateValues" dxfId="3992" priority="284088"/>
    <cfRule type="duplicateValues" dxfId="3991" priority="284089"/>
    <cfRule type="duplicateValues" dxfId="3990" priority="284090"/>
    <cfRule type="duplicateValues" dxfId="3989" priority="284091"/>
    <cfRule type="duplicateValues" dxfId="3988" priority="284092"/>
    <cfRule type="duplicateValues" dxfId="3987" priority="284093"/>
    <cfRule type="duplicateValues" dxfId="3986" priority="284094"/>
    <cfRule type="duplicateValues" dxfId="3985" priority="284095"/>
    <cfRule type="duplicateValues" dxfId="3984" priority="284096"/>
    <cfRule type="duplicateValues" dxfId="3983" priority="284097"/>
    <cfRule type="duplicateValues" dxfId="3982" priority="284098"/>
    <cfRule type="duplicateValues" dxfId="3981" priority="284099"/>
    <cfRule type="duplicateValues" dxfId="3980" priority="284100"/>
    <cfRule type="duplicateValues" dxfId="3979" priority="284101"/>
    <cfRule type="duplicateValues" dxfId="3978" priority="284102"/>
    <cfRule type="duplicateValues" dxfId="3977" priority="284103"/>
    <cfRule type="duplicateValues" dxfId="3976" priority="284104"/>
    <cfRule type="duplicateValues" dxfId="3975" priority="284105"/>
    <cfRule type="duplicateValues" dxfId="3974" priority="284106"/>
    <cfRule type="duplicateValues" dxfId="3973" priority="284107"/>
    <cfRule type="duplicateValues" dxfId="3972" priority="284108"/>
    <cfRule type="duplicateValues" dxfId="3971" priority="284109"/>
    <cfRule type="duplicateValues" dxfId="3970" priority="284110"/>
  </conditionalFormatting>
  <conditionalFormatting sqref="G70">
    <cfRule type="duplicateValues" dxfId="3969" priority="284913"/>
    <cfRule type="duplicateValues" dxfId="3968" priority="284913"/>
    <cfRule type="duplicateValues" dxfId="3967" priority="284913"/>
    <cfRule type="duplicateValues" dxfId="3966" priority="284913"/>
    <cfRule type="duplicateValues" dxfId="3965" priority="284913"/>
    <cfRule type="duplicateValues" dxfId="3964" priority="284913"/>
    <cfRule type="duplicateValues" dxfId="3963" priority="284913"/>
    <cfRule type="duplicateValues" dxfId="3962" priority="284913"/>
    <cfRule type="duplicateValues" dxfId="3961" priority="284913"/>
    <cfRule type="duplicateValues" dxfId="3960" priority="284913"/>
    <cfRule type="duplicateValues" dxfId="3959" priority="284913"/>
    <cfRule type="duplicateValues" dxfId="3958" priority="284913"/>
    <cfRule type="duplicateValues" dxfId="3957" priority="284913"/>
    <cfRule type="duplicateValues" dxfId="3956" priority="284913"/>
    <cfRule type="duplicateValues" dxfId="3955" priority="284913"/>
    <cfRule type="duplicateValues" dxfId="3954" priority="284913"/>
    <cfRule type="duplicateValues" dxfId="3953" priority="284914"/>
    <cfRule type="duplicateValues" dxfId="3952" priority="284915"/>
    <cfRule type="duplicateValues" dxfId="3951" priority="284916"/>
    <cfRule type="duplicateValues" dxfId="3950" priority="284917"/>
    <cfRule type="duplicateValues" dxfId="3949" priority="284918"/>
    <cfRule type="duplicateValues" dxfId="3948" priority="284919"/>
    <cfRule type="duplicateValues" dxfId="3947" priority="284920"/>
    <cfRule type="duplicateValues" dxfId="3946" priority="284921"/>
    <cfRule type="duplicateValues" dxfId="3945" priority="284922"/>
    <cfRule type="duplicateValues" dxfId="3944" priority="284923"/>
    <cfRule type="duplicateValues" dxfId="3943" priority="284924"/>
    <cfRule type="duplicateValues" dxfId="3942" priority="284925"/>
    <cfRule type="duplicateValues" dxfId="3941" priority="284926"/>
    <cfRule type="duplicateValues" dxfId="3940" priority="284927"/>
    <cfRule type="duplicateValues" dxfId="3939" priority="284928"/>
    <cfRule type="duplicateValues" dxfId="3938" priority="284929"/>
    <cfRule type="duplicateValues" dxfId="3937" priority="284930"/>
    <cfRule type="duplicateValues" dxfId="3936" priority="284931"/>
    <cfRule type="duplicateValues" dxfId="3935" priority="284932"/>
    <cfRule type="duplicateValues" dxfId="3934" priority="284933"/>
    <cfRule type="duplicateValues" dxfId="3933" priority="284934"/>
    <cfRule type="duplicateValues" dxfId="3932" priority="284935"/>
    <cfRule type="duplicateValues" dxfId="3931" priority="284936"/>
    <cfRule type="duplicateValues" dxfId="3930" priority="284937"/>
    <cfRule type="duplicateValues" dxfId="3929" priority="284938"/>
    <cfRule type="duplicateValues" dxfId="3928" priority="284939"/>
    <cfRule type="duplicateValues" dxfId="3927" priority="284940"/>
    <cfRule type="duplicateValues" dxfId="3926" priority="284941"/>
    <cfRule type="duplicateValues" dxfId="3925" priority="284942"/>
    <cfRule type="duplicateValues" dxfId="3924" priority="284943"/>
    <cfRule type="duplicateValues" dxfId="3923" priority="284944"/>
    <cfRule type="duplicateValues" dxfId="3922" priority="284945"/>
    <cfRule type="duplicateValues" dxfId="3921" priority="284946"/>
    <cfRule type="duplicateValues" dxfId="3920" priority="284947"/>
    <cfRule type="duplicateValues" dxfId="3919" priority="284948"/>
    <cfRule type="duplicateValues" dxfId="3918" priority="284949"/>
    <cfRule type="duplicateValues" dxfId="3917" priority="284950"/>
    <cfRule type="duplicateValues" dxfId="3916" priority="284951"/>
    <cfRule type="duplicateValues" dxfId="3915" priority="284952"/>
    <cfRule type="duplicateValues" dxfId="3914" priority="284953"/>
    <cfRule type="duplicateValues" dxfId="3913" priority="284954"/>
  </conditionalFormatting>
  <conditionalFormatting sqref="G70">
    <cfRule type="duplicateValues" dxfId="3912" priority="285084"/>
    <cfRule type="duplicateValues" dxfId="3911" priority="285084"/>
    <cfRule type="duplicateValues" dxfId="3910" priority="285084"/>
    <cfRule type="duplicateValues" dxfId="3909" priority="285084"/>
    <cfRule type="duplicateValues" dxfId="3908" priority="285084"/>
    <cfRule type="duplicateValues" dxfId="3907" priority="285084"/>
    <cfRule type="duplicateValues" dxfId="3906" priority="285084"/>
    <cfRule type="duplicateValues" dxfId="3905" priority="285084"/>
    <cfRule type="duplicateValues" dxfId="3904" priority="285084"/>
    <cfRule type="duplicateValues" dxfId="3903" priority="285084"/>
    <cfRule type="duplicateValues" dxfId="3902" priority="285084"/>
    <cfRule type="duplicateValues" dxfId="3901" priority="285084"/>
    <cfRule type="duplicateValues" dxfId="3900" priority="285084"/>
    <cfRule type="duplicateValues" dxfId="3899" priority="285084"/>
    <cfRule type="duplicateValues" dxfId="3898" priority="285084"/>
    <cfRule type="duplicateValues" dxfId="3897" priority="285084"/>
    <cfRule type="duplicateValues" dxfId="3896" priority="285084"/>
    <cfRule type="duplicateValues" dxfId="3895" priority="285085"/>
    <cfRule type="duplicateValues" dxfId="3894" priority="285086"/>
    <cfRule type="duplicateValues" dxfId="3893" priority="285087"/>
    <cfRule type="duplicateValues" dxfId="3892" priority="285088"/>
    <cfRule type="duplicateValues" dxfId="3891" priority="285089"/>
    <cfRule type="duplicateValues" dxfId="3890" priority="285090"/>
    <cfRule type="duplicateValues" dxfId="3889" priority="285091"/>
    <cfRule type="duplicateValues" dxfId="3888" priority="285092"/>
    <cfRule type="duplicateValues" dxfId="3887" priority="285093"/>
    <cfRule type="duplicateValues" dxfId="3886" priority="285094"/>
    <cfRule type="duplicateValues" dxfId="3885" priority="285095"/>
    <cfRule type="duplicateValues" dxfId="3884" priority="285096"/>
    <cfRule type="duplicateValues" dxfId="3883" priority="285097"/>
    <cfRule type="duplicateValues" dxfId="3882" priority="285098"/>
    <cfRule type="duplicateValues" dxfId="3881" priority="285099"/>
    <cfRule type="duplicateValues" dxfId="3880" priority="285100"/>
    <cfRule type="duplicateValues" dxfId="3879" priority="285101"/>
    <cfRule type="duplicateValues" dxfId="3878" priority="285102"/>
    <cfRule type="duplicateValues" dxfId="3877" priority="285103"/>
    <cfRule type="duplicateValues" dxfId="3876" priority="285104"/>
    <cfRule type="duplicateValues" dxfId="3875" priority="285105"/>
    <cfRule type="duplicateValues" dxfId="3874" priority="285106"/>
    <cfRule type="duplicateValues" dxfId="3873" priority="285107"/>
    <cfRule type="duplicateValues" dxfId="3872" priority="285108"/>
    <cfRule type="duplicateValues" dxfId="3871" priority="285109"/>
    <cfRule type="duplicateValues" dxfId="3870" priority="285110"/>
    <cfRule type="duplicateValues" dxfId="3869" priority="285111"/>
    <cfRule type="duplicateValues" dxfId="3868" priority="285112"/>
    <cfRule type="duplicateValues" dxfId="3867" priority="285113"/>
    <cfRule type="duplicateValues" dxfId="3866" priority="285114"/>
    <cfRule type="duplicateValues" dxfId="3865" priority="285115"/>
    <cfRule type="duplicateValues" dxfId="3864" priority="285116"/>
    <cfRule type="duplicateValues" dxfId="3863" priority="285117"/>
    <cfRule type="duplicateValues" dxfId="3862" priority="285118"/>
    <cfRule type="duplicateValues" dxfId="3861" priority="285119"/>
    <cfRule type="duplicateValues" dxfId="3860" priority="285120"/>
    <cfRule type="duplicateValues" dxfId="3859" priority="285121"/>
    <cfRule type="duplicateValues" dxfId="3858" priority="285122"/>
    <cfRule type="duplicateValues" dxfId="3857" priority="285123"/>
    <cfRule type="duplicateValues" dxfId="3856" priority="285124"/>
    <cfRule type="duplicateValues" dxfId="3855" priority="285125"/>
  </conditionalFormatting>
  <conditionalFormatting sqref="F74">
    <cfRule type="duplicateValues" dxfId="3854" priority="285948"/>
    <cfRule type="duplicateValues" dxfId="3853" priority="285949"/>
    <cfRule type="duplicateValues" dxfId="3852" priority="285950"/>
    <cfRule type="duplicateValues" dxfId="3851" priority="285951"/>
    <cfRule type="duplicateValues" dxfId="3850" priority="285952"/>
    <cfRule type="duplicateValues" dxfId="3849" priority="285953"/>
    <cfRule type="duplicateValues" dxfId="3848" priority="285954"/>
    <cfRule type="duplicateValues" dxfId="3847" priority="285955"/>
    <cfRule type="duplicateValues" dxfId="3846" priority="285956"/>
    <cfRule type="duplicateValues" dxfId="3845" priority="285957"/>
    <cfRule type="duplicateValues" dxfId="3844" priority="285958"/>
    <cfRule type="duplicateValues" dxfId="3843" priority="285959"/>
    <cfRule type="duplicateValues" dxfId="3842" priority="285960"/>
    <cfRule type="duplicateValues" dxfId="3841" priority="285961"/>
    <cfRule type="duplicateValues" dxfId="3840" priority="285962"/>
    <cfRule type="duplicateValues" dxfId="3839" priority="285963"/>
    <cfRule type="duplicateValues" dxfId="3838" priority="285964"/>
    <cfRule type="duplicateValues" dxfId="3837" priority="285965"/>
    <cfRule type="duplicateValues" dxfId="3836" priority="285966"/>
    <cfRule type="duplicateValues" dxfId="3835" priority="285967"/>
    <cfRule type="duplicateValues" dxfId="3834" priority="285968"/>
    <cfRule type="duplicateValues" dxfId="3833" priority="285969"/>
    <cfRule type="duplicateValues" dxfId="3832" priority="285970"/>
    <cfRule type="duplicateValues" dxfId="3831" priority="285971"/>
    <cfRule type="duplicateValues" dxfId="3830" priority="285972"/>
    <cfRule type="duplicateValues" dxfId="3829" priority="285973"/>
    <cfRule type="duplicateValues" dxfId="3828" priority="285974"/>
    <cfRule type="duplicateValues" dxfId="3827" priority="285975"/>
    <cfRule type="duplicateValues" dxfId="3826" priority="285976"/>
    <cfRule type="duplicateValues" dxfId="3825" priority="285977"/>
    <cfRule type="duplicateValues" dxfId="3824" priority="285978"/>
    <cfRule type="duplicateValues" dxfId="3823" priority="285979"/>
    <cfRule type="duplicateValues" dxfId="3822" priority="285980"/>
    <cfRule type="duplicateValues" dxfId="3821" priority="285981"/>
    <cfRule type="duplicateValues" dxfId="3820" priority="285982"/>
    <cfRule type="duplicateValues" dxfId="3819" priority="285983"/>
    <cfRule type="duplicateValues" dxfId="3818" priority="285984"/>
    <cfRule type="duplicateValues" dxfId="3817" priority="285985"/>
    <cfRule type="duplicateValues" dxfId="3816" priority="285986"/>
    <cfRule type="duplicateValues" dxfId="3815" priority="285987"/>
    <cfRule type="duplicateValues" dxfId="3814" priority="285988"/>
    <cfRule type="duplicateValues" dxfId="3813" priority="285989"/>
    <cfRule type="duplicateValues" dxfId="3812" priority="285990"/>
    <cfRule type="duplicateValues" dxfId="3811" priority="285991"/>
    <cfRule type="duplicateValues" dxfId="3810" priority="285992"/>
    <cfRule type="duplicateValues" dxfId="3809" priority="285993"/>
    <cfRule type="duplicateValues" dxfId="3808" priority="285994"/>
    <cfRule type="duplicateValues" dxfId="3807" priority="285995"/>
    <cfRule type="duplicateValues" dxfId="3806" priority="285996"/>
    <cfRule type="duplicateValues" dxfId="3805" priority="285997"/>
    <cfRule type="duplicateValues" dxfId="3804" priority="285998"/>
    <cfRule type="duplicateValues" dxfId="3803" priority="285999"/>
    <cfRule type="duplicateValues" dxfId="3802" priority="286000"/>
    <cfRule type="duplicateValues" dxfId="3801" priority="286001"/>
    <cfRule type="duplicateValues" dxfId="3800" priority="286002"/>
    <cfRule type="duplicateValues" dxfId="3799" priority="286003"/>
    <cfRule type="duplicateValues" dxfId="3798" priority="286004"/>
    <cfRule type="duplicateValues" dxfId="3797" priority="286005"/>
    <cfRule type="duplicateValues" dxfId="3796" priority="286006"/>
    <cfRule type="duplicateValues" dxfId="3795" priority="286007"/>
    <cfRule type="duplicateValues" dxfId="3794" priority="286008"/>
    <cfRule type="duplicateValues" dxfId="3793" priority="286009"/>
    <cfRule type="duplicateValues" dxfId="3792" priority="286010"/>
    <cfRule type="duplicateValues" dxfId="3791" priority="286011"/>
    <cfRule type="duplicateValues" dxfId="3790" priority="286012"/>
    <cfRule type="duplicateValues" dxfId="3789" priority="286013"/>
    <cfRule type="duplicateValues" dxfId="3788" priority="286014"/>
    <cfRule type="duplicateValues" dxfId="3787" priority="286015"/>
    <cfRule type="duplicateValues" dxfId="3786" priority="286016"/>
    <cfRule type="duplicateValues" dxfId="3785" priority="286017"/>
    <cfRule type="duplicateValues" dxfId="3784" priority="286018"/>
    <cfRule type="duplicateValues" dxfId="3783" priority="286019"/>
    <cfRule type="duplicateValues" dxfId="3782" priority="286020"/>
    <cfRule type="duplicateValues" dxfId="3781" priority="286021"/>
    <cfRule type="duplicateValues" dxfId="3780" priority="286022"/>
    <cfRule type="duplicateValues" dxfId="3779" priority="286023"/>
    <cfRule type="duplicateValues" dxfId="3778" priority="286024"/>
    <cfRule type="duplicateValues" dxfId="3777" priority="286025"/>
    <cfRule type="duplicateValues" dxfId="3776" priority="286026"/>
    <cfRule type="duplicateValues" dxfId="3775" priority="286027"/>
    <cfRule type="duplicateValues" dxfId="3774" priority="286028"/>
    <cfRule type="duplicateValues" dxfId="3773" priority="286029"/>
    <cfRule type="duplicateValues" dxfId="3772" priority="286030"/>
    <cfRule type="duplicateValues" dxfId="3771" priority="286031"/>
    <cfRule type="duplicateValues" dxfId="3770" priority="286032"/>
    <cfRule type="duplicateValues" dxfId="3769" priority="286033"/>
    <cfRule type="duplicateValues" dxfId="3768" priority="286034"/>
    <cfRule type="duplicateValues" dxfId="3767" priority="286035"/>
    <cfRule type="duplicateValues" dxfId="3766" priority="286036"/>
    <cfRule type="duplicateValues" dxfId="3765" priority="286037"/>
    <cfRule type="duplicateValues" dxfId="3764" priority="286038"/>
    <cfRule type="duplicateValues" dxfId="3763" priority="286039"/>
    <cfRule type="duplicateValues" dxfId="3762" priority="286040"/>
    <cfRule type="duplicateValues" dxfId="3761" priority="286041"/>
    <cfRule type="duplicateValues" dxfId="3760" priority="286042"/>
    <cfRule type="duplicateValues" dxfId="3759" priority="286043"/>
    <cfRule type="duplicateValues" dxfId="3758" priority="286044"/>
    <cfRule type="duplicateValues" dxfId="3757" priority="286045"/>
    <cfRule type="duplicateValues" dxfId="3756" priority="286046"/>
    <cfRule type="duplicateValues" dxfId="3755" priority="286047"/>
    <cfRule type="duplicateValues" dxfId="3754" priority="286048"/>
    <cfRule type="duplicateValues" dxfId="3753" priority="286049"/>
    <cfRule type="duplicateValues" dxfId="3752" priority="286050"/>
    <cfRule type="duplicateValues" dxfId="3751" priority="286051"/>
    <cfRule type="duplicateValues" dxfId="3750" priority="286052"/>
    <cfRule type="duplicateValues" dxfId="3749" priority="286053"/>
    <cfRule type="duplicateValues" dxfId="3748" priority="286054"/>
    <cfRule type="duplicateValues" dxfId="3747" priority="286055"/>
    <cfRule type="duplicateValues" dxfId="3746" priority="286056"/>
    <cfRule type="duplicateValues" dxfId="3745" priority="286057"/>
    <cfRule type="duplicateValues" dxfId="3744" priority="286058"/>
    <cfRule type="duplicateValues" dxfId="3743" priority="286059"/>
    <cfRule type="duplicateValues" dxfId="3742" priority="286060"/>
    <cfRule type="duplicateValues" dxfId="3741" priority="286061"/>
    <cfRule type="duplicateValues" dxfId="3740" priority="286062"/>
  </conditionalFormatting>
  <conditionalFormatting sqref="F74">
    <cfRule type="duplicateValues" dxfId="3739" priority="286063"/>
    <cfRule type="duplicateValues" dxfId="3738" priority="286064"/>
    <cfRule type="duplicateValues" dxfId="3737" priority="286065"/>
    <cfRule type="duplicateValues" dxfId="3736" priority="286066"/>
    <cfRule type="duplicateValues" dxfId="3735" priority="286067"/>
    <cfRule type="duplicateValues" dxfId="3734" priority="286068"/>
    <cfRule type="duplicateValues" dxfId="3733" priority="286069"/>
    <cfRule type="duplicateValues" dxfId="3732" priority="286070"/>
    <cfRule type="duplicateValues" dxfId="3731" priority="286071"/>
    <cfRule type="duplicateValues" dxfId="3730" priority="286072"/>
    <cfRule type="duplicateValues" dxfId="3729" priority="286073"/>
    <cfRule type="duplicateValues" dxfId="3728" priority="286074"/>
    <cfRule type="duplicateValues" dxfId="3727" priority="286075"/>
    <cfRule type="duplicateValues" dxfId="3726" priority="286076"/>
    <cfRule type="duplicateValues" dxfId="3725" priority="286077"/>
    <cfRule type="duplicateValues" dxfId="3724" priority="286078"/>
    <cfRule type="duplicateValues" dxfId="3723" priority="286079"/>
    <cfRule type="duplicateValues" dxfId="3722" priority="286080"/>
    <cfRule type="duplicateValues" dxfId="3721" priority="286081"/>
    <cfRule type="duplicateValues" dxfId="3720" priority="286082"/>
    <cfRule type="duplicateValues" dxfId="3719" priority="286083"/>
    <cfRule type="duplicateValues" dxfId="3718" priority="286084"/>
    <cfRule type="duplicateValues" dxfId="3717" priority="286085"/>
    <cfRule type="duplicateValues" dxfId="3716" priority="286086"/>
    <cfRule type="duplicateValues" dxfId="3715" priority="286087"/>
    <cfRule type="duplicateValues" dxfId="3714" priority="286088"/>
    <cfRule type="duplicateValues" dxfId="3713" priority="286089"/>
    <cfRule type="duplicateValues" dxfId="3712" priority="286090"/>
    <cfRule type="duplicateValues" dxfId="3711" priority="286091"/>
    <cfRule type="duplicateValues" dxfId="3710" priority="286092"/>
    <cfRule type="duplicateValues" dxfId="3709" priority="286093"/>
    <cfRule type="duplicateValues" dxfId="3708" priority="286094"/>
    <cfRule type="duplicateValues" dxfId="3707" priority="286095"/>
    <cfRule type="duplicateValues" dxfId="3706" priority="286096"/>
    <cfRule type="duplicateValues" dxfId="3705" priority="286097"/>
    <cfRule type="duplicateValues" dxfId="3704" priority="286098"/>
    <cfRule type="duplicateValues" dxfId="3703" priority="286099"/>
    <cfRule type="duplicateValues" dxfId="3702" priority="286100"/>
    <cfRule type="duplicateValues" dxfId="3701" priority="286101"/>
    <cfRule type="duplicateValues" dxfId="3700" priority="286102"/>
    <cfRule type="duplicateValues" dxfId="3699" priority="286103"/>
    <cfRule type="duplicateValues" dxfId="3698" priority="286104"/>
    <cfRule type="duplicateValues" dxfId="3697" priority="286105"/>
    <cfRule type="duplicateValues" dxfId="3696" priority="286106"/>
    <cfRule type="duplicateValues" dxfId="3695" priority="286107"/>
    <cfRule type="duplicateValues" dxfId="3694" priority="286108"/>
    <cfRule type="duplicateValues" dxfId="3693" priority="286109"/>
    <cfRule type="duplicateValues" dxfId="3692" priority="286110"/>
    <cfRule type="duplicateValues" dxfId="3691" priority="286111"/>
    <cfRule type="duplicateValues" dxfId="3690" priority="286112"/>
    <cfRule type="duplicateValues" dxfId="3689" priority="286113"/>
    <cfRule type="duplicateValues" dxfId="3688" priority="286114"/>
    <cfRule type="duplicateValues" dxfId="3687" priority="286115"/>
    <cfRule type="duplicateValues" dxfId="3686" priority="286116"/>
    <cfRule type="duplicateValues" dxfId="3685" priority="286117"/>
    <cfRule type="duplicateValues" dxfId="3684" priority="286118"/>
    <cfRule type="duplicateValues" dxfId="3683" priority="286119"/>
  </conditionalFormatting>
  <conditionalFormatting sqref="G73">
    <cfRule type="duplicateValues" dxfId="3682" priority="3446"/>
    <cfRule type="duplicateValues" dxfId="3681" priority="3447"/>
    <cfRule type="duplicateValues" dxfId="3680" priority="3448"/>
    <cfRule type="duplicateValues" dxfId="3679" priority="3449"/>
    <cfRule type="duplicateValues" dxfId="3678" priority="3450"/>
    <cfRule type="duplicateValues" dxfId="3677" priority="3451"/>
    <cfRule type="duplicateValues" dxfId="3676" priority="3452"/>
    <cfRule type="duplicateValues" dxfId="3675" priority="3453"/>
    <cfRule type="duplicateValues" dxfId="3674" priority="3454"/>
    <cfRule type="duplicateValues" dxfId="3673" priority="3455"/>
    <cfRule type="duplicateValues" dxfId="3672" priority="3456"/>
    <cfRule type="duplicateValues" dxfId="3671" priority="3457"/>
    <cfRule type="duplicateValues" dxfId="3670" priority="3458"/>
    <cfRule type="duplicateValues" dxfId="3669" priority="3459"/>
    <cfRule type="duplicateValues" dxfId="3668" priority="3460"/>
    <cfRule type="duplicateValues" dxfId="3667" priority="3461"/>
    <cfRule type="duplicateValues" dxfId="3666" priority="3462"/>
    <cfRule type="duplicateValues" dxfId="3665" priority="3463"/>
    <cfRule type="duplicateValues" dxfId="3664" priority="3464"/>
    <cfRule type="duplicateValues" dxfId="3663" priority="3465"/>
    <cfRule type="duplicateValues" dxfId="3662" priority="3466"/>
    <cfRule type="duplicateValues" dxfId="3661" priority="3467"/>
    <cfRule type="duplicateValues" dxfId="3660" priority="3468"/>
    <cfRule type="duplicateValues" dxfId="3659" priority="3469"/>
    <cfRule type="duplicateValues" dxfId="3658" priority="3470"/>
    <cfRule type="duplicateValues" dxfId="3657" priority="3471"/>
    <cfRule type="duplicateValues" dxfId="3656" priority="3472"/>
    <cfRule type="duplicateValues" dxfId="3655" priority="3473"/>
    <cfRule type="duplicateValues" dxfId="3654" priority="3474"/>
    <cfRule type="duplicateValues" dxfId="3653" priority="3475"/>
    <cfRule type="duplicateValues" dxfId="3652" priority="3476"/>
    <cfRule type="duplicateValues" dxfId="3651" priority="3477"/>
    <cfRule type="duplicateValues" dxfId="3650" priority="3478"/>
    <cfRule type="duplicateValues" dxfId="3649" priority="3479"/>
    <cfRule type="duplicateValues" dxfId="3648" priority="3480"/>
    <cfRule type="duplicateValues" dxfId="3647" priority="3481"/>
    <cfRule type="duplicateValues" dxfId="3646" priority="3482"/>
    <cfRule type="duplicateValues" dxfId="3645" priority="3483"/>
    <cfRule type="duplicateValues" dxfId="3644" priority="3484"/>
    <cfRule type="duplicateValues" dxfId="3643" priority="3485"/>
    <cfRule type="duplicateValues" dxfId="3642" priority="3486"/>
    <cfRule type="duplicateValues" dxfId="3641" priority="3487"/>
    <cfRule type="duplicateValues" dxfId="3640" priority="3488"/>
    <cfRule type="duplicateValues" dxfId="3639" priority="3489"/>
    <cfRule type="duplicateValues" dxfId="3638" priority="3490"/>
    <cfRule type="duplicateValues" dxfId="3637" priority="3491"/>
    <cfRule type="duplicateValues" dxfId="3636" priority="3492"/>
    <cfRule type="duplicateValues" dxfId="3635" priority="3493"/>
    <cfRule type="duplicateValues" dxfId="3634" priority="3494"/>
    <cfRule type="duplicateValues" dxfId="3633" priority="3495"/>
    <cfRule type="duplicateValues" dxfId="3632" priority="3496"/>
    <cfRule type="duplicateValues" dxfId="3631" priority="3497"/>
    <cfRule type="duplicateValues" dxfId="3630" priority="3498"/>
    <cfRule type="duplicateValues" dxfId="3629" priority="3499"/>
    <cfRule type="duplicateValues" dxfId="3628" priority="3500"/>
    <cfRule type="duplicateValues" dxfId="3627" priority="3501"/>
    <cfRule type="duplicateValues" dxfId="3626" priority="3502"/>
  </conditionalFormatting>
  <conditionalFormatting sqref="G73">
    <cfRule type="duplicateValues" dxfId="3625" priority="3388"/>
    <cfRule type="duplicateValues" dxfId="3624" priority="3389"/>
    <cfRule type="duplicateValues" dxfId="3623" priority="3390"/>
    <cfRule type="duplicateValues" dxfId="3622" priority="3391"/>
    <cfRule type="duplicateValues" dxfId="3621" priority="3392"/>
    <cfRule type="duplicateValues" dxfId="3620" priority="3393"/>
    <cfRule type="duplicateValues" dxfId="3619" priority="3394"/>
    <cfRule type="duplicateValues" dxfId="3618" priority="3395"/>
    <cfRule type="duplicateValues" dxfId="3617" priority="3396"/>
    <cfRule type="duplicateValues" dxfId="3616" priority="3397"/>
    <cfRule type="duplicateValues" dxfId="3615" priority="3398"/>
    <cfRule type="duplicateValues" dxfId="3614" priority="3399"/>
    <cfRule type="duplicateValues" dxfId="3613" priority="3400"/>
    <cfRule type="duplicateValues" dxfId="3612" priority="3401"/>
    <cfRule type="duplicateValues" dxfId="3611" priority="3402"/>
    <cfRule type="duplicateValues" dxfId="3610" priority="3403"/>
    <cfRule type="duplicateValues" dxfId="3609" priority="3404"/>
    <cfRule type="duplicateValues" dxfId="3608" priority="3405"/>
    <cfRule type="duplicateValues" dxfId="3607" priority="3406"/>
    <cfRule type="duplicateValues" dxfId="3606" priority="3407"/>
    <cfRule type="duplicateValues" dxfId="3605" priority="3408"/>
    <cfRule type="duplicateValues" dxfId="3604" priority="3409"/>
    <cfRule type="duplicateValues" dxfId="3603" priority="3410"/>
    <cfRule type="duplicateValues" dxfId="3602" priority="3411"/>
    <cfRule type="duplicateValues" dxfId="3601" priority="3412"/>
    <cfRule type="duplicateValues" dxfId="3600" priority="3413"/>
    <cfRule type="duplicateValues" dxfId="3599" priority="3414"/>
    <cfRule type="duplicateValues" dxfId="3598" priority="3415"/>
    <cfRule type="duplicateValues" dxfId="3597" priority="3416"/>
    <cfRule type="duplicateValues" dxfId="3596" priority="3417"/>
    <cfRule type="duplicateValues" dxfId="3595" priority="3418"/>
    <cfRule type="duplicateValues" dxfId="3594" priority="3419"/>
    <cfRule type="duplicateValues" dxfId="3593" priority="3420"/>
    <cfRule type="duplicateValues" dxfId="3592" priority="3421"/>
    <cfRule type="duplicateValues" dxfId="3591" priority="3422"/>
    <cfRule type="duplicateValues" dxfId="3590" priority="3423"/>
    <cfRule type="duplicateValues" dxfId="3589" priority="3424"/>
    <cfRule type="duplicateValues" dxfId="3588" priority="3425"/>
    <cfRule type="duplicateValues" dxfId="3587" priority="3426"/>
    <cfRule type="duplicateValues" dxfId="3586" priority="3427"/>
    <cfRule type="duplicateValues" dxfId="3585" priority="3428"/>
    <cfRule type="duplicateValues" dxfId="3584" priority="3429"/>
    <cfRule type="duplicateValues" dxfId="3583" priority="3430"/>
    <cfRule type="duplicateValues" dxfId="3582" priority="3431"/>
    <cfRule type="duplicateValues" dxfId="3581" priority="3432"/>
    <cfRule type="duplicateValues" dxfId="3580" priority="3433"/>
    <cfRule type="duplicateValues" dxfId="3579" priority="3434"/>
    <cfRule type="duplicateValues" dxfId="3578" priority="3435"/>
    <cfRule type="duplicateValues" dxfId="3577" priority="3436"/>
    <cfRule type="duplicateValues" dxfId="3576" priority="3437"/>
    <cfRule type="duplicateValues" dxfId="3575" priority="3438"/>
    <cfRule type="duplicateValues" dxfId="3574" priority="3439"/>
    <cfRule type="duplicateValues" dxfId="3573" priority="3440"/>
    <cfRule type="duplicateValues" dxfId="3572" priority="3441"/>
    <cfRule type="duplicateValues" dxfId="3571" priority="3442"/>
    <cfRule type="duplicateValues" dxfId="3570" priority="3443"/>
    <cfRule type="duplicateValues" dxfId="3569" priority="3444"/>
    <cfRule type="duplicateValues" dxfId="3568" priority="3445"/>
  </conditionalFormatting>
  <conditionalFormatting sqref="E73">
    <cfRule type="duplicateValues" dxfId="3567" priority="3273"/>
    <cfRule type="duplicateValues" dxfId="3566" priority="3274"/>
    <cfRule type="duplicateValues" dxfId="3565" priority="3275"/>
    <cfRule type="duplicateValues" dxfId="3564" priority="3276"/>
    <cfRule type="duplicateValues" dxfId="3563" priority="3277"/>
    <cfRule type="duplicateValues" dxfId="3562" priority="3278"/>
    <cfRule type="duplicateValues" dxfId="3561" priority="3279"/>
    <cfRule type="duplicateValues" dxfId="3560" priority="3280"/>
    <cfRule type="duplicateValues" dxfId="3559" priority="3281"/>
    <cfRule type="duplicateValues" dxfId="3558" priority="3282"/>
    <cfRule type="duplicateValues" dxfId="3557" priority="3283"/>
    <cfRule type="duplicateValues" dxfId="3556" priority="3284"/>
    <cfRule type="duplicateValues" dxfId="3555" priority="3285"/>
    <cfRule type="duplicateValues" dxfId="3554" priority="3286"/>
    <cfRule type="duplicateValues" dxfId="3553" priority="3287"/>
    <cfRule type="duplicateValues" dxfId="3552" priority="3288"/>
    <cfRule type="duplicateValues" dxfId="3551" priority="3289"/>
    <cfRule type="duplicateValues" dxfId="3550" priority="3290"/>
    <cfRule type="duplicateValues" dxfId="3549" priority="3291"/>
    <cfRule type="duplicateValues" dxfId="3548" priority="3292"/>
    <cfRule type="duplicateValues" dxfId="3547" priority="3293"/>
    <cfRule type="duplicateValues" dxfId="3546" priority="3294"/>
    <cfRule type="duplicateValues" dxfId="3545" priority="3295"/>
    <cfRule type="duplicateValues" dxfId="3544" priority="3296"/>
    <cfRule type="duplicateValues" dxfId="3543" priority="3297"/>
    <cfRule type="duplicateValues" dxfId="3542" priority="3298"/>
    <cfRule type="duplicateValues" dxfId="3541" priority="3299"/>
    <cfRule type="duplicateValues" dxfId="3540" priority="3300"/>
    <cfRule type="duplicateValues" dxfId="3539" priority="3301"/>
    <cfRule type="duplicateValues" dxfId="3538" priority="3302"/>
    <cfRule type="duplicateValues" dxfId="3537" priority="3303"/>
    <cfRule type="duplicateValues" dxfId="3536" priority="3304"/>
    <cfRule type="duplicateValues" dxfId="3535" priority="3305"/>
    <cfRule type="duplicateValues" dxfId="3534" priority="3306"/>
    <cfRule type="duplicateValues" dxfId="3533" priority="3307"/>
    <cfRule type="duplicateValues" dxfId="3532" priority="3308"/>
    <cfRule type="duplicateValues" dxfId="3531" priority="3309"/>
    <cfRule type="duplicateValues" dxfId="3530" priority="3310"/>
    <cfRule type="duplicateValues" dxfId="3529" priority="3311"/>
    <cfRule type="duplicateValues" dxfId="3528" priority="3312"/>
    <cfRule type="duplicateValues" dxfId="3527" priority="3313"/>
    <cfRule type="duplicateValues" dxfId="3526" priority="3314"/>
    <cfRule type="duplicateValues" dxfId="3525" priority="3315"/>
    <cfRule type="duplicateValues" dxfId="3524" priority="3316"/>
    <cfRule type="duplicateValues" dxfId="3523" priority="3317"/>
    <cfRule type="duplicateValues" dxfId="3522" priority="3318"/>
    <cfRule type="duplicateValues" dxfId="3521" priority="3319"/>
    <cfRule type="duplicateValues" dxfId="3520" priority="3320"/>
    <cfRule type="duplicateValues" dxfId="3519" priority="3321"/>
    <cfRule type="duplicateValues" dxfId="3518" priority="3322"/>
    <cfRule type="duplicateValues" dxfId="3517" priority="3323"/>
    <cfRule type="duplicateValues" dxfId="3516" priority="3324"/>
    <cfRule type="duplicateValues" dxfId="3515" priority="3325"/>
    <cfRule type="duplicateValues" dxfId="3514" priority="3326"/>
    <cfRule type="duplicateValues" dxfId="3513" priority="3327"/>
    <cfRule type="duplicateValues" dxfId="3512" priority="3328"/>
    <cfRule type="duplicateValues" dxfId="3511" priority="3329"/>
    <cfRule type="duplicateValues" dxfId="3510" priority="3330"/>
    <cfRule type="duplicateValues" dxfId="3509" priority="3331"/>
    <cfRule type="duplicateValues" dxfId="3508" priority="3332"/>
    <cfRule type="duplicateValues" dxfId="3507" priority="3333"/>
    <cfRule type="duplicateValues" dxfId="3506" priority="3334"/>
    <cfRule type="duplicateValues" dxfId="3505" priority="3335"/>
    <cfRule type="duplicateValues" dxfId="3504" priority="3336"/>
    <cfRule type="duplicateValues" dxfId="3503" priority="3337"/>
    <cfRule type="duplicateValues" dxfId="3502" priority="3338"/>
    <cfRule type="duplicateValues" dxfId="3501" priority="3339"/>
    <cfRule type="duplicateValues" dxfId="3500" priority="3340"/>
    <cfRule type="duplicateValues" dxfId="3499" priority="3341"/>
    <cfRule type="duplicateValues" dxfId="3498" priority="3342"/>
    <cfRule type="duplicateValues" dxfId="3497" priority="3343"/>
    <cfRule type="duplicateValues" dxfId="3496" priority="3344"/>
    <cfRule type="duplicateValues" dxfId="3495" priority="3345"/>
    <cfRule type="duplicateValues" dxfId="3494" priority="3346"/>
    <cfRule type="duplicateValues" dxfId="3493" priority="3347"/>
    <cfRule type="duplicateValues" dxfId="3492" priority="3348"/>
    <cfRule type="duplicateValues" dxfId="3491" priority="3349"/>
    <cfRule type="duplicateValues" dxfId="3490" priority="3350"/>
    <cfRule type="duplicateValues" dxfId="3489" priority="3351"/>
    <cfRule type="duplicateValues" dxfId="3488" priority="3352"/>
    <cfRule type="duplicateValues" dxfId="3487" priority="3353"/>
    <cfRule type="duplicateValues" dxfId="3486" priority="3354"/>
    <cfRule type="duplicateValues" dxfId="3485" priority="3355"/>
    <cfRule type="duplicateValues" dxfId="3484" priority="3356"/>
    <cfRule type="duplicateValues" dxfId="3483" priority="3357"/>
    <cfRule type="duplicateValues" dxfId="3482" priority="3358"/>
    <cfRule type="duplicateValues" dxfId="3481" priority="3359"/>
    <cfRule type="duplicateValues" dxfId="3480" priority="3360"/>
    <cfRule type="duplicateValues" dxfId="3479" priority="3361"/>
    <cfRule type="duplicateValues" dxfId="3478" priority="3362"/>
    <cfRule type="duplicateValues" dxfId="3477" priority="3363"/>
    <cfRule type="duplicateValues" dxfId="3476" priority="3364"/>
    <cfRule type="duplicateValues" dxfId="3475" priority="3365"/>
    <cfRule type="duplicateValues" dxfId="3474" priority="3366"/>
    <cfRule type="duplicateValues" dxfId="3473" priority="3367"/>
    <cfRule type="duplicateValues" dxfId="3472" priority="3368"/>
    <cfRule type="duplicateValues" dxfId="3471" priority="3369"/>
    <cfRule type="duplicateValues" dxfId="3470" priority="3370"/>
    <cfRule type="duplicateValues" dxfId="3469" priority="3371"/>
    <cfRule type="duplicateValues" dxfId="3468" priority="3372"/>
    <cfRule type="duplicateValues" dxfId="3467" priority="3373"/>
    <cfRule type="duplicateValues" dxfId="3466" priority="3374"/>
    <cfRule type="duplicateValues" dxfId="3465" priority="3375"/>
    <cfRule type="duplicateValues" dxfId="3464" priority="3376"/>
    <cfRule type="duplicateValues" dxfId="3463" priority="3377"/>
    <cfRule type="duplicateValues" dxfId="3462" priority="3378"/>
    <cfRule type="duplicateValues" dxfId="3461" priority="3379"/>
    <cfRule type="duplicateValues" dxfId="3460" priority="3380"/>
    <cfRule type="duplicateValues" dxfId="3459" priority="3381"/>
    <cfRule type="duplicateValues" dxfId="3458" priority="3382"/>
    <cfRule type="duplicateValues" dxfId="3457" priority="3383"/>
    <cfRule type="duplicateValues" dxfId="3456" priority="3384"/>
    <cfRule type="duplicateValues" dxfId="3455" priority="3385"/>
    <cfRule type="duplicateValues" dxfId="3454" priority="3386"/>
    <cfRule type="duplicateValues" dxfId="3453" priority="3387"/>
  </conditionalFormatting>
  <conditionalFormatting sqref="E73">
    <cfRule type="duplicateValues" dxfId="3452" priority="3216"/>
    <cfRule type="duplicateValues" dxfId="3451" priority="3217"/>
    <cfRule type="duplicateValues" dxfId="3450" priority="3218"/>
    <cfRule type="duplicateValues" dxfId="3449" priority="3219"/>
    <cfRule type="duplicateValues" dxfId="3448" priority="3220"/>
    <cfRule type="duplicateValues" dxfId="3447" priority="3221"/>
    <cfRule type="duplicateValues" dxfId="3446" priority="3222"/>
    <cfRule type="duplicateValues" dxfId="3445" priority="3223"/>
    <cfRule type="duplicateValues" dxfId="3444" priority="3224"/>
    <cfRule type="duplicateValues" dxfId="3443" priority="3225"/>
    <cfRule type="duplicateValues" dxfId="3442" priority="3226"/>
    <cfRule type="duplicateValues" dxfId="3441" priority="3227"/>
    <cfRule type="duplicateValues" dxfId="3440" priority="3228"/>
    <cfRule type="duplicateValues" dxfId="3439" priority="3229"/>
    <cfRule type="duplicateValues" dxfId="3438" priority="3230"/>
    <cfRule type="duplicateValues" dxfId="3437" priority="3231"/>
    <cfRule type="duplicateValues" dxfId="3436" priority="3232"/>
    <cfRule type="duplicateValues" dxfId="3435" priority="3233"/>
    <cfRule type="duplicateValues" dxfId="3434" priority="3234"/>
    <cfRule type="duplicateValues" dxfId="3433" priority="3235"/>
    <cfRule type="duplicateValues" dxfId="3432" priority="3236"/>
    <cfRule type="duplicateValues" dxfId="3431" priority="3237"/>
    <cfRule type="duplicateValues" dxfId="3430" priority="3238"/>
    <cfRule type="duplicateValues" dxfId="3429" priority="3239"/>
    <cfRule type="duplicateValues" dxfId="3428" priority="3240"/>
    <cfRule type="duplicateValues" dxfId="3427" priority="3241"/>
    <cfRule type="duplicateValues" dxfId="3426" priority="3242"/>
    <cfRule type="duplicateValues" dxfId="3425" priority="3243"/>
    <cfRule type="duplicateValues" dxfId="3424" priority="3244"/>
    <cfRule type="duplicateValues" dxfId="3423" priority="3245"/>
    <cfRule type="duplicateValues" dxfId="3422" priority="3246"/>
    <cfRule type="duplicateValues" dxfId="3421" priority="3247"/>
    <cfRule type="duplicateValues" dxfId="3420" priority="3248"/>
    <cfRule type="duplicateValues" dxfId="3419" priority="3249"/>
    <cfRule type="duplicateValues" dxfId="3418" priority="3250"/>
    <cfRule type="duplicateValues" dxfId="3417" priority="3251"/>
    <cfRule type="duplicateValues" dxfId="3416" priority="3252"/>
    <cfRule type="duplicateValues" dxfId="3415" priority="3253"/>
    <cfRule type="duplicateValues" dxfId="3414" priority="3254"/>
    <cfRule type="duplicateValues" dxfId="3413" priority="3255"/>
    <cfRule type="duplicateValues" dxfId="3412" priority="3256"/>
    <cfRule type="duplicateValues" dxfId="3411" priority="3257"/>
    <cfRule type="duplicateValues" dxfId="3410" priority="3258"/>
    <cfRule type="duplicateValues" dxfId="3409" priority="3259"/>
    <cfRule type="duplicateValues" dxfId="3408" priority="3260"/>
    <cfRule type="duplicateValues" dxfId="3407" priority="3261"/>
    <cfRule type="duplicateValues" dxfId="3406" priority="3262"/>
    <cfRule type="duplicateValues" dxfId="3405" priority="3263"/>
    <cfRule type="duplicateValues" dxfId="3404" priority="3264"/>
    <cfRule type="duplicateValues" dxfId="3403" priority="3265"/>
    <cfRule type="duplicateValues" dxfId="3402" priority="3266"/>
    <cfRule type="duplicateValues" dxfId="3401" priority="3267"/>
    <cfRule type="duplicateValues" dxfId="3400" priority="3268"/>
    <cfRule type="duplicateValues" dxfId="3399" priority="3269"/>
    <cfRule type="duplicateValues" dxfId="3398" priority="3270"/>
    <cfRule type="duplicateValues" dxfId="3397" priority="3271"/>
    <cfRule type="duplicateValues" dxfId="3396" priority="3272"/>
  </conditionalFormatting>
  <conditionalFormatting sqref="E73">
    <cfRule type="duplicateValues" dxfId="3395" priority="3158"/>
    <cfRule type="duplicateValues" dxfId="3394" priority="3159"/>
    <cfRule type="duplicateValues" dxfId="3393" priority="3160"/>
    <cfRule type="duplicateValues" dxfId="3392" priority="3161"/>
    <cfRule type="duplicateValues" dxfId="3391" priority="3162"/>
    <cfRule type="duplicateValues" dxfId="3390" priority="3163"/>
    <cfRule type="duplicateValues" dxfId="3389" priority="3164"/>
    <cfRule type="duplicateValues" dxfId="3388" priority="3165"/>
    <cfRule type="duplicateValues" dxfId="3387" priority="3166"/>
    <cfRule type="duplicateValues" dxfId="3386" priority="3167"/>
    <cfRule type="duplicateValues" dxfId="3385" priority="3168"/>
    <cfRule type="duplicateValues" dxfId="3384" priority="3169"/>
    <cfRule type="duplicateValues" dxfId="3383" priority="3170"/>
    <cfRule type="duplicateValues" dxfId="3382" priority="3171"/>
    <cfRule type="duplicateValues" dxfId="3381" priority="3172"/>
    <cfRule type="duplicateValues" dxfId="3380" priority="3173"/>
    <cfRule type="duplicateValues" dxfId="3379" priority="3174"/>
    <cfRule type="duplicateValues" dxfId="3378" priority="3175"/>
    <cfRule type="duplicateValues" dxfId="3377" priority="3176"/>
    <cfRule type="duplicateValues" dxfId="3376" priority="3177"/>
    <cfRule type="duplicateValues" dxfId="3375" priority="3178"/>
    <cfRule type="duplicateValues" dxfId="3374" priority="3179"/>
    <cfRule type="duplicateValues" dxfId="3373" priority="3180"/>
    <cfRule type="duplicateValues" dxfId="3372" priority="3181"/>
    <cfRule type="duplicateValues" dxfId="3371" priority="3182"/>
    <cfRule type="duplicateValues" dxfId="3370" priority="3183"/>
    <cfRule type="duplicateValues" dxfId="3369" priority="3184"/>
    <cfRule type="duplicateValues" dxfId="3368" priority="3185"/>
    <cfRule type="duplicateValues" dxfId="3367" priority="3186"/>
    <cfRule type="duplicateValues" dxfId="3366" priority="3187"/>
    <cfRule type="duplicateValues" dxfId="3365" priority="3188"/>
    <cfRule type="duplicateValues" dxfId="3364" priority="3189"/>
    <cfRule type="duplicateValues" dxfId="3363" priority="3190"/>
    <cfRule type="duplicateValues" dxfId="3362" priority="3191"/>
    <cfRule type="duplicateValues" dxfId="3361" priority="3192"/>
    <cfRule type="duplicateValues" dxfId="3360" priority="3193"/>
    <cfRule type="duplicateValues" dxfId="3359" priority="3194"/>
    <cfRule type="duplicateValues" dxfId="3358" priority="3195"/>
    <cfRule type="duplicateValues" dxfId="3357" priority="3196"/>
    <cfRule type="duplicateValues" dxfId="3356" priority="3197"/>
    <cfRule type="duplicateValues" dxfId="3355" priority="3198"/>
    <cfRule type="duplicateValues" dxfId="3354" priority="3199"/>
    <cfRule type="duplicateValues" dxfId="3353" priority="3200"/>
    <cfRule type="duplicateValues" dxfId="3352" priority="3201"/>
    <cfRule type="duplicateValues" dxfId="3351" priority="3202"/>
    <cfRule type="duplicateValues" dxfId="3350" priority="3203"/>
    <cfRule type="duplicateValues" dxfId="3349" priority="3204"/>
    <cfRule type="duplicateValues" dxfId="3348" priority="3205"/>
    <cfRule type="duplicateValues" dxfId="3347" priority="3206"/>
    <cfRule type="duplicateValues" dxfId="3346" priority="3207"/>
    <cfRule type="duplicateValues" dxfId="3345" priority="3208"/>
    <cfRule type="duplicateValues" dxfId="3344" priority="3209"/>
    <cfRule type="duplicateValues" dxfId="3343" priority="3210"/>
    <cfRule type="duplicateValues" dxfId="3342" priority="3211"/>
    <cfRule type="duplicateValues" dxfId="3341" priority="3212"/>
    <cfRule type="duplicateValues" dxfId="3340" priority="3213"/>
    <cfRule type="duplicateValues" dxfId="3339" priority="3214"/>
    <cfRule type="duplicateValues" dxfId="3338" priority="3215"/>
  </conditionalFormatting>
  <conditionalFormatting sqref="O21">
    <cfRule type="duplicateValues" dxfId="3337" priority="2123"/>
  </conditionalFormatting>
  <conditionalFormatting sqref="E21">
    <cfRule type="duplicateValues" dxfId="3336" priority="2122"/>
  </conditionalFormatting>
  <conditionalFormatting sqref="E77">
    <cfRule type="duplicateValues" dxfId="3335" priority="2065"/>
    <cfRule type="duplicateValues" dxfId="3334" priority="2066"/>
    <cfRule type="duplicateValues" dxfId="3333" priority="2067"/>
    <cfRule type="duplicateValues" dxfId="3332" priority="2068"/>
    <cfRule type="duplicateValues" dxfId="3331" priority="2069"/>
    <cfRule type="duplicateValues" dxfId="3330" priority="2070"/>
    <cfRule type="duplicateValues" dxfId="3329" priority="2071"/>
    <cfRule type="duplicateValues" dxfId="3328" priority="2072"/>
    <cfRule type="duplicateValues" dxfId="3327" priority="2073"/>
    <cfRule type="duplicateValues" dxfId="3326" priority="2074"/>
    <cfRule type="duplicateValues" dxfId="3325" priority="2075"/>
    <cfRule type="duplicateValues" dxfId="3324" priority="2076"/>
    <cfRule type="duplicateValues" dxfId="3323" priority="2077"/>
    <cfRule type="duplicateValues" dxfId="3322" priority="2078"/>
    <cfRule type="duplicateValues" dxfId="3321" priority="2079"/>
    <cfRule type="duplicateValues" dxfId="3320" priority="2080"/>
    <cfRule type="duplicateValues" dxfId="3319" priority="2081"/>
    <cfRule type="duplicateValues" dxfId="3318" priority="2082"/>
    <cfRule type="duplicateValues" dxfId="3317" priority="2083"/>
    <cfRule type="duplicateValues" dxfId="3316" priority="2084"/>
    <cfRule type="duplicateValues" dxfId="3315" priority="2085"/>
    <cfRule type="duplicateValues" dxfId="3314" priority="2086"/>
    <cfRule type="duplicateValues" dxfId="3313" priority="2087"/>
    <cfRule type="duplicateValues" dxfId="3312" priority="2088"/>
    <cfRule type="duplicateValues" dxfId="3311" priority="2089"/>
    <cfRule type="duplicateValues" dxfId="3310" priority="2090"/>
    <cfRule type="duplicateValues" dxfId="3309" priority="2091"/>
    <cfRule type="duplicateValues" dxfId="3308" priority="2092"/>
    <cfRule type="duplicateValues" dxfId="3307" priority="2093"/>
    <cfRule type="duplicateValues" dxfId="3306" priority="2094"/>
    <cfRule type="duplicateValues" dxfId="3305" priority="2095"/>
    <cfRule type="duplicateValues" dxfId="3304" priority="2096"/>
    <cfRule type="duplicateValues" dxfId="3303" priority="2097"/>
    <cfRule type="duplicateValues" dxfId="3302" priority="2098"/>
    <cfRule type="duplicateValues" dxfId="3301" priority="2099"/>
    <cfRule type="duplicateValues" dxfId="3300" priority="2100"/>
    <cfRule type="duplicateValues" dxfId="3299" priority="2101"/>
    <cfRule type="duplicateValues" dxfId="3298" priority="2102"/>
    <cfRule type="duplicateValues" dxfId="3297" priority="2103"/>
    <cfRule type="duplicateValues" dxfId="3296" priority="2104"/>
    <cfRule type="duplicateValues" dxfId="3295" priority="2105"/>
    <cfRule type="duplicateValues" dxfId="3294" priority="2106"/>
    <cfRule type="duplicateValues" dxfId="3293" priority="2107"/>
    <cfRule type="duplicateValues" dxfId="3292" priority="2108"/>
    <cfRule type="duplicateValues" dxfId="3291" priority="2109"/>
    <cfRule type="duplicateValues" dxfId="3290" priority="2110"/>
    <cfRule type="duplicateValues" dxfId="3289" priority="2111"/>
    <cfRule type="duplicateValues" dxfId="3288" priority="2112"/>
    <cfRule type="duplicateValues" dxfId="3287" priority="2113"/>
    <cfRule type="duplicateValues" dxfId="3286" priority="2114"/>
    <cfRule type="duplicateValues" dxfId="3285" priority="2115"/>
    <cfRule type="duplicateValues" dxfId="3284" priority="2116"/>
    <cfRule type="duplicateValues" dxfId="3283" priority="2117"/>
    <cfRule type="duplicateValues" dxfId="3282" priority="2118"/>
    <cfRule type="duplicateValues" dxfId="3281" priority="2119"/>
    <cfRule type="duplicateValues" dxfId="3280" priority="2120"/>
    <cfRule type="duplicateValues" dxfId="3279" priority="2121"/>
  </conditionalFormatting>
  <conditionalFormatting sqref="E70">
    <cfRule type="duplicateValues" dxfId="3278" priority="286925"/>
    <cfRule type="duplicateValues" dxfId="3277" priority="286925"/>
    <cfRule type="duplicateValues" dxfId="3276" priority="286925"/>
    <cfRule type="duplicateValues" dxfId="3275" priority="286925"/>
    <cfRule type="duplicateValues" dxfId="3274" priority="286925"/>
    <cfRule type="duplicateValues" dxfId="3273" priority="286925"/>
    <cfRule type="duplicateValues" dxfId="3272" priority="286925"/>
    <cfRule type="duplicateValues" dxfId="3271" priority="286925"/>
    <cfRule type="duplicateValues" dxfId="3270" priority="286925"/>
    <cfRule type="duplicateValues" dxfId="3269" priority="286925"/>
    <cfRule type="duplicateValues" dxfId="3268" priority="286925"/>
    <cfRule type="duplicateValues" dxfId="3267" priority="286925"/>
    <cfRule type="duplicateValues" dxfId="3266" priority="286925"/>
    <cfRule type="duplicateValues" dxfId="3265" priority="286925"/>
    <cfRule type="duplicateValues" dxfId="3264" priority="286925"/>
    <cfRule type="duplicateValues" dxfId="3263" priority="286925"/>
    <cfRule type="duplicateValues" dxfId="3262" priority="286925"/>
    <cfRule type="duplicateValues" dxfId="3261" priority="286925"/>
    <cfRule type="duplicateValues" dxfId="3260" priority="286925"/>
    <cfRule type="duplicateValues" dxfId="3259" priority="286925"/>
    <cfRule type="duplicateValues" dxfId="3258" priority="286925"/>
    <cfRule type="duplicateValues" dxfId="3257" priority="286925"/>
    <cfRule type="duplicateValues" dxfId="3256" priority="286925"/>
    <cfRule type="duplicateValues" dxfId="3255" priority="286925"/>
    <cfRule type="duplicateValues" dxfId="3254" priority="286925"/>
    <cfRule type="duplicateValues" dxfId="3253" priority="286925"/>
    <cfRule type="duplicateValues" dxfId="3252" priority="286925"/>
    <cfRule type="duplicateValues" dxfId="3251" priority="286925"/>
    <cfRule type="duplicateValues" dxfId="3250" priority="286925"/>
    <cfRule type="duplicateValues" dxfId="3249" priority="286925"/>
    <cfRule type="duplicateValues" dxfId="3248" priority="286925"/>
    <cfRule type="duplicateValues" dxfId="3247" priority="286925"/>
    <cfRule type="duplicateValues" dxfId="3246" priority="286925"/>
    <cfRule type="duplicateValues" dxfId="3245" priority="286925"/>
    <cfRule type="duplicateValues" dxfId="3244" priority="286925"/>
    <cfRule type="duplicateValues" dxfId="3243" priority="286925"/>
    <cfRule type="duplicateValues" dxfId="3242" priority="286925"/>
    <cfRule type="duplicateValues" dxfId="3241" priority="286925"/>
    <cfRule type="duplicateValues" dxfId="3240" priority="286925"/>
    <cfRule type="duplicateValues" dxfId="3239" priority="286925"/>
    <cfRule type="duplicateValues" dxfId="3238" priority="286925"/>
    <cfRule type="duplicateValues" dxfId="3237" priority="286925"/>
    <cfRule type="duplicateValues" dxfId="3236" priority="286925"/>
    <cfRule type="duplicateValues" dxfId="3235" priority="286925"/>
    <cfRule type="duplicateValues" dxfId="3234" priority="286925"/>
    <cfRule type="duplicateValues" dxfId="3233" priority="286925"/>
    <cfRule type="duplicateValues" dxfId="3232" priority="286925"/>
    <cfRule type="duplicateValues" dxfId="3231" priority="286925"/>
    <cfRule type="duplicateValues" dxfId="3230" priority="286925"/>
    <cfRule type="duplicateValues" dxfId="3229" priority="286925"/>
    <cfRule type="duplicateValues" dxfId="3228" priority="286925"/>
    <cfRule type="duplicateValues" dxfId="3227" priority="286925"/>
    <cfRule type="duplicateValues" dxfId="3226" priority="286925"/>
    <cfRule type="duplicateValues" dxfId="3225" priority="286925"/>
    <cfRule type="duplicateValues" dxfId="3224" priority="286925"/>
    <cfRule type="duplicateValues" dxfId="3223" priority="286925"/>
    <cfRule type="duplicateValues" dxfId="3222" priority="286925"/>
    <cfRule type="duplicateValues" dxfId="3221" priority="286925"/>
    <cfRule type="duplicateValues" dxfId="3220" priority="286925"/>
    <cfRule type="duplicateValues" dxfId="3219" priority="286925"/>
    <cfRule type="duplicateValues" dxfId="3218" priority="286925"/>
    <cfRule type="duplicateValues" dxfId="3217" priority="286925"/>
    <cfRule type="duplicateValues" dxfId="3216" priority="286925"/>
    <cfRule type="duplicateValues" dxfId="3215" priority="286925"/>
    <cfRule type="duplicateValues" dxfId="3214" priority="286925"/>
    <cfRule type="duplicateValues" dxfId="3213" priority="286925"/>
    <cfRule type="duplicateValues" dxfId="3212" priority="286925"/>
    <cfRule type="duplicateValues" dxfId="3211" priority="286925"/>
    <cfRule type="duplicateValues" dxfId="3210" priority="286925"/>
    <cfRule type="duplicateValues" dxfId="3209" priority="286925"/>
    <cfRule type="duplicateValues" dxfId="3208" priority="286925"/>
    <cfRule type="duplicateValues" dxfId="3207" priority="286925"/>
    <cfRule type="duplicateValues" dxfId="3206" priority="286925"/>
    <cfRule type="duplicateValues" dxfId="3205" priority="287154"/>
    <cfRule type="duplicateValues" dxfId="3204" priority="287155"/>
    <cfRule type="duplicateValues" dxfId="3203" priority="287156"/>
    <cfRule type="duplicateValues" dxfId="3202" priority="287157"/>
    <cfRule type="duplicateValues" dxfId="3201" priority="287158"/>
    <cfRule type="duplicateValues" dxfId="3200" priority="287159"/>
    <cfRule type="duplicateValues" dxfId="3199" priority="287160"/>
    <cfRule type="duplicateValues" dxfId="3198" priority="287161"/>
    <cfRule type="duplicateValues" dxfId="3197" priority="287162"/>
    <cfRule type="duplicateValues" dxfId="3196" priority="287163"/>
    <cfRule type="duplicateValues" dxfId="3195" priority="287164"/>
    <cfRule type="duplicateValues" dxfId="3194" priority="287165"/>
    <cfRule type="duplicateValues" dxfId="3193" priority="287166"/>
    <cfRule type="duplicateValues" dxfId="3192" priority="287167"/>
    <cfRule type="duplicateValues" dxfId="3191" priority="287168"/>
    <cfRule type="duplicateValues" dxfId="3190" priority="287169"/>
    <cfRule type="duplicateValues" dxfId="3189" priority="287170"/>
    <cfRule type="duplicateValues" dxfId="3188" priority="287171"/>
    <cfRule type="duplicateValues" dxfId="3187" priority="287172"/>
    <cfRule type="duplicateValues" dxfId="3186" priority="287173"/>
    <cfRule type="duplicateValues" dxfId="3185" priority="287174"/>
    <cfRule type="duplicateValues" dxfId="3184" priority="287175"/>
    <cfRule type="duplicateValues" dxfId="3183" priority="287176"/>
    <cfRule type="duplicateValues" dxfId="3182" priority="287177"/>
    <cfRule type="duplicateValues" dxfId="3181" priority="287178"/>
    <cfRule type="duplicateValues" dxfId="3180" priority="287179"/>
    <cfRule type="duplicateValues" dxfId="3179" priority="287180"/>
    <cfRule type="duplicateValues" dxfId="3178" priority="287181"/>
    <cfRule type="duplicateValues" dxfId="3177" priority="287182"/>
    <cfRule type="duplicateValues" dxfId="3176" priority="287183"/>
    <cfRule type="duplicateValues" dxfId="3175" priority="287184"/>
    <cfRule type="duplicateValues" dxfId="3174" priority="287185"/>
    <cfRule type="duplicateValues" dxfId="3173" priority="287186"/>
    <cfRule type="duplicateValues" dxfId="3172" priority="287187"/>
    <cfRule type="duplicateValues" dxfId="3171" priority="287188"/>
    <cfRule type="duplicateValues" dxfId="3170" priority="287189"/>
    <cfRule type="duplicateValues" dxfId="3169" priority="287190"/>
    <cfRule type="duplicateValues" dxfId="3168" priority="287191"/>
    <cfRule type="duplicateValues" dxfId="3167" priority="287192"/>
    <cfRule type="duplicateValues" dxfId="3166" priority="287193"/>
    <cfRule type="duplicateValues" dxfId="3165" priority="287194"/>
    <cfRule type="duplicateValues" dxfId="3164" priority="287195"/>
  </conditionalFormatting>
  <conditionalFormatting sqref="E70">
    <cfRule type="duplicateValues" dxfId="3163" priority="287196"/>
    <cfRule type="duplicateValues" dxfId="3162" priority="287196"/>
    <cfRule type="duplicateValues" dxfId="3161" priority="287196"/>
    <cfRule type="duplicateValues" dxfId="3160" priority="287196"/>
    <cfRule type="duplicateValues" dxfId="3159" priority="287196"/>
    <cfRule type="duplicateValues" dxfId="3158" priority="287196"/>
    <cfRule type="duplicateValues" dxfId="3157" priority="287196"/>
    <cfRule type="duplicateValues" dxfId="3156" priority="287196"/>
    <cfRule type="duplicateValues" dxfId="3155" priority="287196"/>
    <cfRule type="duplicateValues" dxfId="3154" priority="287196"/>
    <cfRule type="duplicateValues" dxfId="3153" priority="287196"/>
    <cfRule type="duplicateValues" dxfId="3152" priority="287196"/>
    <cfRule type="duplicateValues" dxfId="3151" priority="287196"/>
    <cfRule type="duplicateValues" dxfId="3150" priority="287196"/>
    <cfRule type="duplicateValues" dxfId="3149" priority="287196"/>
    <cfRule type="duplicateValues" dxfId="3148" priority="287384"/>
    <cfRule type="duplicateValues" dxfId="3147" priority="287385"/>
    <cfRule type="duplicateValues" dxfId="3146" priority="287386"/>
    <cfRule type="duplicateValues" dxfId="3145" priority="287387"/>
    <cfRule type="duplicateValues" dxfId="3144" priority="287388"/>
    <cfRule type="duplicateValues" dxfId="3143" priority="287389"/>
    <cfRule type="duplicateValues" dxfId="3142" priority="287390"/>
    <cfRule type="duplicateValues" dxfId="3141" priority="287391"/>
    <cfRule type="duplicateValues" dxfId="3140" priority="287392"/>
    <cfRule type="duplicateValues" dxfId="3139" priority="287393"/>
    <cfRule type="duplicateValues" dxfId="3138" priority="287394"/>
    <cfRule type="duplicateValues" dxfId="3137" priority="287395"/>
    <cfRule type="duplicateValues" dxfId="3136" priority="287396"/>
    <cfRule type="duplicateValues" dxfId="3135" priority="287397"/>
    <cfRule type="duplicateValues" dxfId="3134" priority="287398"/>
    <cfRule type="duplicateValues" dxfId="3133" priority="287399"/>
    <cfRule type="duplicateValues" dxfId="3132" priority="287400"/>
    <cfRule type="duplicateValues" dxfId="3131" priority="287401"/>
    <cfRule type="duplicateValues" dxfId="3130" priority="287402"/>
    <cfRule type="duplicateValues" dxfId="3129" priority="287403"/>
    <cfRule type="duplicateValues" dxfId="3128" priority="287404"/>
    <cfRule type="duplicateValues" dxfId="3127" priority="287405"/>
    <cfRule type="duplicateValues" dxfId="3126" priority="287406"/>
    <cfRule type="duplicateValues" dxfId="3125" priority="287407"/>
    <cfRule type="duplicateValues" dxfId="3124" priority="287408"/>
    <cfRule type="duplicateValues" dxfId="3123" priority="287409"/>
    <cfRule type="duplicateValues" dxfId="3122" priority="287410"/>
    <cfRule type="duplicateValues" dxfId="3121" priority="287411"/>
    <cfRule type="duplicateValues" dxfId="3120" priority="287412"/>
    <cfRule type="duplicateValues" dxfId="3119" priority="287413"/>
    <cfRule type="duplicateValues" dxfId="3118" priority="287414"/>
    <cfRule type="duplicateValues" dxfId="3117" priority="287415"/>
    <cfRule type="duplicateValues" dxfId="3116" priority="287416"/>
    <cfRule type="duplicateValues" dxfId="3115" priority="287417"/>
    <cfRule type="duplicateValues" dxfId="3114" priority="287418"/>
    <cfRule type="duplicateValues" dxfId="3113" priority="287419"/>
    <cfRule type="duplicateValues" dxfId="3112" priority="287420"/>
    <cfRule type="duplicateValues" dxfId="3111" priority="287421"/>
    <cfRule type="duplicateValues" dxfId="3110" priority="287422"/>
    <cfRule type="duplicateValues" dxfId="3109" priority="287423"/>
    <cfRule type="duplicateValues" dxfId="3108" priority="287424"/>
    <cfRule type="duplicateValues" dxfId="3107" priority="287425"/>
  </conditionalFormatting>
  <conditionalFormatting sqref="E70">
    <cfRule type="duplicateValues" dxfId="3106" priority="287426"/>
    <cfRule type="duplicateValues" dxfId="3105" priority="287426"/>
    <cfRule type="duplicateValues" dxfId="3104" priority="287426"/>
    <cfRule type="duplicateValues" dxfId="3103" priority="287426"/>
    <cfRule type="duplicateValues" dxfId="3102" priority="287426"/>
    <cfRule type="duplicateValues" dxfId="3101" priority="287426"/>
    <cfRule type="duplicateValues" dxfId="3100" priority="287426"/>
    <cfRule type="duplicateValues" dxfId="3099" priority="287426"/>
    <cfRule type="duplicateValues" dxfId="3098" priority="287426"/>
    <cfRule type="duplicateValues" dxfId="3097" priority="287426"/>
    <cfRule type="duplicateValues" dxfId="3096" priority="287426"/>
    <cfRule type="duplicateValues" dxfId="3095" priority="287426"/>
    <cfRule type="duplicateValues" dxfId="3094" priority="287426"/>
    <cfRule type="duplicateValues" dxfId="3093" priority="287426"/>
    <cfRule type="duplicateValues" dxfId="3092" priority="287426"/>
    <cfRule type="duplicateValues" dxfId="3091" priority="287426"/>
    <cfRule type="duplicateValues" dxfId="3090" priority="287498"/>
    <cfRule type="duplicateValues" dxfId="3089" priority="287499"/>
    <cfRule type="duplicateValues" dxfId="3088" priority="287500"/>
    <cfRule type="duplicateValues" dxfId="3087" priority="287501"/>
    <cfRule type="duplicateValues" dxfId="3086" priority="287502"/>
    <cfRule type="duplicateValues" dxfId="3085" priority="287503"/>
    <cfRule type="duplicateValues" dxfId="3084" priority="287504"/>
    <cfRule type="duplicateValues" dxfId="3083" priority="287505"/>
    <cfRule type="duplicateValues" dxfId="3082" priority="287506"/>
    <cfRule type="duplicateValues" dxfId="3081" priority="287507"/>
    <cfRule type="duplicateValues" dxfId="3080" priority="287508"/>
    <cfRule type="duplicateValues" dxfId="3079" priority="287509"/>
    <cfRule type="duplicateValues" dxfId="3078" priority="287510"/>
    <cfRule type="duplicateValues" dxfId="3077" priority="287511"/>
    <cfRule type="duplicateValues" dxfId="3076" priority="287512"/>
    <cfRule type="duplicateValues" dxfId="3075" priority="287513"/>
    <cfRule type="duplicateValues" dxfId="3074" priority="287514"/>
    <cfRule type="duplicateValues" dxfId="3073" priority="287515"/>
    <cfRule type="duplicateValues" dxfId="3072" priority="287516"/>
    <cfRule type="duplicateValues" dxfId="3071" priority="287517"/>
    <cfRule type="duplicateValues" dxfId="3070" priority="287518"/>
    <cfRule type="duplicateValues" dxfId="3069" priority="287519"/>
    <cfRule type="duplicateValues" dxfId="3068" priority="287520"/>
    <cfRule type="duplicateValues" dxfId="3067" priority="287521"/>
    <cfRule type="duplicateValues" dxfId="3066" priority="287522"/>
    <cfRule type="duplicateValues" dxfId="3065" priority="287523"/>
    <cfRule type="duplicateValues" dxfId="3064" priority="287524"/>
    <cfRule type="duplicateValues" dxfId="3063" priority="287525"/>
    <cfRule type="duplicateValues" dxfId="3062" priority="287526"/>
    <cfRule type="duplicateValues" dxfId="3061" priority="287527"/>
    <cfRule type="duplicateValues" dxfId="3060" priority="287528"/>
    <cfRule type="duplicateValues" dxfId="3059" priority="287529"/>
    <cfRule type="duplicateValues" dxfId="3058" priority="287530"/>
    <cfRule type="duplicateValues" dxfId="3057" priority="287531"/>
    <cfRule type="duplicateValues" dxfId="3056" priority="287532"/>
    <cfRule type="duplicateValues" dxfId="3055" priority="287533"/>
    <cfRule type="duplicateValues" dxfId="3054" priority="287534"/>
    <cfRule type="duplicateValues" dxfId="3053" priority="287535"/>
    <cfRule type="duplicateValues" dxfId="3052" priority="287536"/>
    <cfRule type="duplicateValues" dxfId="3051" priority="287537"/>
    <cfRule type="duplicateValues" dxfId="3050" priority="287538"/>
    <cfRule type="duplicateValues" dxfId="3049" priority="287539"/>
  </conditionalFormatting>
  <conditionalFormatting sqref="E75">
    <cfRule type="duplicateValues" dxfId="3048" priority="2008"/>
    <cfRule type="duplicateValues" dxfId="3047" priority="2009"/>
    <cfRule type="duplicateValues" dxfId="3046" priority="2010"/>
    <cfRule type="duplicateValues" dxfId="3045" priority="2011"/>
    <cfRule type="duplicateValues" dxfId="3044" priority="2012"/>
    <cfRule type="duplicateValues" dxfId="3043" priority="2013"/>
    <cfRule type="duplicateValues" dxfId="3042" priority="2014"/>
    <cfRule type="duplicateValues" dxfId="3041" priority="2015"/>
    <cfRule type="duplicateValues" dxfId="3040" priority="2016"/>
    <cfRule type="duplicateValues" dxfId="3039" priority="2017"/>
    <cfRule type="duplicateValues" dxfId="3038" priority="2018"/>
    <cfRule type="duplicateValues" dxfId="3037" priority="2019"/>
    <cfRule type="duplicateValues" dxfId="3036" priority="2020"/>
    <cfRule type="duplicateValues" dxfId="3035" priority="2021"/>
    <cfRule type="duplicateValues" dxfId="3034" priority="2022"/>
    <cfRule type="duplicateValues" dxfId="3033" priority="2023"/>
    <cfRule type="duplicateValues" dxfId="3032" priority="2024"/>
    <cfRule type="duplicateValues" dxfId="3031" priority="2025"/>
    <cfRule type="duplicateValues" dxfId="3030" priority="2026"/>
    <cfRule type="duplicateValues" dxfId="3029" priority="2027"/>
    <cfRule type="duplicateValues" dxfId="3028" priority="2028"/>
    <cfRule type="duplicateValues" dxfId="3027" priority="2029"/>
    <cfRule type="duplicateValues" dxfId="3026" priority="2030"/>
    <cfRule type="duplicateValues" dxfId="3025" priority="2031"/>
    <cfRule type="duplicateValues" dxfId="3024" priority="2032"/>
    <cfRule type="duplicateValues" dxfId="3023" priority="2033"/>
    <cfRule type="duplicateValues" dxfId="3022" priority="2034"/>
    <cfRule type="duplicateValues" dxfId="3021" priority="2035"/>
    <cfRule type="duplicateValues" dxfId="3020" priority="2036"/>
    <cfRule type="duplicateValues" dxfId="3019" priority="2037"/>
    <cfRule type="duplicateValues" dxfId="3018" priority="2038"/>
    <cfRule type="duplicateValues" dxfId="3017" priority="2039"/>
    <cfRule type="duplicateValues" dxfId="3016" priority="2040"/>
    <cfRule type="duplicateValues" dxfId="3015" priority="2041"/>
    <cfRule type="duplicateValues" dxfId="3014" priority="2042"/>
    <cfRule type="duplicateValues" dxfId="3013" priority="2043"/>
    <cfRule type="duplicateValues" dxfId="3012" priority="2044"/>
    <cfRule type="duplicateValues" dxfId="3011" priority="2045"/>
    <cfRule type="duplicateValues" dxfId="3010" priority="2046"/>
    <cfRule type="duplicateValues" dxfId="3009" priority="2047"/>
    <cfRule type="duplicateValues" dxfId="3008" priority="2048"/>
    <cfRule type="duplicateValues" dxfId="3007" priority="2049"/>
    <cfRule type="duplicateValues" dxfId="3006" priority="2050"/>
    <cfRule type="duplicateValues" dxfId="3005" priority="2051"/>
    <cfRule type="duplicateValues" dxfId="3004" priority="2052"/>
    <cfRule type="duplicateValues" dxfId="3003" priority="2053"/>
    <cfRule type="duplicateValues" dxfId="3002" priority="2054"/>
    <cfRule type="duplicateValues" dxfId="3001" priority="2055"/>
    <cfRule type="duplicateValues" dxfId="3000" priority="2056"/>
    <cfRule type="duplicateValues" dxfId="2999" priority="2057"/>
    <cfRule type="duplicateValues" dxfId="2998" priority="2058"/>
    <cfRule type="duplicateValues" dxfId="2997" priority="2059"/>
    <cfRule type="duplicateValues" dxfId="2996" priority="2060"/>
    <cfRule type="duplicateValues" dxfId="2995" priority="2061"/>
    <cfRule type="duplicateValues" dxfId="2994" priority="2062"/>
    <cfRule type="duplicateValues" dxfId="2993" priority="2063"/>
    <cfRule type="duplicateValues" dxfId="2992" priority="2064"/>
  </conditionalFormatting>
  <conditionalFormatting sqref="G75">
    <cfRule type="duplicateValues" dxfId="2991" priority="1893"/>
    <cfRule type="duplicateValues" dxfId="2990" priority="1894"/>
    <cfRule type="duplicateValues" dxfId="2989" priority="1895"/>
    <cfRule type="duplicateValues" dxfId="2988" priority="1896"/>
    <cfRule type="duplicateValues" dxfId="2987" priority="1897"/>
    <cfRule type="duplicateValues" dxfId="2986" priority="1898"/>
    <cfRule type="duplicateValues" dxfId="2985" priority="1899"/>
    <cfRule type="duplicateValues" dxfId="2984" priority="1900"/>
    <cfRule type="duplicateValues" dxfId="2983" priority="1901"/>
    <cfRule type="duplicateValues" dxfId="2982" priority="1902"/>
    <cfRule type="duplicateValues" dxfId="2981" priority="1903"/>
    <cfRule type="duplicateValues" dxfId="2980" priority="1904"/>
    <cfRule type="duplicateValues" dxfId="2979" priority="1905"/>
    <cfRule type="duplicateValues" dxfId="2978" priority="1906"/>
    <cfRule type="duplicateValues" dxfId="2977" priority="1907"/>
    <cfRule type="duplicateValues" dxfId="2976" priority="1908"/>
    <cfRule type="duplicateValues" dxfId="2975" priority="1909"/>
    <cfRule type="duplicateValues" dxfId="2974" priority="1910"/>
    <cfRule type="duplicateValues" dxfId="2973" priority="1911"/>
    <cfRule type="duplicateValues" dxfId="2972" priority="1912"/>
    <cfRule type="duplicateValues" dxfId="2971" priority="1913"/>
    <cfRule type="duplicateValues" dxfId="2970" priority="1914"/>
    <cfRule type="duplicateValues" dxfId="2969" priority="1915"/>
    <cfRule type="duplicateValues" dxfId="2968" priority="1916"/>
    <cfRule type="duplicateValues" dxfId="2967" priority="1917"/>
    <cfRule type="duplicateValues" dxfId="2966" priority="1918"/>
    <cfRule type="duplicateValues" dxfId="2965" priority="1919"/>
    <cfRule type="duplicateValues" dxfId="2964" priority="1920"/>
    <cfRule type="duplicateValues" dxfId="2963" priority="1921"/>
    <cfRule type="duplicateValues" dxfId="2962" priority="1922"/>
    <cfRule type="duplicateValues" dxfId="2961" priority="1923"/>
    <cfRule type="duplicateValues" dxfId="2960" priority="1924"/>
    <cfRule type="duplicateValues" dxfId="2959" priority="1925"/>
    <cfRule type="duplicateValues" dxfId="2958" priority="1926"/>
    <cfRule type="duplicateValues" dxfId="2957" priority="1927"/>
    <cfRule type="duplicateValues" dxfId="2956" priority="1928"/>
    <cfRule type="duplicateValues" dxfId="2955" priority="1929"/>
    <cfRule type="duplicateValues" dxfId="2954" priority="1930"/>
    <cfRule type="duplicateValues" dxfId="2953" priority="1931"/>
    <cfRule type="duplicateValues" dxfId="2952" priority="1932"/>
    <cfRule type="duplicateValues" dxfId="2951" priority="1933"/>
    <cfRule type="duplicateValues" dxfId="2950" priority="1934"/>
    <cfRule type="duplicateValues" dxfId="2949" priority="1935"/>
    <cfRule type="duplicateValues" dxfId="2948" priority="1936"/>
    <cfRule type="duplicateValues" dxfId="2947" priority="1937"/>
    <cfRule type="duplicateValues" dxfId="2946" priority="1938"/>
    <cfRule type="duplicateValues" dxfId="2945" priority="1939"/>
    <cfRule type="duplicateValues" dxfId="2944" priority="1940"/>
    <cfRule type="duplicateValues" dxfId="2943" priority="1941"/>
    <cfRule type="duplicateValues" dxfId="2942" priority="1942"/>
    <cfRule type="duplicateValues" dxfId="2941" priority="1943"/>
    <cfRule type="duplicateValues" dxfId="2940" priority="1944"/>
    <cfRule type="duplicateValues" dxfId="2939" priority="1945"/>
    <cfRule type="duplicateValues" dxfId="2938" priority="1946"/>
    <cfRule type="duplicateValues" dxfId="2937" priority="1947"/>
    <cfRule type="duplicateValues" dxfId="2936" priority="1948"/>
    <cfRule type="duplicateValues" dxfId="2935" priority="1949"/>
    <cfRule type="duplicateValues" dxfId="2934" priority="1950"/>
    <cfRule type="duplicateValues" dxfId="2933" priority="1951"/>
    <cfRule type="duplicateValues" dxfId="2932" priority="1952"/>
    <cfRule type="duplicateValues" dxfId="2931" priority="1953"/>
    <cfRule type="duplicateValues" dxfId="2930" priority="1954"/>
    <cfRule type="duplicateValues" dxfId="2929" priority="1955"/>
    <cfRule type="duplicateValues" dxfId="2928" priority="1956"/>
    <cfRule type="duplicateValues" dxfId="2927" priority="1957"/>
    <cfRule type="duplicateValues" dxfId="2926" priority="1958"/>
    <cfRule type="duplicateValues" dxfId="2925" priority="1959"/>
    <cfRule type="duplicateValues" dxfId="2924" priority="1960"/>
    <cfRule type="duplicateValues" dxfId="2923" priority="1961"/>
    <cfRule type="duplicateValues" dxfId="2922" priority="1962"/>
    <cfRule type="duplicateValues" dxfId="2921" priority="1963"/>
    <cfRule type="duplicateValues" dxfId="2920" priority="1964"/>
    <cfRule type="duplicateValues" dxfId="2919" priority="1965"/>
    <cfRule type="duplicateValues" dxfId="2918" priority="1966"/>
    <cfRule type="duplicateValues" dxfId="2917" priority="1967"/>
    <cfRule type="duplicateValues" dxfId="2916" priority="1968"/>
    <cfRule type="duplicateValues" dxfId="2915" priority="1969"/>
    <cfRule type="duplicateValues" dxfId="2914" priority="1970"/>
    <cfRule type="duplicateValues" dxfId="2913" priority="1971"/>
    <cfRule type="duplicateValues" dxfId="2912" priority="1972"/>
    <cfRule type="duplicateValues" dxfId="2911" priority="1973"/>
    <cfRule type="duplicateValues" dxfId="2910" priority="1974"/>
    <cfRule type="duplicateValues" dxfId="2909" priority="1975"/>
    <cfRule type="duplicateValues" dxfId="2908" priority="1976"/>
    <cfRule type="duplicateValues" dxfId="2907" priority="1977"/>
    <cfRule type="duplicateValues" dxfId="2906" priority="1978"/>
    <cfRule type="duplicateValues" dxfId="2905" priority="1979"/>
    <cfRule type="duplicateValues" dxfId="2904" priority="1980"/>
    <cfRule type="duplicateValues" dxfId="2903" priority="1981"/>
    <cfRule type="duplicateValues" dxfId="2902" priority="1982"/>
    <cfRule type="duplicateValues" dxfId="2901" priority="1983"/>
    <cfRule type="duplicateValues" dxfId="2900" priority="1984"/>
    <cfRule type="duplicateValues" dxfId="2899" priority="1985"/>
    <cfRule type="duplicateValues" dxfId="2898" priority="1986"/>
    <cfRule type="duplicateValues" dxfId="2897" priority="1987"/>
    <cfRule type="duplicateValues" dxfId="2896" priority="1988"/>
    <cfRule type="duplicateValues" dxfId="2895" priority="1989"/>
    <cfRule type="duplicateValues" dxfId="2894" priority="1990"/>
    <cfRule type="duplicateValues" dxfId="2893" priority="1991"/>
    <cfRule type="duplicateValues" dxfId="2892" priority="1992"/>
    <cfRule type="duplicateValues" dxfId="2891" priority="1993"/>
    <cfRule type="duplicateValues" dxfId="2890" priority="1994"/>
    <cfRule type="duplicateValues" dxfId="2889" priority="1995"/>
    <cfRule type="duplicateValues" dxfId="2888" priority="1996"/>
    <cfRule type="duplicateValues" dxfId="2887" priority="1997"/>
    <cfRule type="duplicateValues" dxfId="2886" priority="1998"/>
    <cfRule type="duplicateValues" dxfId="2885" priority="1999"/>
    <cfRule type="duplicateValues" dxfId="2884" priority="2000"/>
    <cfRule type="duplicateValues" dxfId="2883" priority="2001"/>
    <cfRule type="duplicateValues" dxfId="2882" priority="2002"/>
    <cfRule type="duplicateValues" dxfId="2881" priority="2003"/>
    <cfRule type="duplicateValues" dxfId="2880" priority="2004"/>
    <cfRule type="duplicateValues" dxfId="2879" priority="2005"/>
    <cfRule type="duplicateValues" dxfId="2878" priority="2006"/>
    <cfRule type="duplicateValues" dxfId="2877" priority="2007"/>
  </conditionalFormatting>
  <conditionalFormatting sqref="G75">
    <cfRule type="duplicateValues" dxfId="2876" priority="1836"/>
    <cfRule type="duplicateValues" dxfId="2875" priority="1837"/>
    <cfRule type="duplicateValues" dxfId="2874" priority="1838"/>
    <cfRule type="duplicateValues" dxfId="2873" priority="1839"/>
    <cfRule type="duplicateValues" dxfId="2872" priority="1840"/>
    <cfRule type="duplicateValues" dxfId="2871" priority="1841"/>
    <cfRule type="duplicateValues" dxfId="2870" priority="1842"/>
    <cfRule type="duplicateValues" dxfId="2869" priority="1843"/>
    <cfRule type="duplicateValues" dxfId="2868" priority="1844"/>
    <cfRule type="duplicateValues" dxfId="2867" priority="1845"/>
    <cfRule type="duplicateValues" dxfId="2866" priority="1846"/>
    <cfRule type="duplicateValues" dxfId="2865" priority="1847"/>
    <cfRule type="duplicateValues" dxfId="2864" priority="1848"/>
    <cfRule type="duplicateValues" dxfId="2863" priority="1849"/>
    <cfRule type="duplicateValues" dxfId="2862" priority="1850"/>
    <cfRule type="duplicateValues" dxfId="2861" priority="1851"/>
    <cfRule type="duplicateValues" dxfId="2860" priority="1852"/>
    <cfRule type="duplicateValues" dxfId="2859" priority="1853"/>
    <cfRule type="duplicateValues" dxfId="2858" priority="1854"/>
    <cfRule type="duplicateValues" dxfId="2857" priority="1855"/>
    <cfRule type="duplicateValues" dxfId="2856" priority="1856"/>
    <cfRule type="duplicateValues" dxfId="2855" priority="1857"/>
    <cfRule type="duplicateValues" dxfId="2854" priority="1858"/>
    <cfRule type="duplicateValues" dxfId="2853" priority="1859"/>
    <cfRule type="duplicateValues" dxfId="2852" priority="1860"/>
    <cfRule type="duplicateValues" dxfId="2851" priority="1861"/>
    <cfRule type="duplicateValues" dxfId="2850" priority="1862"/>
    <cfRule type="duplicateValues" dxfId="2849" priority="1863"/>
    <cfRule type="duplicateValues" dxfId="2848" priority="1864"/>
    <cfRule type="duplicateValues" dxfId="2847" priority="1865"/>
    <cfRule type="duplicateValues" dxfId="2846" priority="1866"/>
    <cfRule type="duplicateValues" dxfId="2845" priority="1867"/>
    <cfRule type="duplicateValues" dxfId="2844" priority="1868"/>
    <cfRule type="duplicateValues" dxfId="2843" priority="1869"/>
    <cfRule type="duplicateValues" dxfId="2842" priority="1870"/>
    <cfRule type="duplicateValues" dxfId="2841" priority="1871"/>
    <cfRule type="duplicateValues" dxfId="2840" priority="1872"/>
    <cfRule type="duplicateValues" dxfId="2839" priority="1873"/>
    <cfRule type="duplicateValues" dxfId="2838" priority="1874"/>
    <cfRule type="duplicateValues" dxfId="2837" priority="1875"/>
    <cfRule type="duplicateValues" dxfId="2836" priority="1876"/>
    <cfRule type="duplicateValues" dxfId="2835" priority="1877"/>
    <cfRule type="duplicateValues" dxfId="2834" priority="1878"/>
    <cfRule type="duplicateValues" dxfId="2833" priority="1879"/>
    <cfRule type="duplicateValues" dxfId="2832" priority="1880"/>
    <cfRule type="duplicateValues" dxfId="2831" priority="1881"/>
    <cfRule type="duplicateValues" dxfId="2830" priority="1882"/>
    <cfRule type="duplicateValues" dxfId="2829" priority="1883"/>
    <cfRule type="duplicateValues" dxfId="2828" priority="1884"/>
    <cfRule type="duplicateValues" dxfId="2827" priority="1885"/>
    <cfRule type="duplicateValues" dxfId="2826" priority="1886"/>
    <cfRule type="duplicateValues" dxfId="2825" priority="1887"/>
    <cfRule type="duplicateValues" dxfId="2824" priority="1888"/>
    <cfRule type="duplicateValues" dxfId="2823" priority="1889"/>
    <cfRule type="duplicateValues" dxfId="2822" priority="1890"/>
    <cfRule type="duplicateValues" dxfId="2821" priority="1891"/>
    <cfRule type="duplicateValues" dxfId="2820" priority="1892"/>
  </conditionalFormatting>
  <conditionalFormatting sqref="E66">
    <cfRule type="duplicateValues" dxfId="2819" priority="1779"/>
    <cfRule type="duplicateValues" dxfId="2818" priority="1780"/>
    <cfRule type="duplicateValues" dxfId="2817" priority="1781"/>
    <cfRule type="duplicateValues" dxfId="2816" priority="1782"/>
    <cfRule type="duplicateValues" dxfId="2815" priority="1783"/>
    <cfRule type="duplicateValues" dxfId="2814" priority="1784"/>
    <cfRule type="duplicateValues" dxfId="2813" priority="1785"/>
    <cfRule type="duplicateValues" dxfId="2812" priority="1786"/>
    <cfRule type="duplicateValues" dxfId="2811" priority="1787"/>
    <cfRule type="duplicateValues" dxfId="2810" priority="1788"/>
    <cfRule type="duplicateValues" dxfId="2809" priority="1789"/>
    <cfRule type="duplicateValues" dxfId="2808" priority="1790"/>
    <cfRule type="duplicateValues" dxfId="2807" priority="1791"/>
    <cfRule type="duplicateValues" dxfId="2806" priority="1792"/>
    <cfRule type="duplicateValues" dxfId="2805" priority="1793"/>
    <cfRule type="duplicateValues" dxfId="2804" priority="1794"/>
    <cfRule type="duplicateValues" dxfId="2803" priority="1795"/>
    <cfRule type="duplicateValues" dxfId="2802" priority="1796"/>
    <cfRule type="duplicateValues" dxfId="2801" priority="1797"/>
    <cfRule type="duplicateValues" dxfId="2800" priority="1798"/>
    <cfRule type="duplicateValues" dxfId="2799" priority="1799"/>
    <cfRule type="duplicateValues" dxfId="2798" priority="1800"/>
    <cfRule type="duplicateValues" dxfId="2797" priority="1801"/>
    <cfRule type="duplicateValues" dxfId="2796" priority="1802"/>
    <cfRule type="duplicateValues" dxfId="2795" priority="1803"/>
    <cfRule type="duplicateValues" dxfId="2794" priority="1804"/>
    <cfRule type="duplicateValues" dxfId="2793" priority="1805"/>
    <cfRule type="duplicateValues" dxfId="2792" priority="1806"/>
    <cfRule type="duplicateValues" dxfId="2791" priority="1807"/>
    <cfRule type="duplicateValues" dxfId="2790" priority="1808"/>
    <cfRule type="duplicateValues" dxfId="2789" priority="1809"/>
    <cfRule type="duplicateValues" dxfId="2788" priority="1810"/>
    <cfRule type="duplicateValues" dxfId="2787" priority="1811"/>
    <cfRule type="duplicateValues" dxfId="2786" priority="1812"/>
    <cfRule type="duplicateValues" dxfId="2785" priority="1813"/>
    <cfRule type="duplicateValues" dxfId="2784" priority="1814"/>
    <cfRule type="duplicateValues" dxfId="2783" priority="1815"/>
    <cfRule type="duplicateValues" dxfId="2782" priority="1816"/>
    <cfRule type="duplicateValues" dxfId="2781" priority="1817"/>
    <cfRule type="duplicateValues" dxfId="2780" priority="1818"/>
    <cfRule type="duplicateValues" dxfId="2779" priority="1819"/>
    <cfRule type="duplicateValues" dxfId="2778" priority="1820"/>
    <cfRule type="duplicateValues" dxfId="2777" priority="1821"/>
    <cfRule type="duplicateValues" dxfId="2776" priority="1822"/>
    <cfRule type="duplicateValues" dxfId="2775" priority="1823"/>
    <cfRule type="duplicateValues" dxfId="2774" priority="1824"/>
    <cfRule type="duplicateValues" dxfId="2773" priority="1825"/>
    <cfRule type="duplicateValues" dxfId="2772" priority="1826"/>
    <cfRule type="duplicateValues" dxfId="2771" priority="1827"/>
    <cfRule type="duplicateValues" dxfId="2770" priority="1828"/>
    <cfRule type="duplicateValues" dxfId="2769" priority="1829"/>
    <cfRule type="duplicateValues" dxfId="2768" priority="1830"/>
    <cfRule type="duplicateValues" dxfId="2767" priority="1831"/>
    <cfRule type="duplicateValues" dxfId="2766" priority="1832"/>
    <cfRule type="duplicateValues" dxfId="2765" priority="1833"/>
    <cfRule type="duplicateValues" dxfId="2764" priority="1834"/>
    <cfRule type="duplicateValues" dxfId="2763" priority="1835"/>
  </conditionalFormatting>
  <conditionalFormatting sqref="F77">
    <cfRule type="duplicateValues" dxfId="2762" priority="1664"/>
    <cfRule type="duplicateValues" dxfId="2761" priority="1665"/>
    <cfRule type="duplicateValues" dxfId="2760" priority="1666"/>
    <cfRule type="duplicateValues" dxfId="2759" priority="1667"/>
    <cfRule type="duplicateValues" dxfId="2758" priority="1668"/>
    <cfRule type="duplicateValues" dxfId="2757" priority="1669"/>
    <cfRule type="duplicateValues" dxfId="2756" priority="1670"/>
    <cfRule type="duplicateValues" dxfId="2755" priority="1671"/>
    <cfRule type="duplicateValues" dxfId="2754" priority="1672"/>
    <cfRule type="duplicateValues" dxfId="2753" priority="1673"/>
    <cfRule type="duplicateValues" dxfId="2752" priority="1674"/>
    <cfRule type="duplicateValues" dxfId="2751" priority="1675"/>
    <cfRule type="duplicateValues" dxfId="2750" priority="1676"/>
    <cfRule type="duplicateValues" dxfId="2749" priority="1677"/>
    <cfRule type="duplicateValues" dxfId="2748" priority="1678"/>
    <cfRule type="duplicateValues" dxfId="2747" priority="1679"/>
    <cfRule type="duplicateValues" dxfId="2746" priority="1680"/>
    <cfRule type="duplicateValues" dxfId="2745" priority="1681"/>
    <cfRule type="duplicateValues" dxfId="2744" priority="1682"/>
    <cfRule type="duplicateValues" dxfId="2743" priority="1683"/>
    <cfRule type="duplicateValues" dxfId="2742" priority="1684"/>
    <cfRule type="duplicateValues" dxfId="2741" priority="1685"/>
    <cfRule type="duplicateValues" dxfId="2740" priority="1686"/>
    <cfRule type="duplicateValues" dxfId="2739" priority="1687"/>
    <cfRule type="duplicateValues" dxfId="2738" priority="1688"/>
    <cfRule type="duplicateValues" dxfId="2737" priority="1689"/>
    <cfRule type="duplicateValues" dxfId="2736" priority="1690"/>
    <cfRule type="duplicateValues" dxfId="2735" priority="1691"/>
    <cfRule type="duplicateValues" dxfId="2734" priority="1692"/>
    <cfRule type="duplicateValues" dxfId="2733" priority="1693"/>
    <cfRule type="duplicateValues" dxfId="2732" priority="1694"/>
    <cfRule type="duplicateValues" dxfId="2731" priority="1695"/>
    <cfRule type="duplicateValues" dxfId="2730" priority="1696"/>
    <cfRule type="duplicateValues" dxfId="2729" priority="1697"/>
    <cfRule type="duplicateValues" dxfId="2728" priority="1698"/>
    <cfRule type="duplicateValues" dxfId="2727" priority="1699"/>
    <cfRule type="duplicateValues" dxfId="2726" priority="1700"/>
    <cfRule type="duplicateValues" dxfId="2725" priority="1701"/>
    <cfRule type="duplicateValues" dxfId="2724" priority="1702"/>
    <cfRule type="duplicateValues" dxfId="2723" priority="1703"/>
    <cfRule type="duplicateValues" dxfId="2722" priority="1704"/>
    <cfRule type="duplicateValues" dxfId="2721" priority="1705"/>
    <cfRule type="duplicateValues" dxfId="2720" priority="1706"/>
    <cfRule type="duplicateValues" dxfId="2719" priority="1707"/>
    <cfRule type="duplicateValues" dxfId="2718" priority="1708"/>
    <cfRule type="duplicateValues" dxfId="2717" priority="1709"/>
    <cfRule type="duplicateValues" dxfId="2716" priority="1710"/>
    <cfRule type="duplicateValues" dxfId="2715" priority="1711"/>
    <cfRule type="duplicateValues" dxfId="2714" priority="1712"/>
    <cfRule type="duplicateValues" dxfId="2713" priority="1713"/>
    <cfRule type="duplicateValues" dxfId="2712" priority="1714"/>
    <cfRule type="duplicateValues" dxfId="2711" priority="1715"/>
    <cfRule type="duplicateValues" dxfId="2710" priority="1716"/>
    <cfRule type="duplicateValues" dxfId="2709" priority="1717"/>
    <cfRule type="duplicateValues" dxfId="2708" priority="1718"/>
    <cfRule type="duplicateValues" dxfId="2707" priority="1719"/>
    <cfRule type="duplicateValues" dxfId="2706" priority="1720"/>
    <cfRule type="duplicateValues" dxfId="2705" priority="1721"/>
    <cfRule type="duplicateValues" dxfId="2704" priority="1722"/>
    <cfRule type="duplicateValues" dxfId="2703" priority="1723"/>
    <cfRule type="duplicateValues" dxfId="2702" priority="1724"/>
    <cfRule type="duplicateValues" dxfId="2701" priority="1725"/>
    <cfRule type="duplicateValues" dxfId="2700" priority="1726"/>
    <cfRule type="duplicateValues" dxfId="2699" priority="1727"/>
    <cfRule type="duplicateValues" dxfId="2698" priority="1728"/>
    <cfRule type="duplicateValues" dxfId="2697" priority="1729"/>
    <cfRule type="duplicateValues" dxfId="2696" priority="1730"/>
    <cfRule type="duplicateValues" dxfId="2695" priority="1731"/>
    <cfRule type="duplicateValues" dxfId="2694" priority="1732"/>
    <cfRule type="duplicateValues" dxfId="2693" priority="1733"/>
    <cfRule type="duplicateValues" dxfId="2692" priority="1734"/>
    <cfRule type="duplicateValues" dxfId="2691" priority="1735"/>
    <cfRule type="duplicateValues" dxfId="2690" priority="1736"/>
    <cfRule type="duplicateValues" dxfId="2689" priority="1737"/>
    <cfRule type="duplicateValues" dxfId="2688" priority="1738"/>
    <cfRule type="duplicateValues" dxfId="2687" priority="1739"/>
    <cfRule type="duplicateValues" dxfId="2686" priority="1740"/>
    <cfRule type="duplicateValues" dxfId="2685" priority="1741"/>
    <cfRule type="duplicateValues" dxfId="2684" priority="1742"/>
    <cfRule type="duplicateValues" dxfId="2683" priority="1743"/>
    <cfRule type="duplicateValues" dxfId="2682" priority="1744"/>
    <cfRule type="duplicateValues" dxfId="2681" priority="1745"/>
    <cfRule type="duplicateValues" dxfId="2680" priority="1746"/>
    <cfRule type="duplicateValues" dxfId="2679" priority="1747"/>
    <cfRule type="duplicateValues" dxfId="2678" priority="1748"/>
    <cfRule type="duplicateValues" dxfId="2677" priority="1749"/>
    <cfRule type="duplicateValues" dxfId="2676" priority="1750"/>
    <cfRule type="duplicateValues" dxfId="2675" priority="1751"/>
    <cfRule type="duplicateValues" dxfId="2674" priority="1752"/>
    <cfRule type="duplicateValues" dxfId="2673" priority="1753"/>
    <cfRule type="duplicateValues" dxfId="2672" priority="1754"/>
    <cfRule type="duplicateValues" dxfId="2671" priority="1755"/>
    <cfRule type="duplicateValues" dxfId="2670" priority="1756"/>
    <cfRule type="duplicateValues" dxfId="2669" priority="1757"/>
    <cfRule type="duplicateValues" dxfId="2668" priority="1758"/>
    <cfRule type="duplicateValues" dxfId="2667" priority="1759"/>
    <cfRule type="duplicateValues" dxfId="2666" priority="1760"/>
    <cfRule type="duplicateValues" dxfId="2665" priority="1761"/>
    <cfRule type="duplicateValues" dxfId="2664" priority="1762"/>
    <cfRule type="duplicateValues" dxfId="2663" priority="1763"/>
    <cfRule type="duplicateValues" dxfId="2662" priority="1764"/>
    <cfRule type="duplicateValues" dxfId="2661" priority="1765"/>
    <cfRule type="duplicateValues" dxfId="2660" priority="1766"/>
    <cfRule type="duplicateValues" dxfId="2659" priority="1767"/>
    <cfRule type="duplicateValues" dxfId="2658" priority="1768"/>
    <cfRule type="duplicateValues" dxfId="2657" priority="1769"/>
    <cfRule type="duplicateValues" dxfId="2656" priority="1770"/>
    <cfRule type="duplicateValues" dxfId="2655" priority="1771"/>
    <cfRule type="duplicateValues" dxfId="2654" priority="1772"/>
    <cfRule type="duplicateValues" dxfId="2653" priority="1773"/>
    <cfRule type="duplicateValues" dxfId="2652" priority="1774"/>
    <cfRule type="duplicateValues" dxfId="2651" priority="1775"/>
    <cfRule type="duplicateValues" dxfId="2650" priority="1776"/>
    <cfRule type="duplicateValues" dxfId="2649" priority="1777"/>
    <cfRule type="duplicateValues" dxfId="2648" priority="1778"/>
  </conditionalFormatting>
  <conditionalFormatting sqref="F77">
    <cfRule type="duplicateValues" dxfId="2647" priority="1607"/>
    <cfRule type="duplicateValues" dxfId="2646" priority="1608"/>
    <cfRule type="duplicateValues" dxfId="2645" priority="1609"/>
    <cfRule type="duplicateValues" dxfId="2644" priority="1610"/>
    <cfRule type="duplicateValues" dxfId="2643" priority="1611"/>
    <cfRule type="duplicateValues" dxfId="2642" priority="1612"/>
    <cfRule type="duplicateValues" dxfId="2641" priority="1613"/>
    <cfRule type="duplicateValues" dxfId="2640" priority="1614"/>
    <cfRule type="duplicateValues" dxfId="2639" priority="1615"/>
    <cfRule type="duplicateValues" dxfId="2638" priority="1616"/>
    <cfRule type="duplicateValues" dxfId="2637" priority="1617"/>
    <cfRule type="duplicateValues" dxfId="2636" priority="1618"/>
    <cfRule type="duplicateValues" dxfId="2635" priority="1619"/>
    <cfRule type="duplicateValues" dxfId="2634" priority="1620"/>
    <cfRule type="duplicateValues" dxfId="2633" priority="1621"/>
    <cfRule type="duplicateValues" dxfId="2632" priority="1622"/>
    <cfRule type="duplicateValues" dxfId="2631" priority="1623"/>
    <cfRule type="duplicateValues" dxfId="2630" priority="1624"/>
    <cfRule type="duplicateValues" dxfId="2629" priority="1625"/>
    <cfRule type="duplicateValues" dxfId="2628" priority="1626"/>
    <cfRule type="duplicateValues" dxfId="2627" priority="1627"/>
    <cfRule type="duplicateValues" dxfId="2626" priority="1628"/>
    <cfRule type="duplicateValues" dxfId="2625" priority="1629"/>
    <cfRule type="duplicateValues" dxfId="2624" priority="1630"/>
    <cfRule type="duplicateValues" dxfId="2623" priority="1631"/>
    <cfRule type="duplicateValues" dxfId="2622" priority="1632"/>
    <cfRule type="duplicateValues" dxfId="2621" priority="1633"/>
    <cfRule type="duplicateValues" dxfId="2620" priority="1634"/>
    <cfRule type="duplicateValues" dxfId="2619" priority="1635"/>
    <cfRule type="duplicateValues" dxfId="2618" priority="1636"/>
    <cfRule type="duplicateValues" dxfId="2617" priority="1637"/>
    <cfRule type="duplicateValues" dxfId="2616" priority="1638"/>
    <cfRule type="duplicateValues" dxfId="2615" priority="1639"/>
    <cfRule type="duplicateValues" dxfId="2614" priority="1640"/>
    <cfRule type="duplicateValues" dxfId="2613" priority="1641"/>
    <cfRule type="duplicateValues" dxfId="2612" priority="1642"/>
    <cfRule type="duplicateValues" dxfId="2611" priority="1643"/>
    <cfRule type="duplicateValues" dxfId="2610" priority="1644"/>
    <cfRule type="duplicateValues" dxfId="2609" priority="1645"/>
    <cfRule type="duplicateValues" dxfId="2608" priority="1646"/>
    <cfRule type="duplicateValues" dxfId="2607" priority="1647"/>
    <cfRule type="duplicateValues" dxfId="2606" priority="1648"/>
    <cfRule type="duplicateValues" dxfId="2605" priority="1649"/>
    <cfRule type="duplicateValues" dxfId="2604" priority="1650"/>
    <cfRule type="duplicateValues" dxfId="2603" priority="1651"/>
    <cfRule type="duplicateValues" dxfId="2602" priority="1652"/>
    <cfRule type="duplicateValues" dxfId="2601" priority="1653"/>
    <cfRule type="duplicateValues" dxfId="2600" priority="1654"/>
    <cfRule type="duplicateValues" dxfId="2599" priority="1655"/>
    <cfRule type="duplicateValues" dxfId="2598" priority="1656"/>
    <cfRule type="duplicateValues" dxfId="2597" priority="1657"/>
    <cfRule type="duplicateValues" dxfId="2596" priority="1658"/>
    <cfRule type="duplicateValues" dxfId="2595" priority="1659"/>
    <cfRule type="duplicateValues" dxfId="2594" priority="1660"/>
    <cfRule type="duplicateValues" dxfId="2593" priority="1661"/>
    <cfRule type="duplicateValues" dxfId="2592" priority="1662"/>
    <cfRule type="duplicateValues" dxfId="2591" priority="1663"/>
  </conditionalFormatting>
  <conditionalFormatting sqref="E80">
    <cfRule type="duplicateValues" dxfId="2590" priority="1550"/>
    <cfRule type="duplicateValues" dxfId="2589" priority="1551"/>
    <cfRule type="duplicateValues" dxfId="2588" priority="1552"/>
    <cfRule type="duplicateValues" dxfId="2587" priority="1553"/>
    <cfRule type="duplicateValues" dxfId="2586" priority="1554"/>
    <cfRule type="duplicateValues" dxfId="2585" priority="1555"/>
    <cfRule type="duplicateValues" dxfId="2584" priority="1556"/>
    <cfRule type="duplicateValues" dxfId="2583" priority="1557"/>
    <cfRule type="duplicateValues" dxfId="2582" priority="1558"/>
    <cfRule type="duplicateValues" dxfId="2581" priority="1559"/>
    <cfRule type="duplicateValues" dxfId="2580" priority="1560"/>
    <cfRule type="duplicateValues" dxfId="2579" priority="1561"/>
    <cfRule type="duplicateValues" dxfId="2578" priority="1562"/>
    <cfRule type="duplicateValues" dxfId="2577" priority="1563"/>
    <cfRule type="duplicateValues" dxfId="2576" priority="1564"/>
    <cfRule type="duplicateValues" dxfId="2575" priority="1565"/>
    <cfRule type="duplicateValues" dxfId="2574" priority="1566"/>
    <cfRule type="duplicateValues" dxfId="2573" priority="1567"/>
    <cfRule type="duplicateValues" dxfId="2572" priority="1568"/>
    <cfRule type="duplicateValues" dxfId="2571" priority="1569"/>
    <cfRule type="duplicateValues" dxfId="2570" priority="1570"/>
    <cfRule type="duplicateValues" dxfId="2569" priority="1571"/>
    <cfRule type="duplicateValues" dxfId="2568" priority="1572"/>
    <cfRule type="duplicateValues" dxfId="2567" priority="1573"/>
    <cfRule type="duplicateValues" dxfId="2566" priority="1574"/>
    <cfRule type="duplicateValues" dxfId="2565" priority="1575"/>
    <cfRule type="duplicateValues" dxfId="2564" priority="1576"/>
    <cfRule type="duplicateValues" dxfId="2563" priority="1577"/>
    <cfRule type="duplicateValues" dxfId="2562" priority="1578"/>
    <cfRule type="duplicateValues" dxfId="2561" priority="1579"/>
    <cfRule type="duplicateValues" dxfId="2560" priority="1580"/>
    <cfRule type="duplicateValues" dxfId="2559" priority="1581"/>
    <cfRule type="duplicateValues" dxfId="2558" priority="1582"/>
    <cfRule type="duplicateValues" dxfId="2557" priority="1583"/>
    <cfRule type="duplicateValues" dxfId="2556" priority="1584"/>
    <cfRule type="duplicateValues" dxfId="2555" priority="1585"/>
    <cfRule type="duplicateValues" dxfId="2554" priority="1586"/>
    <cfRule type="duplicateValues" dxfId="2553" priority="1587"/>
    <cfRule type="duplicateValues" dxfId="2552" priority="1588"/>
    <cfRule type="duplicateValues" dxfId="2551" priority="1589"/>
    <cfRule type="duplicateValues" dxfId="2550" priority="1590"/>
    <cfRule type="duplicateValues" dxfId="2549" priority="1591"/>
    <cfRule type="duplicateValues" dxfId="2548" priority="1592"/>
    <cfRule type="duplicateValues" dxfId="2547" priority="1593"/>
    <cfRule type="duplicateValues" dxfId="2546" priority="1594"/>
    <cfRule type="duplicateValues" dxfId="2545" priority="1595"/>
    <cfRule type="duplicateValues" dxfId="2544" priority="1596"/>
    <cfRule type="duplicateValues" dxfId="2543" priority="1597"/>
    <cfRule type="duplicateValues" dxfId="2542" priority="1598"/>
    <cfRule type="duplicateValues" dxfId="2541" priority="1599"/>
    <cfRule type="duplicateValues" dxfId="2540" priority="1600"/>
    <cfRule type="duplicateValues" dxfId="2539" priority="1601"/>
    <cfRule type="duplicateValues" dxfId="2538" priority="1602"/>
    <cfRule type="duplicateValues" dxfId="2537" priority="1603"/>
    <cfRule type="duplicateValues" dxfId="2536" priority="1604"/>
    <cfRule type="duplicateValues" dxfId="2535" priority="1605"/>
    <cfRule type="duplicateValues" dxfId="2534" priority="1606"/>
  </conditionalFormatting>
  <conditionalFormatting sqref="F73">
    <cfRule type="duplicateValues" dxfId="2533" priority="1378"/>
    <cfRule type="duplicateValues" dxfId="2532" priority="1379"/>
    <cfRule type="duplicateValues" dxfId="2531" priority="1380"/>
    <cfRule type="duplicateValues" dxfId="2530" priority="1381"/>
    <cfRule type="duplicateValues" dxfId="2529" priority="1382"/>
    <cfRule type="duplicateValues" dxfId="2528" priority="1383"/>
    <cfRule type="duplicateValues" dxfId="2527" priority="1384"/>
    <cfRule type="duplicateValues" dxfId="2526" priority="1385"/>
    <cfRule type="duplicateValues" dxfId="2525" priority="1386"/>
    <cfRule type="duplicateValues" dxfId="2524" priority="1387"/>
    <cfRule type="duplicateValues" dxfId="2523" priority="1388"/>
    <cfRule type="duplicateValues" dxfId="2522" priority="1389"/>
    <cfRule type="duplicateValues" dxfId="2521" priority="1390"/>
    <cfRule type="duplicateValues" dxfId="2520" priority="1391"/>
    <cfRule type="duplicateValues" dxfId="2519" priority="1392"/>
    <cfRule type="duplicateValues" dxfId="2518" priority="1393"/>
    <cfRule type="duplicateValues" dxfId="2517" priority="1394"/>
    <cfRule type="duplicateValues" dxfId="2516" priority="1395"/>
    <cfRule type="duplicateValues" dxfId="2515" priority="1396"/>
    <cfRule type="duplicateValues" dxfId="2514" priority="1397"/>
    <cfRule type="duplicateValues" dxfId="2513" priority="1398"/>
    <cfRule type="duplicateValues" dxfId="2512" priority="1399"/>
    <cfRule type="duplicateValues" dxfId="2511" priority="1400"/>
    <cfRule type="duplicateValues" dxfId="2510" priority="1401"/>
    <cfRule type="duplicateValues" dxfId="2509" priority="1402"/>
    <cfRule type="duplicateValues" dxfId="2508" priority="1403"/>
    <cfRule type="duplicateValues" dxfId="2507" priority="1404"/>
    <cfRule type="duplicateValues" dxfId="2506" priority="1405"/>
    <cfRule type="duplicateValues" dxfId="2505" priority="1406"/>
    <cfRule type="duplicateValues" dxfId="2504" priority="1407"/>
    <cfRule type="duplicateValues" dxfId="2503" priority="1408"/>
    <cfRule type="duplicateValues" dxfId="2502" priority="1409"/>
    <cfRule type="duplicateValues" dxfId="2501" priority="1410"/>
    <cfRule type="duplicateValues" dxfId="2500" priority="1411"/>
    <cfRule type="duplicateValues" dxfId="2499" priority="1412"/>
    <cfRule type="duplicateValues" dxfId="2498" priority="1413"/>
    <cfRule type="duplicateValues" dxfId="2497" priority="1414"/>
    <cfRule type="duplicateValues" dxfId="2496" priority="1415"/>
    <cfRule type="duplicateValues" dxfId="2495" priority="1416"/>
    <cfRule type="duplicateValues" dxfId="2494" priority="1417"/>
    <cfRule type="duplicateValues" dxfId="2493" priority="1418"/>
    <cfRule type="duplicateValues" dxfId="2492" priority="1419"/>
    <cfRule type="duplicateValues" dxfId="2491" priority="1420"/>
    <cfRule type="duplicateValues" dxfId="2490" priority="1421"/>
    <cfRule type="duplicateValues" dxfId="2489" priority="1422"/>
    <cfRule type="duplicateValues" dxfId="2488" priority="1423"/>
    <cfRule type="duplicateValues" dxfId="2487" priority="1424"/>
    <cfRule type="duplicateValues" dxfId="2486" priority="1425"/>
    <cfRule type="duplicateValues" dxfId="2485" priority="1426"/>
    <cfRule type="duplicateValues" dxfId="2484" priority="1427"/>
    <cfRule type="duplicateValues" dxfId="2483" priority="1428"/>
    <cfRule type="duplicateValues" dxfId="2482" priority="1429"/>
    <cfRule type="duplicateValues" dxfId="2481" priority="1430"/>
    <cfRule type="duplicateValues" dxfId="2480" priority="1431"/>
    <cfRule type="duplicateValues" dxfId="2479" priority="1432"/>
    <cfRule type="duplicateValues" dxfId="2478" priority="1433"/>
    <cfRule type="duplicateValues" dxfId="2477" priority="1434"/>
    <cfRule type="duplicateValues" dxfId="2476" priority="1435"/>
    <cfRule type="duplicateValues" dxfId="2475" priority="1436"/>
    <cfRule type="duplicateValues" dxfId="2474" priority="1437"/>
    <cfRule type="duplicateValues" dxfId="2473" priority="1438"/>
    <cfRule type="duplicateValues" dxfId="2472" priority="1439"/>
    <cfRule type="duplicateValues" dxfId="2471" priority="1440"/>
    <cfRule type="duplicateValues" dxfId="2470" priority="1441"/>
    <cfRule type="duplicateValues" dxfId="2469" priority="1442"/>
    <cfRule type="duplicateValues" dxfId="2468" priority="1443"/>
    <cfRule type="duplicateValues" dxfId="2467" priority="1444"/>
    <cfRule type="duplicateValues" dxfId="2466" priority="1445"/>
    <cfRule type="duplicateValues" dxfId="2465" priority="1446"/>
    <cfRule type="duplicateValues" dxfId="2464" priority="1447"/>
    <cfRule type="duplicateValues" dxfId="2463" priority="1448"/>
    <cfRule type="duplicateValues" dxfId="2462" priority="1449"/>
    <cfRule type="duplicateValues" dxfId="2461" priority="1450"/>
    <cfRule type="duplicateValues" dxfId="2460" priority="1451"/>
    <cfRule type="duplicateValues" dxfId="2459" priority="1452"/>
    <cfRule type="duplicateValues" dxfId="2458" priority="1453"/>
    <cfRule type="duplicateValues" dxfId="2457" priority="1454"/>
    <cfRule type="duplicateValues" dxfId="2456" priority="1455"/>
    <cfRule type="duplicateValues" dxfId="2455" priority="1456"/>
    <cfRule type="duplicateValues" dxfId="2454" priority="1457"/>
    <cfRule type="duplicateValues" dxfId="2453" priority="1458"/>
    <cfRule type="duplicateValues" dxfId="2452" priority="1459"/>
    <cfRule type="duplicateValues" dxfId="2451" priority="1460"/>
    <cfRule type="duplicateValues" dxfId="2450" priority="1461"/>
    <cfRule type="duplicateValues" dxfId="2449" priority="1462"/>
    <cfRule type="duplicateValues" dxfId="2448" priority="1463"/>
    <cfRule type="duplicateValues" dxfId="2447" priority="1464"/>
    <cfRule type="duplicateValues" dxfId="2446" priority="1465"/>
    <cfRule type="duplicateValues" dxfId="2445" priority="1466"/>
    <cfRule type="duplicateValues" dxfId="2444" priority="1467"/>
    <cfRule type="duplicateValues" dxfId="2443" priority="1468"/>
    <cfRule type="duplicateValues" dxfId="2442" priority="1469"/>
    <cfRule type="duplicateValues" dxfId="2441" priority="1470"/>
    <cfRule type="duplicateValues" dxfId="2440" priority="1471"/>
    <cfRule type="duplicateValues" dxfId="2439" priority="1472"/>
    <cfRule type="duplicateValues" dxfId="2438" priority="1473"/>
    <cfRule type="duplicateValues" dxfId="2437" priority="1474"/>
    <cfRule type="duplicateValues" dxfId="2436" priority="1475"/>
    <cfRule type="duplicateValues" dxfId="2435" priority="1476"/>
    <cfRule type="duplicateValues" dxfId="2434" priority="1477"/>
    <cfRule type="duplicateValues" dxfId="2433" priority="1478"/>
    <cfRule type="duplicateValues" dxfId="2432" priority="1479"/>
    <cfRule type="duplicateValues" dxfId="2431" priority="1480"/>
    <cfRule type="duplicateValues" dxfId="2430" priority="1481"/>
    <cfRule type="duplicateValues" dxfId="2429" priority="1482"/>
    <cfRule type="duplicateValues" dxfId="2428" priority="1483"/>
    <cfRule type="duplicateValues" dxfId="2427" priority="1484"/>
    <cfRule type="duplicateValues" dxfId="2426" priority="1485"/>
    <cfRule type="duplicateValues" dxfId="2425" priority="1486"/>
    <cfRule type="duplicateValues" dxfId="2424" priority="1487"/>
    <cfRule type="duplicateValues" dxfId="2423" priority="1488"/>
    <cfRule type="duplicateValues" dxfId="2422" priority="1489"/>
    <cfRule type="duplicateValues" dxfId="2421" priority="1490"/>
    <cfRule type="duplicateValues" dxfId="2420" priority="1491"/>
    <cfRule type="duplicateValues" dxfId="2419" priority="1492"/>
  </conditionalFormatting>
  <conditionalFormatting sqref="F73">
    <cfRule type="duplicateValues" dxfId="2418" priority="1321"/>
    <cfRule type="duplicateValues" dxfId="2417" priority="1322"/>
    <cfRule type="duplicateValues" dxfId="2416" priority="1323"/>
    <cfRule type="duplicateValues" dxfId="2415" priority="1324"/>
    <cfRule type="duplicateValues" dxfId="2414" priority="1325"/>
    <cfRule type="duplicateValues" dxfId="2413" priority="1326"/>
    <cfRule type="duplicateValues" dxfId="2412" priority="1327"/>
    <cfRule type="duplicateValues" dxfId="2411" priority="1328"/>
    <cfRule type="duplicateValues" dxfId="2410" priority="1329"/>
    <cfRule type="duplicateValues" dxfId="2409" priority="1330"/>
    <cfRule type="duplicateValues" dxfId="2408" priority="1331"/>
    <cfRule type="duplicateValues" dxfId="2407" priority="1332"/>
    <cfRule type="duplicateValues" dxfId="2406" priority="1333"/>
    <cfRule type="duplicateValues" dxfId="2405" priority="1334"/>
    <cfRule type="duplicateValues" dxfId="2404" priority="1335"/>
    <cfRule type="duplicateValues" dxfId="2403" priority="1336"/>
    <cfRule type="duplicateValues" dxfId="2402" priority="1337"/>
    <cfRule type="duplicateValues" dxfId="2401" priority="1338"/>
    <cfRule type="duplicateValues" dxfId="2400" priority="1339"/>
    <cfRule type="duplicateValues" dxfId="2399" priority="1340"/>
    <cfRule type="duplicateValues" dxfId="2398" priority="1341"/>
    <cfRule type="duplicateValues" dxfId="2397" priority="1342"/>
    <cfRule type="duplicateValues" dxfId="2396" priority="1343"/>
    <cfRule type="duplicateValues" dxfId="2395" priority="1344"/>
    <cfRule type="duplicateValues" dxfId="2394" priority="1345"/>
    <cfRule type="duplicateValues" dxfId="2393" priority="1346"/>
    <cfRule type="duplicateValues" dxfId="2392" priority="1347"/>
    <cfRule type="duplicateValues" dxfId="2391" priority="1348"/>
    <cfRule type="duplicateValues" dxfId="2390" priority="1349"/>
    <cfRule type="duplicateValues" dxfId="2389" priority="1350"/>
    <cfRule type="duplicateValues" dxfId="2388" priority="1351"/>
    <cfRule type="duplicateValues" dxfId="2387" priority="1352"/>
    <cfRule type="duplicateValues" dxfId="2386" priority="1353"/>
    <cfRule type="duplicateValues" dxfId="2385" priority="1354"/>
    <cfRule type="duplicateValues" dxfId="2384" priority="1355"/>
    <cfRule type="duplicateValues" dxfId="2383" priority="1356"/>
    <cfRule type="duplicateValues" dxfId="2382" priority="1357"/>
    <cfRule type="duplicateValues" dxfId="2381" priority="1358"/>
    <cfRule type="duplicateValues" dxfId="2380" priority="1359"/>
    <cfRule type="duplicateValues" dxfId="2379" priority="1360"/>
    <cfRule type="duplicateValues" dxfId="2378" priority="1361"/>
    <cfRule type="duplicateValues" dxfId="2377" priority="1362"/>
    <cfRule type="duplicateValues" dxfId="2376" priority="1363"/>
    <cfRule type="duplicateValues" dxfId="2375" priority="1364"/>
    <cfRule type="duplicateValues" dxfId="2374" priority="1365"/>
    <cfRule type="duplicateValues" dxfId="2373" priority="1366"/>
    <cfRule type="duplicateValues" dxfId="2372" priority="1367"/>
    <cfRule type="duplicateValues" dxfId="2371" priority="1368"/>
    <cfRule type="duplicateValues" dxfId="2370" priority="1369"/>
    <cfRule type="duplicateValues" dxfId="2369" priority="1370"/>
    <cfRule type="duplicateValues" dxfId="2368" priority="1371"/>
    <cfRule type="duplicateValues" dxfId="2367" priority="1372"/>
    <cfRule type="duplicateValues" dxfId="2366" priority="1373"/>
    <cfRule type="duplicateValues" dxfId="2365" priority="1374"/>
    <cfRule type="duplicateValues" dxfId="2364" priority="1375"/>
    <cfRule type="duplicateValues" dxfId="2363" priority="1376"/>
    <cfRule type="duplicateValues" dxfId="2362" priority="1377"/>
  </conditionalFormatting>
  <conditionalFormatting sqref="F66">
    <cfRule type="duplicateValues" dxfId="2361" priority="1034"/>
    <cfRule type="duplicateValues" dxfId="2360" priority="1035"/>
    <cfRule type="duplicateValues" dxfId="2359" priority="1036"/>
    <cfRule type="duplicateValues" dxfId="2358" priority="1037"/>
    <cfRule type="duplicateValues" dxfId="2357" priority="1038"/>
    <cfRule type="duplicateValues" dxfId="2356" priority="1039"/>
    <cfRule type="duplicateValues" dxfId="2355" priority="1040"/>
    <cfRule type="duplicateValues" dxfId="2354" priority="1041"/>
    <cfRule type="duplicateValues" dxfId="2353" priority="1042"/>
    <cfRule type="duplicateValues" dxfId="2352" priority="1043"/>
    <cfRule type="duplicateValues" dxfId="2351" priority="1044"/>
    <cfRule type="duplicateValues" dxfId="2350" priority="1045"/>
    <cfRule type="duplicateValues" dxfId="2349" priority="1046"/>
    <cfRule type="duplicateValues" dxfId="2348" priority="1047"/>
    <cfRule type="duplicateValues" dxfId="2347" priority="1048"/>
    <cfRule type="duplicateValues" dxfId="2346" priority="1049"/>
    <cfRule type="duplicateValues" dxfId="2345" priority="1050"/>
    <cfRule type="duplicateValues" dxfId="2344" priority="1051"/>
    <cfRule type="duplicateValues" dxfId="2343" priority="1052"/>
    <cfRule type="duplicateValues" dxfId="2342" priority="1053"/>
    <cfRule type="duplicateValues" dxfId="2341" priority="1054"/>
    <cfRule type="duplicateValues" dxfId="2340" priority="1055"/>
    <cfRule type="duplicateValues" dxfId="2339" priority="1056"/>
    <cfRule type="duplicateValues" dxfId="2338" priority="1057"/>
    <cfRule type="duplicateValues" dxfId="2337" priority="1058"/>
    <cfRule type="duplicateValues" dxfId="2336" priority="1059"/>
    <cfRule type="duplicateValues" dxfId="2335" priority="1060"/>
    <cfRule type="duplicateValues" dxfId="2334" priority="1061"/>
    <cfRule type="duplicateValues" dxfId="2333" priority="1062"/>
    <cfRule type="duplicateValues" dxfId="2332" priority="1063"/>
    <cfRule type="duplicateValues" dxfId="2331" priority="1064"/>
    <cfRule type="duplicateValues" dxfId="2330" priority="1065"/>
    <cfRule type="duplicateValues" dxfId="2329" priority="1066"/>
    <cfRule type="duplicateValues" dxfId="2328" priority="1067"/>
    <cfRule type="duplicateValues" dxfId="2327" priority="1068"/>
    <cfRule type="duplicateValues" dxfId="2326" priority="1069"/>
    <cfRule type="duplicateValues" dxfId="2325" priority="1070"/>
    <cfRule type="duplicateValues" dxfId="2324" priority="1071"/>
    <cfRule type="duplicateValues" dxfId="2323" priority="1072"/>
    <cfRule type="duplicateValues" dxfId="2322" priority="1073"/>
    <cfRule type="duplicateValues" dxfId="2321" priority="1074"/>
    <cfRule type="duplicateValues" dxfId="2320" priority="1075"/>
    <cfRule type="duplicateValues" dxfId="2319" priority="1076"/>
    <cfRule type="duplicateValues" dxfId="2318" priority="1077"/>
    <cfRule type="duplicateValues" dxfId="2317" priority="1078"/>
    <cfRule type="duplicateValues" dxfId="2316" priority="1079"/>
    <cfRule type="duplicateValues" dxfId="2315" priority="1080"/>
    <cfRule type="duplicateValues" dxfId="2314" priority="1081"/>
    <cfRule type="duplicateValues" dxfId="2313" priority="1082"/>
    <cfRule type="duplicateValues" dxfId="2312" priority="1083"/>
    <cfRule type="duplicateValues" dxfId="2311" priority="1084"/>
    <cfRule type="duplicateValues" dxfId="2310" priority="1085"/>
    <cfRule type="duplicateValues" dxfId="2309" priority="1086"/>
    <cfRule type="duplicateValues" dxfId="2308" priority="1087"/>
    <cfRule type="duplicateValues" dxfId="2307" priority="1088"/>
    <cfRule type="duplicateValues" dxfId="2306" priority="1089"/>
    <cfRule type="duplicateValues" dxfId="2305" priority="1090"/>
    <cfRule type="duplicateValues" dxfId="2304" priority="1091"/>
    <cfRule type="duplicateValues" dxfId="2303" priority="1092"/>
    <cfRule type="duplicateValues" dxfId="2302" priority="1093"/>
    <cfRule type="duplicateValues" dxfId="2301" priority="1094"/>
    <cfRule type="duplicateValues" dxfId="2300" priority="1095"/>
    <cfRule type="duplicateValues" dxfId="2299" priority="1096"/>
    <cfRule type="duplicateValues" dxfId="2298" priority="1097"/>
    <cfRule type="duplicateValues" dxfId="2297" priority="1098"/>
    <cfRule type="duplicateValues" dxfId="2296" priority="1099"/>
    <cfRule type="duplicateValues" dxfId="2295" priority="1100"/>
    <cfRule type="duplicateValues" dxfId="2294" priority="1101"/>
    <cfRule type="duplicateValues" dxfId="2293" priority="1102"/>
    <cfRule type="duplicateValues" dxfId="2292" priority="1103"/>
    <cfRule type="duplicateValues" dxfId="2291" priority="1104"/>
    <cfRule type="duplicateValues" dxfId="2290" priority="1105"/>
    <cfRule type="duplicateValues" dxfId="2289" priority="1106"/>
    <cfRule type="duplicateValues" dxfId="2288" priority="1107"/>
    <cfRule type="duplicateValues" dxfId="2287" priority="1108"/>
    <cfRule type="duplicateValues" dxfId="2286" priority="1109"/>
    <cfRule type="duplicateValues" dxfId="2285" priority="1110"/>
    <cfRule type="duplicateValues" dxfId="2284" priority="1111"/>
    <cfRule type="duplicateValues" dxfId="2283" priority="1112"/>
    <cfRule type="duplicateValues" dxfId="2282" priority="1113"/>
    <cfRule type="duplicateValues" dxfId="2281" priority="1114"/>
    <cfRule type="duplicateValues" dxfId="2280" priority="1115"/>
    <cfRule type="duplicateValues" dxfId="2279" priority="1116"/>
    <cfRule type="duplicateValues" dxfId="2278" priority="1117"/>
    <cfRule type="duplicateValues" dxfId="2277" priority="1118"/>
    <cfRule type="duplicateValues" dxfId="2276" priority="1119"/>
    <cfRule type="duplicateValues" dxfId="2275" priority="1120"/>
    <cfRule type="duplicateValues" dxfId="2274" priority="1121"/>
    <cfRule type="duplicateValues" dxfId="2273" priority="1122"/>
    <cfRule type="duplicateValues" dxfId="2272" priority="1123"/>
    <cfRule type="duplicateValues" dxfId="2271" priority="1124"/>
    <cfRule type="duplicateValues" dxfId="2270" priority="1125"/>
    <cfRule type="duplicateValues" dxfId="2269" priority="1126"/>
    <cfRule type="duplicateValues" dxfId="2268" priority="1127"/>
    <cfRule type="duplicateValues" dxfId="2267" priority="1128"/>
    <cfRule type="duplicateValues" dxfId="2266" priority="1129"/>
    <cfRule type="duplicateValues" dxfId="2265" priority="1130"/>
    <cfRule type="duplicateValues" dxfId="2264" priority="1131"/>
    <cfRule type="duplicateValues" dxfId="2263" priority="1132"/>
    <cfRule type="duplicateValues" dxfId="2262" priority="1133"/>
    <cfRule type="duplicateValues" dxfId="2261" priority="1134"/>
    <cfRule type="duplicateValues" dxfId="2260" priority="1135"/>
    <cfRule type="duplicateValues" dxfId="2259" priority="1136"/>
    <cfRule type="duplicateValues" dxfId="2258" priority="1137"/>
    <cfRule type="duplicateValues" dxfId="2257" priority="1138"/>
    <cfRule type="duplicateValues" dxfId="2256" priority="1139"/>
    <cfRule type="duplicateValues" dxfId="2255" priority="1140"/>
    <cfRule type="duplicateValues" dxfId="2254" priority="1141"/>
    <cfRule type="duplicateValues" dxfId="2253" priority="1142"/>
    <cfRule type="duplicateValues" dxfId="2252" priority="1143"/>
    <cfRule type="duplicateValues" dxfId="2251" priority="1144"/>
    <cfRule type="duplicateValues" dxfId="2250" priority="1145"/>
    <cfRule type="duplicateValues" dxfId="2249" priority="1146"/>
    <cfRule type="duplicateValues" dxfId="2248" priority="1147"/>
    <cfRule type="duplicateValues" dxfId="2247" priority="1148"/>
  </conditionalFormatting>
  <conditionalFormatting sqref="F66">
    <cfRule type="duplicateValues" dxfId="2246" priority="977"/>
    <cfRule type="duplicateValues" dxfId="2245" priority="978"/>
    <cfRule type="duplicateValues" dxfId="2244" priority="979"/>
    <cfRule type="duplicateValues" dxfId="2243" priority="980"/>
    <cfRule type="duplicateValues" dxfId="2242" priority="981"/>
    <cfRule type="duplicateValues" dxfId="2241" priority="982"/>
    <cfRule type="duplicateValues" dxfId="2240" priority="983"/>
    <cfRule type="duplicateValues" dxfId="2239" priority="984"/>
    <cfRule type="duplicateValues" dxfId="2238" priority="985"/>
    <cfRule type="duplicateValues" dxfId="2237" priority="986"/>
    <cfRule type="duplicateValues" dxfId="2236" priority="987"/>
    <cfRule type="duplicateValues" dxfId="2235" priority="988"/>
    <cfRule type="duplicateValues" dxfId="2234" priority="989"/>
    <cfRule type="duplicateValues" dxfId="2233" priority="990"/>
    <cfRule type="duplicateValues" dxfId="2232" priority="991"/>
    <cfRule type="duplicateValues" dxfId="2231" priority="992"/>
    <cfRule type="duplicateValues" dxfId="2230" priority="993"/>
    <cfRule type="duplicateValues" dxfId="2229" priority="994"/>
    <cfRule type="duplicateValues" dxfId="2228" priority="995"/>
    <cfRule type="duplicateValues" dxfId="2227" priority="996"/>
    <cfRule type="duplicateValues" dxfId="2226" priority="997"/>
    <cfRule type="duplicateValues" dxfId="2225" priority="998"/>
    <cfRule type="duplicateValues" dxfId="2224" priority="999"/>
    <cfRule type="duplicateValues" dxfId="2223" priority="1000"/>
    <cfRule type="duplicateValues" dxfId="2222" priority="1001"/>
    <cfRule type="duplicateValues" dxfId="2221" priority="1002"/>
    <cfRule type="duplicateValues" dxfId="2220" priority="1003"/>
    <cfRule type="duplicateValues" dxfId="2219" priority="1004"/>
    <cfRule type="duplicateValues" dxfId="2218" priority="1005"/>
    <cfRule type="duplicateValues" dxfId="2217" priority="1006"/>
    <cfRule type="duplicateValues" dxfId="2216" priority="1007"/>
    <cfRule type="duplicateValues" dxfId="2215" priority="1008"/>
    <cfRule type="duplicateValues" dxfId="2214" priority="1009"/>
    <cfRule type="duplicateValues" dxfId="2213" priority="1010"/>
    <cfRule type="duplicateValues" dxfId="2212" priority="1011"/>
    <cfRule type="duplicateValues" dxfId="2211" priority="1012"/>
    <cfRule type="duplicateValues" dxfId="2210" priority="1013"/>
    <cfRule type="duplicateValues" dxfId="2209" priority="1014"/>
    <cfRule type="duplicateValues" dxfId="2208" priority="1015"/>
    <cfRule type="duplicateValues" dxfId="2207" priority="1016"/>
    <cfRule type="duplicateValues" dxfId="2206" priority="1017"/>
    <cfRule type="duplicateValues" dxfId="2205" priority="1018"/>
    <cfRule type="duplicateValues" dxfId="2204" priority="1019"/>
    <cfRule type="duplicateValues" dxfId="2203" priority="1020"/>
    <cfRule type="duplicateValues" dxfId="2202" priority="1021"/>
    <cfRule type="duplicateValues" dxfId="2201" priority="1022"/>
    <cfRule type="duplicateValues" dxfId="2200" priority="1023"/>
    <cfRule type="duplicateValues" dxfId="2199" priority="1024"/>
    <cfRule type="duplicateValues" dxfId="2198" priority="1025"/>
    <cfRule type="duplicateValues" dxfId="2197" priority="1026"/>
    <cfRule type="duplicateValues" dxfId="2196" priority="1027"/>
    <cfRule type="duplicateValues" dxfId="2195" priority="1028"/>
    <cfRule type="duplicateValues" dxfId="2194" priority="1029"/>
    <cfRule type="duplicateValues" dxfId="2193" priority="1030"/>
    <cfRule type="duplicateValues" dxfId="2192" priority="1031"/>
    <cfRule type="duplicateValues" dxfId="2191" priority="1032"/>
    <cfRule type="duplicateValues" dxfId="2190" priority="1033"/>
  </conditionalFormatting>
  <conditionalFormatting sqref="E71">
    <cfRule type="duplicateValues" dxfId="2189" priority="748"/>
    <cfRule type="duplicateValues" dxfId="2188" priority="749"/>
    <cfRule type="duplicateValues" dxfId="2187" priority="750"/>
    <cfRule type="duplicateValues" dxfId="2186" priority="751"/>
    <cfRule type="duplicateValues" dxfId="2185" priority="752"/>
    <cfRule type="duplicateValues" dxfId="2184" priority="753"/>
    <cfRule type="duplicateValues" dxfId="2183" priority="754"/>
    <cfRule type="duplicateValues" dxfId="2182" priority="755"/>
    <cfRule type="duplicateValues" dxfId="2181" priority="756"/>
    <cfRule type="duplicateValues" dxfId="2180" priority="757"/>
    <cfRule type="duplicateValues" dxfId="2179" priority="758"/>
    <cfRule type="duplicateValues" dxfId="2178" priority="759"/>
    <cfRule type="duplicateValues" dxfId="2177" priority="760"/>
    <cfRule type="duplicateValues" dxfId="2176" priority="761"/>
    <cfRule type="duplicateValues" dxfId="2175" priority="762"/>
    <cfRule type="duplicateValues" dxfId="2174" priority="763"/>
    <cfRule type="duplicateValues" dxfId="2173" priority="764"/>
    <cfRule type="duplicateValues" dxfId="2172" priority="765"/>
    <cfRule type="duplicateValues" dxfId="2171" priority="766"/>
    <cfRule type="duplicateValues" dxfId="2170" priority="767"/>
    <cfRule type="duplicateValues" dxfId="2169" priority="768"/>
    <cfRule type="duplicateValues" dxfId="2168" priority="769"/>
    <cfRule type="duplicateValues" dxfId="2167" priority="770"/>
    <cfRule type="duplicateValues" dxfId="2166" priority="771"/>
    <cfRule type="duplicateValues" dxfId="2165" priority="772"/>
    <cfRule type="duplicateValues" dxfId="2164" priority="773"/>
    <cfRule type="duplicateValues" dxfId="2163" priority="774"/>
    <cfRule type="duplicateValues" dxfId="2162" priority="775"/>
    <cfRule type="duplicateValues" dxfId="2161" priority="776"/>
    <cfRule type="duplicateValues" dxfId="2160" priority="777"/>
    <cfRule type="duplicateValues" dxfId="2159" priority="778"/>
    <cfRule type="duplicateValues" dxfId="2158" priority="779"/>
    <cfRule type="duplicateValues" dxfId="2157" priority="780"/>
    <cfRule type="duplicateValues" dxfId="2156" priority="781"/>
    <cfRule type="duplicateValues" dxfId="2155" priority="782"/>
    <cfRule type="duplicateValues" dxfId="2154" priority="783"/>
    <cfRule type="duplicateValues" dxfId="2153" priority="784"/>
    <cfRule type="duplicateValues" dxfId="2152" priority="785"/>
    <cfRule type="duplicateValues" dxfId="2151" priority="786"/>
    <cfRule type="duplicateValues" dxfId="2150" priority="787"/>
    <cfRule type="duplicateValues" dxfId="2149" priority="788"/>
    <cfRule type="duplicateValues" dxfId="2148" priority="789"/>
    <cfRule type="duplicateValues" dxfId="2147" priority="790"/>
    <cfRule type="duplicateValues" dxfId="2146" priority="791"/>
    <cfRule type="duplicateValues" dxfId="2145" priority="792"/>
    <cfRule type="duplicateValues" dxfId="2144" priority="793"/>
    <cfRule type="duplicateValues" dxfId="2143" priority="794"/>
    <cfRule type="duplicateValues" dxfId="2142" priority="795"/>
    <cfRule type="duplicateValues" dxfId="2141" priority="796"/>
    <cfRule type="duplicateValues" dxfId="2140" priority="797"/>
    <cfRule type="duplicateValues" dxfId="2139" priority="798"/>
    <cfRule type="duplicateValues" dxfId="2138" priority="799"/>
    <cfRule type="duplicateValues" dxfId="2137" priority="800"/>
    <cfRule type="duplicateValues" dxfId="2136" priority="801"/>
    <cfRule type="duplicateValues" dxfId="2135" priority="802"/>
    <cfRule type="duplicateValues" dxfId="2134" priority="803"/>
    <cfRule type="duplicateValues" dxfId="2133" priority="804"/>
  </conditionalFormatting>
  <conditionalFormatting sqref="E14:E15">
    <cfRule type="duplicateValues" dxfId="2132" priority="288001"/>
  </conditionalFormatting>
  <conditionalFormatting sqref="E13">
    <cfRule type="duplicateValues" dxfId="2131" priority="745"/>
  </conditionalFormatting>
  <conditionalFormatting sqref="E69">
    <cfRule type="duplicateValues" dxfId="2130" priority="688"/>
    <cfRule type="duplicateValues" dxfId="2129" priority="689"/>
    <cfRule type="duplicateValues" dxfId="2128" priority="690"/>
    <cfRule type="duplicateValues" dxfId="2127" priority="691"/>
    <cfRule type="duplicateValues" dxfId="2126" priority="692"/>
    <cfRule type="duplicateValues" dxfId="2125" priority="693"/>
    <cfRule type="duplicateValues" dxfId="2124" priority="694"/>
    <cfRule type="duplicateValues" dxfId="2123" priority="695"/>
    <cfRule type="duplicateValues" dxfId="2122" priority="696"/>
    <cfRule type="duplicateValues" dxfId="2121" priority="697"/>
    <cfRule type="duplicateValues" dxfId="2120" priority="698"/>
    <cfRule type="duplicateValues" dxfId="2119" priority="699"/>
    <cfRule type="duplicateValues" dxfId="2118" priority="700"/>
    <cfRule type="duplicateValues" dxfId="2117" priority="701"/>
    <cfRule type="duplicateValues" dxfId="2116" priority="702"/>
    <cfRule type="duplicateValues" dxfId="2115" priority="703"/>
    <cfRule type="duplicateValues" dxfId="2114" priority="704"/>
    <cfRule type="duplicateValues" dxfId="2113" priority="705"/>
    <cfRule type="duplicateValues" dxfId="2112" priority="706"/>
    <cfRule type="duplicateValues" dxfId="2111" priority="707"/>
    <cfRule type="duplicateValues" dxfId="2110" priority="708"/>
    <cfRule type="duplicateValues" dxfId="2109" priority="709"/>
    <cfRule type="duplicateValues" dxfId="2108" priority="710"/>
    <cfRule type="duplicateValues" dxfId="2107" priority="711"/>
    <cfRule type="duplicateValues" dxfId="2106" priority="712"/>
    <cfRule type="duplicateValues" dxfId="2105" priority="713"/>
    <cfRule type="duplicateValues" dxfId="2104" priority="714"/>
    <cfRule type="duplicateValues" dxfId="2103" priority="715"/>
    <cfRule type="duplicateValues" dxfId="2102" priority="716"/>
    <cfRule type="duplicateValues" dxfId="2101" priority="717"/>
    <cfRule type="duplicateValues" dxfId="2100" priority="718"/>
    <cfRule type="duplicateValues" dxfId="2099" priority="719"/>
    <cfRule type="duplicateValues" dxfId="2098" priority="720"/>
    <cfRule type="duplicateValues" dxfId="2097" priority="721"/>
    <cfRule type="duplicateValues" dxfId="2096" priority="722"/>
    <cfRule type="duplicateValues" dxfId="2095" priority="723"/>
    <cfRule type="duplicateValues" dxfId="2094" priority="724"/>
    <cfRule type="duplicateValues" dxfId="2093" priority="725"/>
    <cfRule type="duplicateValues" dxfId="2092" priority="726"/>
    <cfRule type="duplicateValues" dxfId="2091" priority="727"/>
    <cfRule type="duplicateValues" dxfId="2090" priority="728"/>
    <cfRule type="duplicateValues" dxfId="2089" priority="729"/>
    <cfRule type="duplicateValues" dxfId="2088" priority="730"/>
    <cfRule type="duplicateValues" dxfId="2087" priority="731"/>
    <cfRule type="duplicateValues" dxfId="2086" priority="732"/>
    <cfRule type="duplicateValues" dxfId="2085" priority="733"/>
    <cfRule type="duplicateValues" dxfId="2084" priority="734"/>
    <cfRule type="duplicateValues" dxfId="2083" priority="735"/>
    <cfRule type="duplicateValues" dxfId="2082" priority="736"/>
    <cfRule type="duplicateValues" dxfId="2081" priority="737"/>
    <cfRule type="duplicateValues" dxfId="2080" priority="738"/>
    <cfRule type="duplicateValues" dxfId="2079" priority="739"/>
    <cfRule type="duplicateValues" dxfId="2078" priority="740"/>
    <cfRule type="duplicateValues" dxfId="2077" priority="741"/>
    <cfRule type="duplicateValues" dxfId="2076" priority="742"/>
    <cfRule type="duplicateValues" dxfId="2075" priority="743"/>
    <cfRule type="duplicateValues" dxfId="2074" priority="744"/>
  </conditionalFormatting>
  <conditionalFormatting sqref="F69">
    <cfRule type="duplicateValues" dxfId="2073" priority="573"/>
    <cfRule type="duplicateValues" dxfId="2072" priority="574"/>
    <cfRule type="duplicateValues" dxfId="2071" priority="575"/>
    <cfRule type="duplicateValues" dxfId="2070" priority="576"/>
    <cfRule type="duplicateValues" dxfId="2069" priority="577"/>
    <cfRule type="duplicateValues" dxfId="2068" priority="578"/>
    <cfRule type="duplicateValues" dxfId="2067" priority="579"/>
    <cfRule type="duplicateValues" dxfId="2066" priority="580"/>
    <cfRule type="duplicateValues" dxfId="2065" priority="581"/>
    <cfRule type="duplicateValues" dxfId="2064" priority="582"/>
    <cfRule type="duplicateValues" dxfId="2063" priority="583"/>
    <cfRule type="duplicateValues" dxfId="2062" priority="584"/>
    <cfRule type="duplicateValues" dxfId="2061" priority="585"/>
    <cfRule type="duplicateValues" dxfId="2060" priority="586"/>
    <cfRule type="duplicateValues" dxfId="2059" priority="587"/>
    <cfRule type="duplicateValues" dxfId="2058" priority="588"/>
    <cfRule type="duplicateValues" dxfId="2057" priority="589"/>
    <cfRule type="duplicateValues" dxfId="2056" priority="590"/>
    <cfRule type="duplicateValues" dxfId="2055" priority="591"/>
    <cfRule type="duplicateValues" dxfId="2054" priority="592"/>
    <cfRule type="duplicateValues" dxfId="2053" priority="593"/>
    <cfRule type="duplicateValues" dxfId="2052" priority="594"/>
    <cfRule type="duplicateValues" dxfId="2051" priority="595"/>
    <cfRule type="duplicateValues" dxfId="2050" priority="596"/>
    <cfRule type="duplicateValues" dxfId="2049" priority="597"/>
    <cfRule type="duplicateValues" dxfId="2048" priority="598"/>
    <cfRule type="duplicateValues" dxfId="2047" priority="599"/>
    <cfRule type="duplicateValues" dxfId="2046" priority="600"/>
    <cfRule type="duplicateValues" dxfId="2045" priority="601"/>
    <cfRule type="duplicateValues" dxfId="2044" priority="602"/>
    <cfRule type="duplicateValues" dxfId="2043" priority="603"/>
    <cfRule type="duplicateValues" dxfId="2042" priority="604"/>
    <cfRule type="duplicateValues" dxfId="2041" priority="605"/>
    <cfRule type="duplicateValues" dxfId="2040" priority="606"/>
    <cfRule type="duplicateValues" dxfId="2039" priority="607"/>
    <cfRule type="duplicateValues" dxfId="2038" priority="608"/>
    <cfRule type="duplicateValues" dxfId="2037" priority="609"/>
    <cfRule type="duplicateValues" dxfId="2036" priority="610"/>
    <cfRule type="duplicateValues" dxfId="2035" priority="611"/>
    <cfRule type="duplicateValues" dxfId="2034" priority="612"/>
    <cfRule type="duplicateValues" dxfId="2033" priority="613"/>
    <cfRule type="duplicateValues" dxfId="2032" priority="614"/>
    <cfRule type="duplicateValues" dxfId="2031" priority="615"/>
    <cfRule type="duplicateValues" dxfId="2030" priority="616"/>
    <cfRule type="duplicateValues" dxfId="2029" priority="617"/>
    <cfRule type="duplicateValues" dxfId="2028" priority="618"/>
    <cfRule type="duplicateValues" dxfId="2027" priority="619"/>
    <cfRule type="duplicateValues" dxfId="2026" priority="620"/>
    <cfRule type="duplicateValues" dxfId="2025" priority="621"/>
    <cfRule type="duplicateValues" dxfId="2024" priority="622"/>
    <cfRule type="duplicateValues" dxfId="2023" priority="623"/>
    <cfRule type="duplicateValues" dxfId="2022" priority="624"/>
    <cfRule type="duplicateValues" dxfId="2021" priority="625"/>
    <cfRule type="duplicateValues" dxfId="2020" priority="626"/>
    <cfRule type="duplicateValues" dxfId="2019" priority="627"/>
    <cfRule type="duplicateValues" dxfId="2018" priority="628"/>
    <cfRule type="duplicateValues" dxfId="2017" priority="629"/>
    <cfRule type="duplicateValues" dxfId="2016" priority="630"/>
    <cfRule type="duplicateValues" dxfId="2015" priority="631"/>
    <cfRule type="duplicateValues" dxfId="2014" priority="632"/>
    <cfRule type="duplicateValues" dxfId="2013" priority="633"/>
    <cfRule type="duplicateValues" dxfId="2012" priority="634"/>
    <cfRule type="duplicateValues" dxfId="2011" priority="635"/>
    <cfRule type="duplicateValues" dxfId="2010" priority="636"/>
    <cfRule type="duplicateValues" dxfId="2009" priority="637"/>
    <cfRule type="duplicateValues" dxfId="2008" priority="638"/>
    <cfRule type="duplicateValues" dxfId="2007" priority="639"/>
    <cfRule type="duplicateValues" dxfId="2006" priority="640"/>
    <cfRule type="duplicateValues" dxfId="2005" priority="641"/>
    <cfRule type="duplicateValues" dxfId="2004" priority="642"/>
    <cfRule type="duplicateValues" dxfId="2003" priority="643"/>
    <cfRule type="duplicateValues" dxfId="2002" priority="644"/>
    <cfRule type="duplicateValues" dxfId="2001" priority="645"/>
    <cfRule type="duplicateValues" dxfId="2000" priority="646"/>
    <cfRule type="duplicateValues" dxfId="1999" priority="647"/>
    <cfRule type="duplicateValues" dxfId="1998" priority="648"/>
    <cfRule type="duplicateValues" dxfId="1997" priority="649"/>
    <cfRule type="duplicateValues" dxfId="1996" priority="650"/>
    <cfRule type="duplicateValues" dxfId="1995" priority="651"/>
    <cfRule type="duplicateValues" dxfId="1994" priority="652"/>
    <cfRule type="duplicateValues" dxfId="1993" priority="653"/>
    <cfRule type="duplicateValues" dxfId="1992" priority="654"/>
    <cfRule type="duplicateValues" dxfId="1991" priority="655"/>
    <cfRule type="duplicateValues" dxfId="1990" priority="656"/>
    <cfRule type="duplicateValues" dxfId="1989" priority="657"/>
    <cfRule type="duplicateValues" dxfId="1988" priority="658"/>
    <cfRule type="duplicateValues" dxfId="1987" priority="659"/>
    <cfRule type="duplicateValues" dxfId="1986" priority="660"/>
    <cfRule type="duplicateValues" dxfId="1985" priority="661"/>
    <cfRule type="duplicateValues" dxfId="1984" priority="662"/>
    <cfRule type="duplicateValues" dxfId="1983" priority="663"/>
    <cfRule type="duplicateValues" dxfId="1982" priority="664"/>
    <cfRule type="duplicateValues" dxfId="1981" priority="665"/>
    <cfRule type="duplicateValues" dxfId="1980" priority="666"/>
    <cfRule type="duplicateValues" dxfId="1979" priority="667"/>
    <cfRule type="duplicateValues" dxfId="1978" priority="668"/>
    <cfRule type="duplicateValues" dxfId="1977" priority="669"/>
    <cfRule type="duplicateValues" dxfId="1976" priority="670"/>
    <cfRule type="duplicateValues" dxfId="1975" priority="671"/>
    <cfRule type="duplicateValues" dxfId="1974" priority="672"/>
    <cfRule type="duplicateValues" dxfId="1973" priority="673"/>
    <cfRule type="duplicateValues" dxfId="1972" priority="674"/>
    <cfRule type="duplicateValues" dxfId="1971" priority="675"/>
    <cfRule type="duplicateValues" dxfId="1970" priority="676"/>
    <cfRule type="duplicateValues" dxfId="1969" priority="677"/>
    <cfRule type="duplicateValues" dxfId="1968" priority="678"/>
    <cfRule type="duplicateValues" dxfId="1967" priority="679"/>
    <cfRule type="duplicateValues" dxfId="1966" priority="680"/>
    <cfRule type="duplicateValues" dxfId="1965" priority="681"/>
    <cfRule type="duplicateValues" dxfId="1964" priority="682"/>
    <cfRule type="duplicateValues" dxfId="1963" priority="683"/>
    <cfRule type="duplicateValues" dxfId="1962" priority="684"/>
    <cfRule type="duplicateValues" dxfId="1961" priority="685"/>
    <cfRule type="duplicateValues" dxfId="1960" priority="686"/>
    <cfRule type="duplicateValues" dxfId="1959" priority="687"/>
  </conditionalFormatting>
  <conditionalFormatting sqref="F69">
    <cfRule type="duplicateValues" dxfId="1958" priority="516"/>
    <cfRule type="duplicateValues" dxfId="1957" priority="517"/>
    <cfRule type="duplicateValues" dxfId="1956" priority="518"/>
    <cfRule type="duplicateValues" dxfId="1955" priority="519"/>
    <cfRule type="duplicateValues" dxfId="1954" priority="520"/>
    <cfRule type="duplicateValues" dxfId="1953" priority="521"/>
    <cfRule type="duplicateValues" dxfId="1952" priority="522"/>
    <cfRule type="duplicateValues" dxfId="1951" priority="523"/>
    <cfRule type="duplicateValues" dxfId="1950" priority="524"/>
    <cfRule type="duplicateValues" dxfId="1949" priority="525"/>
    <cfRule type="duplicateValues" dxfId="1948" priority="526"/>
    <cfRule type="duplicateValues" dxfId="1947" priority="527"/>
    <cfRule type="duplicateValues" dxfId="1946" priority="528"/>
    <cfRule type="duplicateValues" dxfId="1945" priority="529"/>
    <cfRule type="duplicateValues" dxfId="1944" priority="530"/>
    <cfRule type="duplicateValues" dxfId="1943" priority="531"/>
    <cfRule type="duplicateValues" dxfId="1942" priority="532"/>
    <cfRule type="duplicateValues" dxfId="1941" priority="533"/>
    <cfRule type="duplicateValues" dxfId="1940" priority="534"/>
    <cfRule type="duplicateValues" dxfId="1939" priority="535"/>
    <cfRule type="duplicateValues" dxfId="1938" priority="536"/>
    <cfRule type="duplicateValues" dxfId="1937" priority="537"/>
    <cfRule type="duplicateValues" dxfId="1936" priority="538"/>
    <cfRule type="duplicateValues" dxfId="1935" priority="539"/>
    <cfRule type="duplicateValues" dxfId="1934" priority="540"/>
    <cfRule type="duplicateValues" dxfId="1933" priority="541"/>
    <cfRule type="duplicateValues" dxfId="1932" priority="542"/>
    <cfRule type="duplicateValues" dxfId="1931" priority="543"/>
    <cfRule type="duplicateValues" dxfId="1930" priority="544"/>
    <cfRule type="duplicateValues" dxfId="1929" priority="545"/>
    <cfRule type="duplicateValues" dxfId="1928" priority="546"/>
    <cfRule type="duplicateValues" dxfId="1927" priority="547"/>
    <cfRule type="duplicateValues" dxfId="1926" priority="548"/>
    <cfRule type="duplicateValues" dxfId="1925" priority="549"/>
    <cfRule type="duplicateValues" dxfId="1924" priority="550"/>
    <cfRule type="duplicateValues" dxfId="1923" priority="551"/>
    <cfRule type="duplicateValues" dxfId="1922" priority="552"/>
    <cfRule type="duplicateValues" dxfId="1921" priority="553"/>
    <cfRule type="duplicateValues" dxfId="1920" priority="554"/>
    <cfRule type="duplicateValues" dxfId="1919" priority="555"/>
    <cfRule type="duplicateValues" dxfId="1918" priority="556"/>
    <cfRule type="duplicateValues" dxfId="1917" priority="557"/>
    <cfRule type="duplicateValues" dxfId="1916" priority="558"/>
    <cfRule type="duplicateValues" dxfId="1915" priority="559"/>
    <cfRule type="duplicateValues" dxfId="1914" priority="560"/>
    <cfRule type="duplicateValues" dxfId="1913" priority="561"/>
    <cfRule type="duplicateValues" dxfId="1912" priority="562"/>
    <cfRule type="duplicateValues" dxfId="1911" priority="563"/>
    <cfRule type="duplicateValues" dxfId="1910" priority="564"/>
    <cfRule type="duplicateValues" dxfId="1909" priority="565"/>
    <cfRule type="duplicateValues" dxfId="1908" priority="566"/>
    <cfRule type="duplicateValues" dxfId="1907" priority="567"/>
    <cfRule type="duplicateValues" dxfId="1906" priority="568"/>
    <cfRule type="duplicateValues" dxfId="1905" priority="569"/>
    <cfRule type="duplicateValues" dxfId="1904" priority="570"/>
    <cfRule type="duplicateValues" dxfId="1903" priority="571"/>
    <cfRule type="duplicateValues" dxfId="1902" priority="572"/>
  </conditionalFormatting>
  <conditionalFormatting sqref="E78">
    <cfRule type="duplicateValues" dxfId="1901" priority="459"/>
    <cfRule type="duplicateValues" dxfId="1900" priority="460"/>
    <cfRule type="duplicateValues" dxfId="1899" priority="461"/>
    <cfRule type="duplicateValues" dxfId="1898" priority="462"/>
    <cfRule type="duplicateValues" dxfId="1897" priority="463"/>
    <cfRule type="duplicateValues" dxfId="1896" priority="464"/>
    <cfRule type="duplicateValues" dxfId="1895" priority="465"/>
    <cfRule type="duplicateValues" dxfId="1894" priority="466"/>
    <cfRule type="duplicateValues" dxfId="1893" priority="467"/>
    <cfRule type="duplicateValues" dxfId="1892" priority="468"/>
    <cfRule type="duplicateValues" dxfId="1891" priority="469"/>
    <cfRule type="duplicateValues" dxfId="1890" priority="470"/>
    <cfRule type="duplicateValues" dxfId="1889" priority="471"/>
    <cfRule type="duplicateValues" dxfId="1888" priority="472"/>
    <cfRule type="duplicateValues" dxfId="1887" priority="473"/>
    <cfRule type="duplicateValues" dxfId="1886" priority="474"/>
    <cfRule type="duplicateValues" dxfId="1885" priority="475"/>
    <cfRule type="duplicateValues" dxfId="1884" priority="476"/>
    <cfRule type="duplicateValues" dxfId="1883" priority="477"/>
    <cfRule type="duplicateValues" dxfId="1882" priority="478"/>
    <cfRule type="duplicateValues" dxfId="1881" priority="479"/>
    <cfRule type="duplicateValues" dxfId="1880" priority="480"/>
    <cfRule type="duplicateValues" dxfId="1879" priority="481"/>
    <cfRule type="duplicateValues" dxfId="1878" priority="482"/>
    <cfRule type="duplicateValues" dxfId="1877" priority="483"/>
    <cfRule type="duplicateValues" dxfId="1876" priority="484"/>
    <cfRule type="duplicateValues" dxfId="1875" priority="485"/>
    <cfRule type="duplicateValues" dxfId="1874" priority="486"/>
    <cfRule type="duplicateValues" dxfId="1873" priority="487"/>
    <cfRule type="duplicateValues" dxfId="1872" priority="488"/>
    <cfRule type="duplicateValues" dxfId="1871" priority="489"/>
    <cfRule type="duplicateValues" dxfId="1870" priority="490"/>
    <cfRule type="duplicateValues" dxfId="1869" priority="491"/>
    <cfRule type="duplicateValues" dxfId="1868" priority="492"/>
    <cfRule type="duplicateValues" dxfId="1867" priority="493"/>
    <cfRule type="duplicateValues" dxfId="1866" priority="494"/>
    <cfRule type="duplicateValues" dxfId="1865" priority="495"/>
    <cfRule type="duplicateValues" dxfId="1864" priority="496"/>
    <cfRule type="duplicateValues" dxfId="1863" priority="497"/>
    <cfRule type="duplicateValues" dxfId="1862" priority="498"/>
    <cfRule type="duplicateValues" dxfId="1861" priority="499"/>
    <cfRule type="duplicateValues" dxfId="1860" priority="500"/>
    <cfRule type="duplicateValues" dxfId="1859" priority="501"/>
    <cfRule type="duplicateValues" dxfId="1858" priority="502"/>
    <cfRule type="duplicateValues" dxfId="1857" priority="503"/>
    <cfRule type="duplicateValues" dxfId="1856" priority="504"/>
    <cfRule type="duplicateValues" dxfId="1855" priority="505"/>
    <cfRule type="duplicateValues" dxfId="1854" priority="506"/>
    <cfRule type="duplicateValues" dxfId="1853" priority="507"/>
    <cfRule type="duplicateValues" dxfId="1852" priority="508"/>
    <cfRule type="duplicateValues" dxfId="1851" priority="509"/>
    <cfRule type="duplicateValues" dxfId="1850" priority="510"/>
    <cfRule type="duplicateValues" dxfId="1849" priority="511"/>
    <cfRule type="duplicateValues" dxfId="1848" priority="512"/>
    <cfRule type="duplicateValues" dxfId="1847" priority="513"/>
    <cfRule type="duplicateValues" dxfId="1846" priority="514"/>
    <cfRule type="duplicateValues" dxfId="1845" priority="515"/>
  </conditionalFormatting>
  <conditionalFormatting sqref="F78">
    <cfRule type="duplicateValues" dxfId="1844" priority="344"/>
    <cfRule type="duplicateValues" dxfId="1843" priority="345"/>
    <cfRule type="duplicateValues" dxfId="1842" priority="346"/>
    <cfRule type="duplicateValues" dxfId="1841" priority="347"/>
    <cfRule type="duplicateValues" dxfId="1840" priority="348"/>
    <cfRule type="duplicateValues" dxfId="1839" priority="349"/>
    <cfRule type="duplicateValues" dxfId="1838" priority="350"/>
    <cfRule type="duplicateValues" dxfId="1837" priority="351"/>
    <cfRule type="duplicateValues" dxfId="1836" priority="352"/>
    <cfRule type="duplicateValues" dxfId="1835" priority="353"/>
    <cfRule type="duplicateValues" dxfId="1834" priority="354"/>
    <cfRule type="duplicateValues" dxfId="1833" priority="355"/>
    <cfRule type="duplicateValues" dxfId="1832" priority="356"/>
    <cfRule type="duplicateValues" dxfId="1831" priority="357"/>
    <cfRule type="duplicateValues" dxfId="1830" priority="358"/>
    <cfRule type="duplicateValues" dxfId="1829" priority="359"/>
    <cfRule type="duplicateValues" dxfId="1828" priority="360"/>
    <cfRule type="duplicateValues" dxfId="1827" priority="361"/>
    <cfRule type="duplicateValues" dxfId="1826" priority="362"/>
    <cfRule type="duplicateValues" dxfId="1825" priority="363"/>
    <cfRule type="duplicateValues" dxfId="1824" priority="364"/>
    <cfRule type="duplicateValues" dxfId="1823" priority="365"/>
    <cfRule type="duplicateValues" dxfId="1822" priority="366"/>
    <cfRule type="duplicateValues" dxfId="1821" priority="367"/>
    <cfRule type="duplicateValues" dxfId="1820" priority="368"/>
    <cfRule type="duplicateValues" dxfId="1819" priority="369"/>
    <cfRule type="duplicateValues" dxfId="1818" priority="370"/>
    <cfRule type="duplicateValues" dxfId="1817" priority="371"/>
    <cfRule type="duplicateValues" dxfId="1816" priority="372"/>
    <cfRule type="duplicateValues" dxfId="1815" priority="373"/>
    <cfRule type="duplicateValues" dxfId="1814" priority="374"/>
    <cfRule type="duplicateValues" dxfId="1813" priority="375"/>
    <cfRule type="duplicateValues" dxfId="1812" priority="376"/>
    <cfRule type="duplicateValues" dxfId="1811" priority="377"/>
    <cfRule type="duplicateValues" dxfId="1810" priority="378"/>
    <cfRule type="duplicateValues" dxfId="1809" priority="379"/>
    <cfRule type="duplicateValues" dxfId="1808" priority="380"/>
    <cfRule type="duplicateValues" dxfId="1807" priority="381"/>
    <cfRule type="duplicateValues" dxfId="1806" priority="382"/>
    <cfRule type="duplicateValues" dxfId="1805" priority="383"/>
    <cfRule type="duplicateValues" dxfId="1804" priority="384"/>
    <cfRule type="duplicateValues" dxfId="1803" priority="385"/>
    <cfRule type="duplicateValues" dxfId="1802" priority="386"/>
    <cfRule type="duplicateValues" dxfId="1801" priority="387"/>
    <cfRule type="duplicateValues" dxfId="1800" priority="388"/>
    <cfRule type="duplicateValues" dxfId="1799" priority="389"/>
    <cfRule type="duplicateValues" dxfId="1798" priority="390"/>
    <cfRule type="duplicateValues" dxfId="1797" priority="391"/>
    <cfRule type="duplicateValues" dxfId="1796" priority="392"/>
    <cfRule type="duplicateValues" dxfId="1795" priority="393"/>
    <cfRule type="duplicateValues" dxfId="1794" priority="394"/>
    <cfRule type="duplicateValues" dxfId="1793" priority="395"/>
    <cfRule type="duplicateValues" dxfId="1792" priority="396"/>
    <cfRule type="duplicateValues" dxfId="1791" priority="397"/>
    <cfRule type="duplicateValues" dxfId="1790" priority="398"/>
    <cfRule type="duplicateValues" dxfId="1789" priority="399"/>
    <cfRule type="duplicateValues" dxfId="1788" priority="400"/>
    <cfRule type="duplicateValues" dxfId="1787" priority="401"/>
    <cfRule type="duplicateValues" dxfId="1786" priority="402"/>
    <cfRule type="duplicateValues" dxfId="1785" priority="403"/>
    <cfRule type="duplicateValues" dxfId="1784" priority="404"/>
    <cfRule type="duplicateValues" dxfId="1783" priority="405"/>
    <cfRule type="duplicateValues" dxfId="1782" priority="406"/>
    <cfRule type="duplicateValues" dxfId="1781" priority="407"/>
    <cfRule type="duplicateValues" dxfId="1780" priority="408"/>
    <cfRule type="duplicateValues" dxfId="1779" priority="409"/>
    <cfRule type="duplicateValues" dxfId="1778" priority="410"/>
    <cfRule type="duplicateValues" dxfId="1777" priority="411"/>
    <cfRule type="duplicateValues" dxfId="1776" priority="412"/>
    <cfRule type="duplicateValues" dxfId="1775" priority="413"/>
    <cfRule type="duplicateValues" dxfId="1774" priority="414"/>
    <cfRule type="duplicateValues" dxfId="1773" priority="415"/>
    <cfRule type="duplicateValues" dxfId="1772" priority="416"/>
    <cfRule type="duplicateValues" dxfId="1771" priority="417"/>
    <cfRule type="duplicateValues" dxfId="1770" priority="418"/>
    <cfRule type="duplicateValues" dxfId="1769" priority="419"/>
    <cfRule type="duplicateValues" dxfId="1768" priority="420"/>
    <cfRule type="duplicateValues" dxfId="1767" priority="421"/>
    <cfRule type="duplicateValues" dxfId="1766" priority="422"/>
    <cfRule type="duplicateValues" dxfId="1765" priority="423"/>
    <cfRule type="duplicateValues" dxfId="1764" priority="424"/>
    <cfRule type="duplicateValues" dxfId="1763" priority="425"/>
    <cfRule type="duplicateValues" dxfId="1762" priority="426"/>
    <cfRule type="duplicateValues" dxfId="1761" priority="427"/>
    <cfRule type="duplicateValues" dxfId="1760" priority="428"/>
    <cfRule type="duplicateValues" dxfId="1759" priority="429"/>
    <cfRule type="duplicateValues" dxfId="1758" priority="430"/>
    <cfRule type="duplicateValues" dxfId="1757" priority="431"/>
    <cfRule type="duplicateValues" dxfId="1756" priority="432"/>
    <cfRule type="duplicateValues" dxfId="1755" priority="433"/>
    <cfRule type="duplicateValues" dxfId="1754" priority="434"/>
    <cfRule type="duplicateValues" dxfId="1753" priority="435"/>
    <cfRule type="duplicateValues" dxfId="1752" priority="436"/>
    <cfRule type="duplicateValues" dxfId="1751" priority="437"/>
    <cfRule type="duplicateValues" dxfId="1750" priority="438"/>
    <cfRule type="duplicateValues" dxfId="1749" priority="439"/>
    <cfRule type="duplicateValues" dxfId="1748" priority="440"/>
    <cfRule type="duplicateValues" dxfId="1747" priority="441"/>
    <cfRule type="duplicateValues" dxfId="1746" priority="442"/>
    <cfRule type="duplicateValues" dxfId="1745" priority="443"/>
    <cfRule type="duplicateValues" dxfId="1744" priority="444"/>
    <cfRule type="duplicateValues" dxfId="1743" priority="445"/>
    <cfRule type="duplicateValues" dxfId="1742" priority="446"/>
    <cfRule type="duplicateValues" dxfId="1741" priority="447"/>
    <cfRule type="duplicateValues" dxfId="1740" priority="448"/>
    <cfRule type="duplicateValues" dxfId="1739" priority="449"/>
    <cfRule type="duplicateValues" dxfId="1738" priority="450"/>
    <cfRule type="duplicateValues" dxfId="1737" priority="451"/>
    <cfRule type="duplicateValues" dxfId="1736" priority="452"/>
    <cfRule type="duplicateValues" dxfId="1735" priority="453"/>
    <cfRule type="duplicateValues" dxfId="1734" priority="454"/>
    <cfRule type="duplicateValues" dxfId="1733" priority="455"/>
    <cfRule type="duplicateValues" dxfId="1732" priority="456"/>
    <cfRule type="duplicateValues" dxfId="1731" priority="457"/>
    <cfRule type="duplicateValues" dxfId="1730" priority="458"/>
  </conditionalFormatting>
  <conditionalFormatting sqref="F78">
    <cfRule type="duplicateValues" dxfId="1729" priority="287"/>
    <cfRule type="duplicateValues" dxfId="1728" priority="288"/>
    <cfRule type="duplicateValues" dxfId="1727" priority="289"/>
    <cfRule type="duplicateValues" dxfId="1726" priority="290"/>
    <cfRule type="duplicateValues" dxfId="1725" priority="291"/>
    <cfRule type="duplicateValues" dxfId="1724" priority="292"/>
    <cfRule type="duplicateValues" dxfId="1723" priority="293"/>
    <cfRule type="duplicateValues" dxfId="1722" priority="294"/>
    <cfRule type="duplicateValues" dxfId="1721" priority="295"/>
    <cfRule type="duplicateValues" dxfId="1720" priority="296"/>
    <cfRule type="duplicateValues" dxfId="1719" priority="297"/>
    <cfRule type="duplicateValues" dxfId="1718" priority="298"/>
    <cfRule type="duplicateValues" dxfId="1717" priority="299"/>
    <cfRule type="duplicateValues" dxfId="1716" priority="300"/>
    <cfRule type="duplicateValues" dxfId="1715" priority="301"/>
    <cfRule type="duplicateValues" dxfId="1714" priority="302"/>
    <cfRule type="duplicateValues" dxfId="1713" priority="303"/>
    <cfRule type="duplicateValues" dxfId="1712" priority="304"/>
    <cfRule type="duplicateValues" dxfId="1711" priority="305"/>
    <cfRule type="duplicateValues" dxfId="1710" priority="306"/>
    <cfRule type="duplicateValues" dxfId="1709" priority="307"/>
    <cfRule type="duplicateValues" dxfId="1708" priority="308"/>
    <cfRule type="duplicateValues" dxfId="1707" priority="309"/>
    <cfRule type="duplicateValues" dxfId="1706" priority="310"/>
    <cfRule type="duplicateValues" dxfId="1705" priority="311"/>
    <cfRule type="duplicateValues" dxfId="1704" priority="312"/>
    <cfRule type="duplicateValues" dxfId="1703" priority="313"/>
    <cfRule type="duplicateValues" dxfId="1702" priority="314"/>
    <cfRule type="duplicateValues" dxfId="1701" priority="315"/>
    <cfRule type="duplicateValues" dxfId="1700" priority="316"/>
    <cfRule type="duplicateValues" dxfId="1699" priority="317"/>
    <cfRule type="duplicateValues" dxfId="1698" priority="318"/>
    <cfRule type="duplicateValues" dxfId="1697" priority="319"/>
    <cfRule type="duplicateValues" dxfId="1696" priority="320"/>
    <cfRule type="duplicateValues" dxfId="1695" priority="321"/>
    <cfRule type="duplicateValues" dxfId="1694" priority="322"/>
    <cfRule type="duplicateValues" dxfId="1693" priority="323"/>
    <cfRule type="duplicateValues" dxfId="1692" priority="324"/>
    <cfRule type="duplicateValues" dxfId="1691" priority="325"/>
    <cfRule type="duplicateValues" dxfId="1690" priority="326"/>
    <cfRule type="duplicateValues" dxfId="1689" priority="327"/>
    <cfRule type="duplicateValues" dxfId="1688" priority="328"/>
    <cfRule type="duplicateValues" dxfId="1687" priority="329"/>
    <cfRule type="duplicateValues" dxfId="1686" priority="330"/>
    <cfRule type="duplicateValues" dxfId="1685" priority="331"/>
    <cfRule type="duplicateValues" dxfId="1684" priority="332"/>
    <cfRule type="duplicateValues" dxfId="1683" priority="333"/>
    <cfRule type="duplicateValues" dxfId="1682" priority="334"/>
    <cfRule type="duplicateValues" dxfId="1681" priority="335"/>
    <cfRule type="duplicateValues" dxfId="1680" priority="336"/>
    <cfRule type="duplicateValues" dxfId="1679" priority="337"/>
    <cfRule type="duplicateValues" dxfId="1678" priority="338"/>
    <cfRule type="duplicateValues" dxfId="1677" priority="339"/>
    <cfRule type="duplicateValues" dxfId="1676" priority="340"/>
    <cfRule type="duplicateValues" dxfId="1675" priority="341"/>
    <cfRule type="duplicateValues" dxfId="1674" priority="342"/>
    <cfRule type="duplicateValues" dxfId="1673" priority="343"/>
  </conditionalFormatting>
  <conditionalFormatting sqref="E81">
    <cfRule type="duplicateValues" dxfId="1672" priority="230"/>
    <cfRule type="duplicateValues" dxfId="1671" priority="231"/>
    <cfRule type="duplicateValues" dxfId="1670" priority="232"/>
    <cfRule type="duplicateValues" dxfId="1669" priority="233"/>
    <cfRule type="duplicateValues" dxfId="1668" priority="234"/>
    <cfRule type="duplicateValues" dxfId="1667" priority="235"/>
    <cfRule type="duplicateValues" dxfId="1666" priority="236"/>
    <cfRule type="duplicateValues" dxfId="1665" priority="237"/>
    <cfRule type="duplicateValues" dxfId="1664" priority="238"/>
    <cfRule type="duplicateValues" dxfId="1663" priority="239"/>
    <cfRule type="duplicateValues" dxfId="1662" priority="240"/>
    <cfRule type="duplicateValues" dxfId="1661" priority="241"/>
    <cfRule type="duplicateValues" dxfId="1660" priority="242"/>
    <cfRule type="duplicateValues" dxfId="1659" priority="243"/>
    <cfRule type="duplicateValues" dxfId="1658" priority="244"/>
    <cfRule type="duplicateValues" dxfId="1657" priority="245"/>
    <cfRule type="duplicateValues" dxfId="1656" priority="246"/>
    <cfRule type="duplicateValues" dxfId="1655" priority="247"/>
    <cfRule type="duplicateValues" dxfId="1654" priority="248"/>
    <cfRule type="duplicateValues" dxfId="1653" priority="249"/>
    <cfRule type="duplicateValues" dxfId="1652" priority="250"/>
    <cfRule type="duplicateValues" dxfId="1651" priority="251"/>
    <cfRule type="duplicateValues" dxfId="1650" priority="252"/>
    <cfRule type="duplicateValues" dxfId="1649" priority="253"/>
    <cfRule type="duplicateValues" dxfId="1648" priority="254"/>
    <cfRule type="duplicateValues" dxfId="1647" priority="255"/>
    <cfRule type="duplicateValues" dxfId="1646" priority="256"/>
    <cfRule type="duplicateValues" dxfId="1645" priority="257"/>
    <cfRule type="duplicateValues" dxfId="1644" priority="258"/>
    <cfRule type="duplicateValues" dxfId="1643" priority="259"/>
    <cfRule type="duplicateValues" dxfId="1642" priority="260"/>
    <cfRule type="duplicateValues" dxfId="1641" priority="261"/>
    <cfRule type="duplicateValues" dxfId="1640" priority="262"/>
    <cfRule type="duplicateValues" dxfId="1639" priority="263"/>
    <cfRule type="duplicateValues" dxfId="1638" priority="264"/>
    <cfRule type="duplicateValues" dxfId="1637" priority="265"/>
    <cfRule type="duplicateValues" dxfId="1636" priority="266"/>
    <cfRule type="duplicateValues" dxfId="1635" priority="267"/>
    <cfRule type="duplicateValues" dxfId="1634" priority="268"/>
    <cfRule type="duplicateValues" dxfId="1633" priority="269"/>
    <cfRule type="duplicateValues" dxfId="1632" priority="270"/>
    <cfRule type="duplicateValues" dxfId="1631" priority="271"/>
    <cfRule type="duplicateValues" dxfId="1630" priority="272"/>
    <cfRule type="duplicateValues" dxfId="1629" priority="273"/>
    <cfRule type="duplicateValues" dxfId="1628" priority="274"/>
    <cfRule type="duplicateValues" dxfId="1627" priority="275"/>
    <cfRule type="duplicateValues" dxfId="1626" priority="276"/>
    <cfRule type="duplicateValues" dxfId="1625" priority="277"/>
    <cfRule type="duplicateValues" dxfId="1624" priority="278"/>
    <cfRule type="duplicateValues" dxfId="1623" priority="279"/>
    <cfRule type="duplicateValues" dxfId="1622" priority="280"/>
    <cfRule type="duplicateValues" dxfId="1621" priority="281"/>
    <cfRule type="duplicateValues" dxfId="1620" priority="282"/>
    <cfRule type="duplicateValues" dxfId="1619" priority="283"/>
    <cfRule type="duplicateValues" dxfId="1618" priority="284"/>
    <cfRule type="duplicateValues" dxfId="1617" priority="285"/>
    <cfRule type="duplicateValues" dxfId="1616" priority="286"/>
  </conditionalFormatting>
  <conditionalFormatting sqref="G74">
    <cfRule type="duplicateValues" dxfId="1615" priority="288018"/>
    <cfRule type="duplicateValues" dxfId="1614" priority="288019"/>
    <cfRule type="duplicateValues" dxfId="1613" priority="288020"/>
    <cfRule type="duplicateValues" dxfId="1612" priority="288021"/>
    <cfRule type="duplicateValues" dxfId="1611" priority="288022"/>
    <cfRule type="duplicateValues" dxfId="1610" priority="288023"/>
    <cfRule type="duplicateValues" dxfId="1609" priority="288024"/>
    <cfRule type="duplicateValues" dxfId="1608" priority="288025"/>
    <cfRule type="duplicateValues" dxfId="1607" priority="288026"/>
    <cfRule type="duplicateValues" dxfId="1606" priority="288027"/>
    <cfRule type="duplicateValues" dxfId="1605" priority="288028"/>
    <cfRule type="duplicateValues" dxfId="1604" priority="288029"/>
    <cfRule type="duplicateValues" dxfId="1603" priority="288030"/>
    <cfRule type="duplicateValues" dxfId="1602" priority="288031"/>
    <cfRule type="duplicateValues" dxfId="1601" priority="288032"/>
    <cfRule type="duplicateValues" dxfId="1600" priority="288033"/>
    <cfRule type="duplicateValues" dxfId="1599" priority="288034"/>
    <cfRule type="duplicateValues" dxfId="1598" priority="288035"/>
    <cfRule type="duplicateValues" dxfId="1597" priority="288036"/>
    <cfRule type="duplicateValues" dxfId="1596" priority="288037"/>
    <cfRule type="duplicateValues" dxfId="1595" priority="288038"/>
    <cfRule type="duplicateValues" dxfId="1594" priority="288039"/>
    <cfRule type="duplicateValues" dxfId="1593" priority="288040"/>
    <cfRule type="duplicateValues" dxfId="1592" priority="288041"/>
    <cfRule type="duplicateValues" dxfId="1591" priority="288042"/>
    <cfRule type="duplicateValues" dxfId="1590" priority="288043"/>
    <cfRule type="duplicateValues" dxfId="1589" priority="288044"/>
    <cfRule type="duplicateValues" dxfId="1588" priority="288045"/>
    <cfRule type="duplicateValues" dxfId="1587" priority="288046"/>
    <cfRule type="duplicateValues" dxfId="1586" priority="288047"/>
    <cfRule type="duplicateValues" dxfId="1585" priority="288048"/>
    <cfRule type="duplicateValues" dxfId="1584" priority="288049"/>
    <cfRule type="duplicateValues" dxfId="1583" priority="288050"/>
    <cfRule type="duplicateValues" dxfId="1582" priority="288051"/>
    <cfRule type="duplicateValues" dxfId="1581" priority="288052"/>
    <cfRule type="duplicateValues" dxfId="1580" priority="288053"/>
    <cfRule type="duplicateValues" dxfId="1579" priority="288054"/>
    <cfRule type="duplicateValues" dxfId="1578" priority="288055"/>
    <cfRule type="duplicateValues" dxfId="1577" priority="288056"/>
    <cfRule type="duplicateValues" dxfId="1576" priority="288057"/>
    <cfRule type="duplicateValues" dxfId="1575" priority="288058"/>
    <cfRule type="duplicateValues" dxfId="1574" priority="288059"/>
    <cfRule type="duplicateValues" dxfId="1573" priority="288060"/>
    <cfRule type="duplicateValues" dxfId="1572" priority="288061"/>
    <cfRule type="duplicateValues" dxfId="1571" priority="288062"/>
    <cfRule type="duplicateValues" dxfId="1570" priority="288063"/>
    <cfRule type="duplicateValues" dxfId="1569" priority="288064"/>
    <cfRule type="duplicateValues" dxfId="1568" priority="288065"/>
    <cfRule type="duplicateValues" dxfId="1567" priority="288066"/>
    <cfRule type="duplicateValues" dxfId="1566" priority="288067"/>
    <cfRule type="duplicateValues" dxfId="1565" priority="288068"/>
    <cfRule type="duplicateValues" dxfId="1564" priority="288069"/>
    <cfRule type="duplicateValues" dxfId="1563" priority="288070"/>
    <cfRule type="duplicateValues" dxfId="1562" priority="288071"/>
    <cfRule type="duplicateValues" dxfId="1561" priority="288072"/>
    <cfRule type="duplicateValues" dxfId="1560" priority="288073"/>
    <cfRule type="duplicateValues" dxfId="1559" priority="288074"/>
  </conditionalFormatting>
  <conditionalFormatting sqref="G74">
    <cfRule type="duplicateValues" dxfId="1558" priority="288075"/>
    <cfRule type="duplicateValues" dxfId="1557" priority="288076"/>
    <cfRule type="duplicateValues" dxfId="1556" priority="288077"/>
    <cfRule type="duplicateValues" dxfId="1555" priority="288078"/>
    <cfRule type="duplicateValues" dxfId="1554" priority="288079"/>
    <cfRule type="duplicateValues" dxfId="1553" priority="288080"/>
    <cfRule type="duplicateValues" dxfId="1552" priority="288081"/>
    <cfRule type="duplicateValues" dxfId="1551" priority="288082"/>
    <cfRule type="duplicateValues" dxfId="1550" priority="288083"/>
    <cfRule type="duplicateValues" dxfId="1549" priority="288084"/>
    <cfRule type="duplicateValues" dxfId="1548" priority="288085"/>
    <cfRule type="duplicateValues" dxfId="1547" priority="288086"/>
    <cfRule type="duplicateValues" dxfId="1546" priority="288087"/>
    <cfRule type="duplicateValues" dxfId="1545" priority="288088"/>
    <cfRule type="duplicateValues" dxfId="1544" priority="288089"/>
    <cfRule type="duplicateValues" dxfId="1543" priority="288090"/>
    <cfRule type="duplicateValues" dxfId="1542" priority="288091"/>
    <cfRule type="duplicateValues" dxfId="1541" priority="288092"/>
    <cfRule type="duplicateValues" dxfId="1540" priority="288093"/>
    <cfRule type="duplicateValues" dxfId="1539" priority="288094"/>
    <cfRule type="duplicateValues" dxfId="1538" priority="288095"/>
    <cfRule type="duplicateValues" dxfId="1537" priority="288096"/>
    <cfRule type="duplicateValues" dxfId="1536" priority="288097"/>
    <cfRule type="duplicateValues" dxfId="1535" priority="288098"/>
    <cfRule type="duplicateValues" dxfId="1534" priority="288099"/>
    <cfRule type="duplicateValues" dxfId="1533" priority="288100"/>
    <cfRule type="duplicateValues" dxfId="1532" priority="288101"/>
    <cfRule type="duplicateValues" dxfId="1531" priority="288102"/>
    <cfRule type="duplicateValues" dxfId="1530" priority="288103"/>
    <cfRule type="duplicateValues" dxfId="1529" priority="288104"/>
    <cfRule type="duplicateValues" dxfId="1528" priority="288105"/>
    <cfRule type="duplicateValues" dxfId="1527" priority="288106"/>
    <cfRule type="duplicateValues" dxfId="1526" priority="288107"/>
    <cfRule type="duplicateValues" dxfId="1525" priority="288108"/>
    <cfRule type="duplicateValues" dxfId="1524" priority="288109"/>
    <cfRule type="duplicateValues" dxfId="1523" priority="288110"/>
    <cfRule type="duplicateValues" dxfId="1522" priority="288111"/>
    <cfRule type="duplicateValues" dxfId="1521" priority="288112"/>
    <cfRule type="duplicateValues" dxfId="1520" priority="288113"/>
    <cfRule type="duplicateValues" dxfId="1519" priority="288114"/>
    <cfRule type="duplicateValues" dxfId="1518" priority="288115"/>
    <cfRule type="duplicateValues" dxfId="1517" priority="288116"/>
    <cfRule type="duplicateValues" dxfId="1516" priority="288117"/>
    <cfRule type="duplicateValues" dxfId="1515" priority="288118"/>
    <cfRule type="duplicateValues" dxfId="1514" priority="288119"/>
    <cfRule type="duplicateValues" dxfId="1513" priority="288120"/>
    <cfRule type="duplicateValues" dxfId="1512" priority="288121"/>
    <cfRule type="duplicateValues" dxfId="1511" priority="288122"/>
    <cfRule type="duplicateValues" dxfId="1510" priority="288123"/>
    <cfRule type="duplicateValues" dxfId="1509" priority="288124"/>
    <cfRule type="duplicateValues" dxfId="1508" priority="288125"/>
    <cfRule type="duplicateValues" dxfId="1507" priority="288126"/>
    <cfRule type="duplicateValues" dxfId="1506" priority="288127"/>
    <cfRule type="duplicateValues" dxfId="1505" priority="288128"/>
    <cfRule type="duplicateValues" dxfId="1504" priority="288129"/>
    <cfRule type="duplicateValues" dxfId="1503" priority="288130"/>
    <cfRule type="duplicateValues" dxfId="1502" priority="288131"/>
    <cfRule type="duplicateValues" dxfId="1501" priority="288132"/>
  </conditionalFormatting>
  <conditionalFormatting sqref="E74">
    <cfRule type="duplicateValues" dxfId="1500" priority="288133"/>
    <cfRule type="duplicateValues" dxfId="1499" priority="288134"/>
    <cfRule type="duplicateValues" dxfId="1498" priority="288135"/>
    <cfRule type="duplicateValues" dxfId="1497" priority="288136"/>
    <cfRule type="duplicateValues" dxfId="1496" priority="288137"/>
    <cfRule type="duplicateValues" dxfId="1495" priority="288138"/>
    <cfRule type="duplicateValues" dxfId="1494" priority="288139"/>
    <cfRule type="duplicateValues" dxfId="1493" priority="288140"/>
    <cfRule type="duplicateValues" dxfId="1492" priority="288141"/>
    <cfRule type="duplicateValues" dxfId="1491" priority="288142"/>
    <cfRule type="duplicateValues" dxfId="1490" priority="288143"/>
    <cfRule type="duplicateValues" dxfId="1489" priority="288144"/>
    <cfRule type="duplicateValues" dxfId="1488" priority="288145"/>
    <cfRule type="duplicateValues" dxfId="1487" priority="288146"/>
    <cfRule type="duplicateValues" dxfId="1486" priority="288147"/>
    <cfRule type="duplicateValues" dxfId="1485" priority="288148"/>
    <cfRule type="duplicateValues" dxfId="1484" priority="288149"/>
    <cfRule type="duplicateValues" dxfId="1483" priority="288150"/>
    <cfRule type="duplicateValues" dxfId="1482" priority="288151"/>
    <cfRule type="duplicateValues" dxfId="1481" priority="288152"/>
    <cfRule type="duplicateValues" dxfId="1480" priority="288153"/>
    <cfRule type="duplicateValues" dxfId="1479" priority="288154"/>
    <cfRule type="duplicateValues" dxfId="1478" priority="288155"/>
    <cfRule type="duplicateValues" dxfId="1477" priority="288156"/>
    <cfRule type="duplicateValues" dxfId="1476" priority="288157"/>
    <cfRule type="duplicateValues" dxfId="1475" priority="288158"/>
    <cfRule type="duplicateValues" dxfId="1474" priority="288159"/>
    <cfRule type="duplicateValues" dxfId="1473" priority="288160"/>
    <cfRule type="duplicateValues" dxfId="1472" priority="288161"/>
    <cfRule type="duplicateValues" dxfId="1471" priority="288162"/>
    <cfRule type="duplicateValues" dxfId="1470" priority="288163"/>
    <cfRule type="duplicateValues" dxfId="1469" priority="288164"/>
    <cfRule type="duplicateValues" dxfId="1468" priority="288165"/>
    <cfRule type="duplicateValues" dxfId="1467" priority="288166"/>
    <cfRule type="duplicateValues" dxfId="1466" priority="288167"/>
    <cfRule type="duplicateValues" dxfId="1465" priority="288168"/>
    <cfRule type="duplicateValues" dxfId="1464" priority="288169"/>
    <cfRule type="duplicateValues" dxfId="1463" priority="288170"/>
    <cfRule type="duplicateValues" dxfId="1462" priority="288171"/>
    <cfRule type="duplicateValues" dxfId="1461" priority="288172"/>
    <cfRule type="duplicateValues" dxfId="1460" priority="288173"/>
    <cfRule type="duplicateValues" dxfId="1459" priority="288174"/>
    <cfRule type="duplicateValues" dxfId="1458" priority="288175"/>
    <cfRule type="duplicateValues" dxfId="1457" priority="288176"/>
    <cfRule type="duplicateValues" dxfId="1456" priority="288177"/>
    <cfRule type="duplicateValues" dxfId="1455" priority="288178"/>
    <cfRule type="duplicateValues" dxfId="1454" priority="288179"/>
    <cfRule type="duplicateValues" dxfId="1453" priority="288180"/>
    <cfRule type="duplicateValues" dxfId="1452" priority="288181"/>
    <cfRule type="duplicateValues" dxfId="1451" priority="288182"/>
    <cfRule type="duplicateValues" dxfId="1450" priority="288183"/>
    <cfRule type="duplicateValues" dxfId="1449" priority="288184"/>
    <cfRule type="duplicateValues" dxfId="1448" priority="288185"/>
    <cfRule type="duplicateValues" dxfId="1447" priority="288186"/>
    <cfRule type="duplicateValues" dxfId="1446" priority="288187"/>
    <cfRule type="duplicateValues" dxfId="1445" priority="288188"/>
    <cfRule type="duplicateValues" dxfId="1444" priority="288189"/>
    <cfRule type="duplicateValues" dxfId="1443" priority="288190"/>
    <cfRule type="duplicateValues" dxfId="1442" priority="288191"/>
    <cfRule type="duplicateValues" dxfId="1441" priority="288192"/>
    <cfRule type="duplicateValues" dxfId="1440" priority="288193"/>
    <cfRule type="duplicateValues" dxfId="1439" priority="288194"/>
    <cfRule type="duplicateValues" dxfId="1438" priority="288195"/>
    <cfRule type="duplicateValues" dxfId="1437" priority="288196"/>
    <cfRule type="duplicateValues" dxfId="1436" priority="288197"/>
    <cfRule type="duplicateValues" dxfId="1435" priority="288198"/>
    <cfRule type="duplicateValues" dxfId="1434" priority="288199"/>
    <cfRule type="duplicateValues" dxfId="1433" priority="288200"/>
    <cfRule type="duplicateValues" dxfId="1432" priority="288201"/>
    <cfRule type="duplicateValues" dxfId="1431" priority="288202"/>
    <cfRule type="duplicateValues" dxfId="1430" priority="288203"/>
    <cfRule type="duplicateValues" dxfId="1429" priority="288204"/>
    <cfRule type="duplicateValues" dxfId="1428" priority="288205"/>
    <cfRule type="duplicateValues" dxfId="1427" priority="288206"/>
    <cfRule type="duplicateValues" dxfId="1426" priority="288207"/>
    <cfRule type="duplicateValues" dxfId="1425" priority="288208"/>
    <cfRule type="duplicateValues" dxfId="1424" priority="288209"/>
    <cfRule type="duplicateValues" dxfId="1423" priority="288210"/>
    <cfRule type="duplicateValues" dxfId="1422" priority="288211"/>
    <cfRule type="duplicateValues" dxfId="1421" priority="288212"/>
    <cfRule type="duplicateValues" dxfId="1420" priority="288213"/>
    <cfRule type="duplicateValues" dxfId="1419" priority="288214"/>
    <cfRule type="duplicateValues" dxfId="1418" priority="288215"/>
    <cfRule type="duplicateValues" dxfId="1417" priority="288216"/>
    <cfRule type="duplicateValues" dxfId="1416" priority="288217"/>
    <cfRule type="duplicateValues" dxfId="1415" priority="288218"/>
    <cfRule type="duplicateValues" dxfId="1414" priority="288219"/>
    <cfRule type="duplicateValues" dxfId="1413" priority="288220"/>
    <cfRule type="duplicateValues" dxfId="1412" priority="288221"/>
    <cfRule type="duplicateValues" dxfId="1411" priority="288222"/>
    <cfRule type="duplicateValues" dxfId="1410" priority="288223"/>
    <cfRule type="duplicateValues" dxfId="1409" priority="288224"/>
    <cfRule type="duplicateValues" dxfId="1408" priority="288225"/>
    <cfRule type="duplicateValues" dxfId="1407" priority="288226"/>
    <cfRule type="duplicateValues" dxfId="1406" priority="288227"/>
    <cfRule type="duplicateValues" dxfId="1405" priority="288228"/>
    <cfRule type="duplicateValues" dxfId="1404" priority="288229"/>
    <cfRule type="duplicateValues" dxfId="1403" priority="288230"/>
    <cfRule type="duplicateValues" dxfId="1402" priority="288231"/>
    <cfRule type="duplicateValues" dxfId="1401" priority="288232"/>
    <cfRule type="duplicateValues" dxfId="1400" priority="288233"/>
    <cfRule type="duplicateValues" dxfId="1399" priority="288234"/>
    <cfRule type="duplicateValues" dxfId="1398" priority="288235"/>
    <cfRule type="duplicateValues" dxfId="1397" priority="288236"/>
    <cfRule type="duplicateValues" dxfId="1396" priority="288237"/>
    <cfRule type="duplicateValues" dxfId="1395" priority="288238"/>
    <cfRule type="duplicateValues" dxfId="1394" priority="288239"/>
    <cfRule type="duplicateValues" dxfId="1393" priority="288240"/>
    <cfRule type="duplicateValues" dxfId="1392" priority="288241"/>
    <cfRule type="duplicateValues" dxfId="1391" priority="288242"/>
    <cfRule type="duplicateValues" dxfId="1390" priority="288243"/>
    <cfRule type="duplicateValues" dxfId="1389" priority="288244"/>
    <cfRule type="duplicateValues" dxfId="1388" priority="288245"/>
    <cfRule type="duplicateValues" dxfId="1387" priority="288246"/>
    <cfRule type="duplicateValues" dxfId="1386" priority="288247"/>
  </conditionalFormatting>
  <conditionalFormatting sqref="E74">
    <cfRule type="duplicateValues" dxfId="1385" priority="288248"/>
    <cfRule type="duplicateValues" dxfId="1384" priority="288249"/>
    <cfRule type="duplicateValues" dxfId="1383" priority="288250"/>
    <cfRule type="duplicateValues" dxfId="1382" priority="288251"/>
    <cfRule type="duplicateValues" dxfId="1381" priority="288252"/>
    <cfRule type="duplicateValues" dxfId="1380" priority="288253"/>
    <cfRule type="duplicateValues" dxfId="1379" priority="288254"/>
    <cfRule type="duplicateValues" dxfId="1378" priority="288255"/>
    <cfRule type="duplicateValues" dxfId="1377" priority="288256"/>
    <cfRule type="duplicateValues" dxfId="1376" priority="288257"/>
    <cfRule type="duplicateValues" dxfId="1375" priority="288258"/>
    <cfRule type="duplicateValues" dxfId="1374" priority="288259"/>
    <cfRule type="duplicateValues" dxfId="1373" priority="288260"/>
    <cfRule type="duplicateValues" dxfId="1372" priority="288261"/>
    <cfRule type="duplicateValues" dxfId="1371" priority="288262"/>
    <cfRule type="duplicateValues" dxfId="1370" priority="288263"/>
    <cfRule type="duplicateValues" dxfId="1369" priority="288264"/>
    <cfRule type="duplicateValues" dxfId="1368" priority="288265"/>
    <cfRule type="duplicateValues" dxfId="1367" priority="288266"/>
    <cfRule type="duplicateValues" dxfId="1366" priority="288267"/>
    <cfRule type="duplicateValues" dxfId="1365" priority="288268"/>
    <cfRule type="duplicateValues" dxfId="1364" priority="288269"/>
    <cfRule type="duplicateValues" dxfId="1363" priority="288270"/>
    <cfRule type="duplicateValues" dxfId="1362" priority="288271"/>
    <cfRule type="duplicateValues" dxfId="1361" priority="288272"/>
    <cfRule type="duplicateValues" dxfId="1360" priority="288273"/>
    <cfRule type="duplicateValues" dxfId="1359" priority="288274"/>
    <cfRule type="duplicateValues" dxfId="1358" priority="288275"/>
    <cfRule type="duplicateValues" dxfId="1357" priority="288276"/>
    <cfRule type="duplicateValues" dxfId="1356" priority="288277"/>
    <cfRule type="duplicateValues" dxfId="1355" priority="288278"/>
    <cfRule type="duplicateValues" dxfId="1354" priority="288279"/>
    <cfRule type="duplicateValues" dxfId="1353" priority="288280"/>
    <cfRule type="duplicateValues" dxfId="1352" priority="288281"/>
    <cfRule type="duplicateValues" dxfId="1351" priority="288282"/>
    <cfRule type="duplicateValues" dxfId="1350" priority="288283"/>
    <cfRule type="duplicateValues" dxfId="1349" priority="288284"/>
    <cfRule type="duplicateValues" dxfId="1348" priority="288285"/>
    <cfRule type="duplicateValues" dxfId="1347" priority="288286"/>
    <cfRule type="duplicateValues" dxfId="1346" priority="288287"/>
    <cfRule type="duplicateValues" dxfId="1345" priority="288288"/>
    <cfRule type="duplicateValues" dxfId="1344" priority="288289"/>
    <cfRule type="duplicateValues" dxfId="1343" priority="288290"/>
    <cfRule type="duplicateValues" dxfId="1342" priority="288291"/>
    <cfRule type="duplicateValues" dxfId="1341" priority="288292"/>
    <cfRule type="duplicateValues" dxfId="1340" priority="288293"/>
    <cfRule type="duplicateValues" dxfId="1339" priority="288294"/>
    <cfRule type="duplicateValues" dxfId="1338" priority="288295"/>
    <cfRule type="duplicateValues" dxfId="1337" priority="288296"/>
    <cfRule type="duplicateValues" dxfId="1336" priority="288297"/>
    <cfRule type="duplicateValues" dxfId="1335" priority="288298"/>
    <cfRule type="duplicateValues" dxfId="1334" priority="288299"/>
    <cfRule type="duplicateValues" dxfId="1333" priority="288300"/>
    <cfRule type="duplicateValues" dxfId="1332" priority="288301"/>
    <cfRule type="duplicateValues" dxfId="1331" priority="288302"/>
    <cfRule type="duplicateValues" dxfId="1330" priority="288303"/>
    <cfRule type="duplicateValues" dxfId="1329" priority="288304"/>
  </conditionalFormatting>
  <conditionalFormatting sqref="E74">
    <cfRule type="duplicateValues" dxfId="1328" priority="288305"/>
    <cfRule type="duplicateValues" dxfId="1327" priority="288306"/>
    <cfRule type="duplicateValues" dxfId="1326" priority="288307"/>
    <cfRule type="duplicateValues" dxfId="1325" priority="288308"/>
    <cfRule type="duplicateValues" dxfId="1324" priority="288309"/>
    <cfRule type="duplicateValues" dxfId="1323" priority="288310"/>
    <cfRule type="duplicateValues" dxfId="1322" priority="288311"/>
    <cfRule type="duplicateValues" dxfId="1321" priority="288312"/>
    <cfRule type="duplicateValues" dxfId="1320" priority="288313"/>
    <cfRule type="duplicateValues" dxfId="1319" priority="288314"/>
    <cfRule type="duplicateValues" dxfId="1318" priority="288315"/>
    <cfRule type="duplicateValues" dxfId="1317" priority="288316"/>
    <cfRule type="duplicateValues" dxfId="1316" priority="288317"/>
    <cfRule type="duplicateValues" dxfId="1315" priority="288318"/>
    <cfRule type="duplicateValues" dxfId="1314" priority="288319"/>
    <cfRule type="duplicateValues" dxfId="1313" priority="288320"/>
    <cfRule type="duplicateValues" dxfId="1312" priority="288321"/>
    <cfRule type="duplicateValues" dxfId="1311" priority="288322"/>
    <cfRule type="duplicateValues" dxfId="1310" priority="288323"/>
    <cfRule type="duplicateValues" dxfId="1309" priority="288324"/>
    <cfRule type="duplicateValues" dxfId="1308" priority="288325"/>
    <cfRule type="duplicateValues" dxfId="1307" priority="288326"/>
    <cfRule type="duplicateValues" dxfId="1306" priority="288327"/>
    <cfRule type="duplicateValues" dxfId="1305" priority="288328"/>
    <cfRule type="duplicateValues" dxfId="1304" priority="288329"/>
    <cfRule type="duplicateValues" dxfId="1303" priority="288330"/>
    <cfRule type="duplicateValues" dxfId="1302" priority="288331"/>
    <cfRule type="duplicateValues" dxfId="1301" priority="288332"/>
    <cfRule type="duplicateValues" dxfId="1300" priority="288333"/>
    <cfRule type="duplicateValues" dxfId="1299" priority="288334"/>
    <cfRule type="duplicateValues" dxfId="1298" priority="288335"/>
    <cfRule type="duplicateValues" dxfId="1297" priority="288336"/>
    <cfRule type="duplicateValues" dxfId="1296" priority="288337"/>
    <cfRule type="duplicateValues" dxfId="1295" priority="288338"/>
    <cfRule type="duplicateValues" dxfId="1294" priority="288339"/>
    <cfRule type="duplicateValues" dxfId="1293" priority="288340"/>
    <cfRule type="duplicateValues" dxfId="1292" priority="288341"/>
    <cfRule type="duplicateValues" dxfId="1291" priority="288342"/>
    <cfRule type="duplicateValues" dxfId="1290" priority="288343"/>
    <cfRule type="duplicateValues" dxfId="1289" priority="288344"/>
    <cfRule type="duplicateValues" dxfId="1288" priority="288345"/>
    <cfRule type="duplicateValues" dxfId="1287" priority="288346"/>
    <cfRule type="duplicateValues" dxfId="1286" priority="288347"/>
    <cfRule type="duplicateValues" dxfId="1285" priority="288348"/>
    <cfRule type="duplicateValues" dxfId="1284" priority="288349"/>
    <cfRule type="duplicateValues" dxfId="1283" priority="288350"/>
    <cfRule type="duplicateValues" dxfId="1282" priority="288351"/>
    <cfRule type="duplicateValues" dxfId="1281" priority="288352"/>
    <cfRule type="duplicateValues" dxfId="1280" priority="288353"/>
    <cfRule type="duplicateValues" dxfId="1279" priority="288354"/>
    <cfRule type="duplicateValues" dxfId="1278" priority="288355"/>
    <cfRule type="duplicateValues" dxfId="1277" priority="288356"/>
    <cfRule type="duplicateValues" dxfId="1276" priority="288357"/>
    <cfRule type="duplicateValues" dxfId="1275" priority="288358"/>
    <cfRule type="duplicateValues" dxfId="1274" priority="288359"/>
    <cfRule type="duplicateValues" dxfId="1273" priority="288360"/>
    <cfRule type="duplicateValues" dxfId="1272" priority="288361"/>
    <cfRule type="duplicateValues" dxfId="1271" priority="288362"/>
  </conditionalFormatting>
  <conditionalFormatting sqref="E68">
    <cfRule type="duplicateValues" dxfId="1270" priority="288363"/>
    <cfRule type="duplicateValues" dxfId="1269" priority="288364"/>
    <cfRule type="duplicateValues" dxfId="1268" priority="288365"/>
    <cfRule type="duplicateValues" dxfId="1267" priority="288366"/>
    <cfRule type="duplicateValues" dxfId="1266" priority="288367"/>
    <cfRule type="duplicateValues" dxfId="1265" priority="288368"/>
    <cfRule type="duplicateValues" dxfId="1264" priority="288369"/>
    <cfRule type="duplicateValues" dxfId="1263" priority="288370"/>
    <cfRule type="duplicateValues" dxfId="1262" priority="288371"/>
    <cfRule type="duplicateValues" dxfId="1261" priority="288372"/>
    <cfRule type="duplicateValues" dxfId="1260" priority="288373"/>
    <cfRule type="duplicateValues" dxfId="1259" priority="288374"/>
    <cfRule type="duplicateValues" dxfId="1258" priority="288375"/>
    <cfRule type="duplicateValues" dxfId="1257" priority="288376"/>
    <cfRule type="duplicateValues" dxfId="1256" priority="288377"/>
    <cfRule type="duplicateValues" dxfId="1255" priority="288378"/>
    <cfRule type="duplicateValues" dxfId="1254" priority="288379"/>
    <cfRule type="duplicateValues" dxfId="1253" priority="288380"/>
    <cfRule type="duplicateValues" dxfId="1252" priority="288381"/>
    <cfRule type="duplicateValues" dxfId="1251" priority="288382"/>
    <cfRule type="duplicateValues" dxfId="1250" priority="288383"/>
    <cfRule type="duplicateValues" dxfId="1249" priority="288384"/>
    <cfRule type="duplicateValues" dxfId="1248" priority="288385"/>
    <cfRule type="duplicateValues" dxfId="1247" priority="288386"/>
    <cfRule type="duplicateValues" dxfId="1246" priority="288387"/>
    <cfRule type="duplicateValues" dxfId="1245" priority="288388"/>
    <cfRule type="duplicateValues" dxfId="1244" priority="288389"/>
    <cfRule type="duplicateValues" dxfId="1243" priority="288390"/>
    <cfRule type="duplicateValues" dxfId="1242" priority="288391"/>
    <cfRule type="duplicateValues" dxfId="1241" priority="288392"/>
    <cfRule type="duplicateValues" dxfId="1240" priority="288393"/>
    <cfRule type="duplicateValues" dxfId="1239" priority="288394"/>
    <cfRule type="duplicateValues" dxfId="1238" priority="288395"/>
    <cfRule type="duplicateValues" dxfId="1237" priority="288396"/>
    <cfRule type="duplicateValues" dxfId="1236" priority="288397"/>
    <cfRule type="duplicateValues" dxfId="1235" priority="288398"/>
    <cfRule type="duplicateValues" dxfId="1234" priority="288399"/>
    <cfRule type="duplicateValues" dxfId="1233" priority="288400"/>
    <cfRule type="duplicateValues" dxfId="1232" priority="288401"/>
    <cfRule type="duplicateValues" dxfId="1231" priority="288402"/>
    <cfRule type="duplicateValues" dxfId="1230" priority="288403"/>
    <cfRule type="duplicateValues" dxfId="1229" priority="288404"/>
    <cfRule type="duplicateValues" dxfId="1228" priority="288405"/>
    <cfRule type="duplicateValues" dxfId="1227" priority="288406"/>
    <cfRule type="duplicateValues" dxfId="1226" priority="288407"/>
    <cfRule type="duplicateValues" dxfId="1225" priority="288408"/>
    <cfRule type="duplicateValues" dxfId="1224" priority="288409"/>
    <cfRule type="duplicateValues" dxfId="1223" priority="288410"/>
    <cfRule type="duplicateValues" dxfId="1222" priority="288411"/>
    <cfRule type="duplicateValues" dxfId="1221" priority="288412"/>
    <cfRule type="duplicateValues" dxfId="1220" priority="288413"/>
    <cfRule type="duplicateValues" dxfId="1219" priority="288414"/>
    <cfRule type="duplicateValues" dxfId="1218" priority="288415"/>
    <cfRule type="duplicateValues" dxfId="1217" priority="288416"/>
    <cfRule type="duplicateValues" dxfId="1216" priority="288417"/>
    <cfRule type="duplicateValues" dxfId="1215" priority="288418"/>
    <cfRule type="duplicateValues" dxfId="1214" priority="288419"/>
  </conditionalFormatting>
  <conditionalFormatting sqref="F68">
    <cfRule type="duplicateValues" dxfId="1213" priority="288420"/>
    <cfRule type="duplicateValues" dxfId="1212" priority="288421"/>
    <cfRule type="duplicateValues" dxfId="1211" priority="288422"/>
    <cfRule type="duplicateValues" dxfId="1210" priority="288423"/>
    <cfRule type="duplicateValues" dxfId="1209" priority="288424"/>
    <cfRule type="duplicateValues" dxfId="1208" priority="288425"/>
    <cfRule type="duplicateValues" dxfId="1207" priority="288426"/>
    <cfRule type="duplicateValues" dxfId="1206" priority="288427"/>
    <cfRule type="duplicateValues" dxfId="1205" priority="288428"/>
    <cfRule type="duplicateValues" dxfId="1204" priority="288429"/>
    <cfRule type="duplicateValues" dxfId="1203" priority="288430"/>
    <cfRule type="duplicateValues" dxfId="1202" priority="288431"/>
    <cfRule type="duplicateValues" dxfId="1201" priority="288432"/>
    <cfRule type="duplicateValues" dxfId="1200" priority="288433"/>
    <cfRule type="duplicateValues" dxfId="1199" priority="288434"/>
    <cfRule type="duplicateValues" dxfId="1198" priority="288435"/>
    <cfRule type="duplicateValues" dxfId="1197" priority="288436"/>
    <cfRule type="duplicateValues" dxfId="1196" priority="288437"/>
    <cfRule type="duplicateValues" dxfId="1195" priority="288438"/>
    <cfRule type="duplicateValues" dxfId="1194" priority="288439"/>
    <cfRule type="duplicateValues" dxfId="1193" priority="288440"/>
    <cfRule type="duplicateValues" dxfId="1192" priority="288441"/>
    <cfRule type="duplicateValues" dxfId="1191" priority="288442"/>
    <cfRule type="duplicateValues" dxfId="1190" priority="288443"/>
    <cfRule type="duplicateValues" dxfId="1189" priority="288444"/>
    <cfRule type="duplicateValues" dxfId="1188" priority="288445"/>
    <cfRule type="duplicateValues" dxfId="1187" priority="288446"/>
    <cfRule type="duplicateValues" dxfId="1186" priority="288447"/>
    <cfRule type="duplicateValues" dxfId="1185" priority="288448"/>
    <cfRule type="duplicateValues" dxfId="1184" priority="288449"/>
    <cfRule type="duplicateValues" dxfId="1183" priority="288450"/>
    <cfRule type="duplicateValues" dxfId="1182" priority="288451"/>
    <cfRule type="duplicateValues" dxfId="1181" priority="288452"/>
    <cfRule type="duplicateValues" dxfId="1180" priority="288453"/>
    <cfRule type="duplicateValues" dxfId="1179" priority="288454"/>
    <cfRule type="duplicateValues" dxfId="1178" priority="288455"/>
    <cfRule type="duplicateValues" dxfId="1177" priority="288456"/>
    <cfRule type="duplicateValues" dxfId="1176" priority="288457"/>
    <cfRule type="duplicateValues" dxfId="1175" priority="288458"/>
    <cfRule type="duplicateValues" dxfId="1174" priority="288459"/>
    <cfRule type="duplicateValues" dxfId="1173" priority="288460"/>
    <cfRule type="duplicateValues" dxfId="1172" priority="288461"/>
    <cfRule type="duplicateValues" dxfId="1171" priority="288462"/>
    <cfRule type="duplicateValues" dxfId="1170" priority="288463"/>
    <cfRule type="duplicateValues" dxfId="1169" priority="288464"/>
    <cfRule type="duplicateValues" dxfId="1168" priority="288465"/>
    <cfRule type="duplicateValues" dxfId="1167" priority="288466"/>
    <cfRule type="duplicateValues" dxfId="1166" priority="288467"/>
    <cfRule type="duplicateValues" dxfId="1165" priority="288468"/>
    <cfRule type="duplicateValues" dxfId="1164" priority="288469"/>
    <cfRule type="duplicateValues" dxfId="1163" priority="288470"/>
    <cfRule type="duplicateValues" dxfId="1162" priority="288471"/>
    <cfRule type="duplicateValues" dxfId="1161" priority="288472"/>
    <cfRule type="duplicateValues" dxfId="1160" priority="288473"/>
    <cfRule type="duplicateValues" dxfId="1159" priority="288474"/>
    <cfRule type="duplicateValues" dxfId="1158" priority="288475"/>
    <cfRule type="duplicateValues" dxfId="1157" priority="288476"/>
    <cfRule type="duplicateValues" dxfId="1156" priority="288477"/>
    <cfRule type="duplicateValues" dxfId="1155" priority="288478"/>
    <cfRule type="duplicateValues" dxfId="1154" priority="288479"/>
    <cfRule type="duplicateValues" dxfId="1153" priority="288480"/>
    <cfRule type="duplicateValues" dxfId="1152" priority="288481"/>
    <cfRule type="duplicateValues" dxfId="1151" priority="288482"/>
    <cfRule type="duplicateValues" dxfId="1150" priority="288483"/>
    <cfRule type="duplicateValues" dxfId="1149" priority="288484"/>
    <cfRule type="duplicateValues" dxfId="1148" priority="288485"/>
    <cfRule type="duplicateValues" dxfId="1147" priority="288486"/>
    <cfRule type="duplicateValues" dxfId="1146" priority="288487"/>
    <cfRule type="duplicateValues" dxfId="1145" priority="288488"/>
    <cfRule type="duplicateValues" dxfId="1144" priority="288489"/>
    <cfRule type="duplicateValues" dxfId="1143" priority="288490"/>
    <cfRule type="duplicateValues" dxfId="1142" priority="288491"/>
    <cfRule type="duplicateValues" dxfId="1141" priority="288492"/>
    <cfRule type="duplicateValues" dxfId="1140" priority="288493"/>
    <cfRule type="duplicateValues" dxfId="1139" priority="288494"/>
    <cfRule type="duplicateValues" dxfId="1138" priority="288495"/>
    <cfRule type="duplicateValues" dxfId="1137" priority="288496"/>
    <cfRule type="duplicateValues" dxfId="1136" priority="288497"/>
    <cfRule type="duplicateValues" dxfId="1135" priority="288498"/>
    <cfRule type="duplicateValues" dxfId="1134" priority="288499"/>
    <cfRule type="duplicateValues" dxfId="1133" priority="288500"/>
    <cfRule type="duplicateValues" dxfId="1132" priority="288501"/>
    <cfRule type="duplicateValues" dxfId="1131" priority="288502"/>
    <cfRule type="duplicateValues" dxfId="1130" priority="288503"/>
    <cfRule type="duplicateValues" dxfId="1129" priority="288504"/>
    <cfRule type="duplicateValues" dxfId="1128" priority="288505"/>
    <cfRule type="duplicateValues" dxfId="1127" priority="288506"/>
    <cfRule type="duplicateValues" dxfId="1126" priority="288507"/>
    <cfRule type="duplicateValues" dxfId="1125" priority="288508"/>
    <cfRule type="duplicateValues" dxfId="1124" priority="288509"/>
    <cfRule type="duplicateValues" dxfId="1123" priority="288510"/>
    <cfRule type="duplicateValues" dxfId="1122" priority="288511"/>
    <cfRule type="duplicateValues" dxfId="1121" priority="288512"/>
    <cfRule type="duplicateValues" dxfId="1120" priority="288513"/>
    <cfRule type="duplicateValues" dxfId="1119" priority="288514"/>
    <cfRule type="duplicateValues" dxfId="1118" priority="288515"/>
    <cfRule type="duplicateValues" dxfId="1117" priority="288516"/>
    <cfRule type="duplicateValues" dxfId="1116" priority="288517"/>
    <cfRule type="duplicateValues" dxfId="1115" priority="288518"/>
    <cfRule type="duplicateValues" dxfId="1114" priority="288519"/>
    <cfRule type="duplicateValues" dxfId="1113" priority="288520"/>
    <cfRule type="duplicateValues" dxfId="1112" priority="288521"/>
    <cfRule type="duplicateValues" dxfId="1111" priority="288522"/>
    <cfRule type="duplicateValues" dxfId="1110" priority="288523"/>
    <cfRule type="duplicateValues" dxfId="1109" priority="288524"/>
    <cfRule type="duplicateValues" dxfId="1108" priority="288525"/>
    <cfRule type="duplicateValues" dxfId="1107" priority="288526"/>
    <cfRule type="duplicateValues" dxfId="1106" priority="288527"/>
    <cfRule type="duplicateValues" dxfId="1105" priority="288528"/>
    <cfRule type="duplicateValues" dxfId="1104" priority="288529"/>
    <cfRule type="duplicateValues" dxfId="1103" priority="288530"/>
    <cfRule type="duplicateValues" dxfId="1102" priority="288531"/>
    <cfRule type="duplicateValues" dxfId="1101" priority="288532"/>
    <cfRule type="duplicateValues" dxfId="1100" priority="288533"/>
    <cfRule type="duplicateValues" dxfId="1099" priority="288534"/>
  </conditionalFormatting>
  <conditionalFormatting sqref="F68">
    <cfRule type="duplicateValues" dxfId="1098" priority="288535"/>
    <cfRule type="duplicateValues" dxfId="1097" priority="288536"/>
    <cfRule type="duplicateValues" dxfId="1096" priority="288537"/>
    <cfRule type="duplicateValues" dxfId="1095" priority="288538"/>
    <cfRule type="duplicateValues" dxfId="1094" priority="288539"/>
    <cfRule type="duplicateValues" dxfId="1093" priority="288540"/>
    <cfRule type="duplicateValues" dxfId="1092" priority="288541"/>
    <cfRule type="duplicateValues" dxfId="1091" priority="288542"/>
    <cfRule type="duplicateValues" dxfId="1090" priority="288543"/>
    <cfRule type="duplicateValues" dxfId="1089" priority="288544"/>
    <cfRule type="duplicateValues" dxfId="1088" priority="288545"/>
    <cfRule type="duplicateValues" dxfId="1087" priority="288546"/>
    <cfRule type="duplicateValues" dxfId="1086" priority="288547"/>
    <cfRule type="duplicateValues" dxfId="1085" priority="288548"/>
    <cfRule type="duplicateValues" dxfId="1084" priority="288549"/>
    <cfRule type="duplicateValues" dxfId="1083" priority="288550"/>
    <cfRule type="duplicateValues" dxfId="1082" priority="288551"/>
    <cfRule type="duplicateValues" dxfId="1081" priority="288552"/>
    <cfRule type="duplicateValues" dxfId="1080" priority="288553"/>
    <cfRule type="duplicateValues" dxfId="1079" priority="288554"/>
    <cfRule type="duplicateValues" dxfId="1078" priority="288555"/>
    <cfRule type="duplicateValues" dxfId="1077" priority="288556"/>
    <cfRule type="duplicateValues" dxfId="1076" priority="288557"/>
    <cfRule type="duplicateValues" dxfId="1075" priority="288558"/>
    <cfRule type="duplicateValues" dxfId="1074" priority="288559"/>
    <cfRule type="duplicateValues" dxfId="1073" priority="288560"/>
    <cfRule type="duplicateValues" dxfId="1072" priority="288561"/>
    <cfRule type="duplicateValues" dxfId="1071" priority="288562"/>
    <cfRule type="duplicateValues" dxfId="1070" priority="288563"/>
    <cfRule type="duplicateValues" dxfId="1069" priority="288564"/>
    <cfRule type="duplicateValues" dxfId="1068" priority="288565"/>
    <cfRule type="duplicateValues" dxfId="1067" priority="288566"/>
    <cfRule type="duplicateValues" dxfId="1066" priority="288567"/>
    <cfRule type="duplicateValues" dxfId="1065" priority="288568"/>
    <cfRule type="duplicateValues" dxfId="1064" priority="288569"/>
    <cfRule type="duplicateValues" dxfId="1063" priority="288570"/>
    <cfRule type="duplicateValues" dxfId="1062" priority="288571"/>
    <cfRule type="duplicateValues" dxfId="1061" priority="288572"/>
    <cfRule type="duplicateValues" dxfId="1060" priority="288573"/>
    <cfRule type="duplicateValues" dxfId="1059" priority="288574"/>
    <cfRule type="duplicateValues" dxfId="1058" priority="288575"/>
    <cfRule type="duplicateValues" dxfId="1057" priority="288576"/>
    <cfRule type="duplicateValues" dxfId="1056" priority="288577"/>
    <cfRule type="duplicateValues" dxfId="1055" priority="288578"/>
    <cfRule type="duplicateValues" dxfId="1054" priority="288579"/>
    <cfRule type="duplicateValues" dxfId="1053" priority="288580"/>
    <cfRule type="duplicateValues" dxfId="1052" priority="288581"/>
    <cfRule type="duplicateValues" dxfId="1051" priority="288582"/>
    <cfRule type="duplicateValues" dxfId="1050" priority="288583"/>
    <cfRule type="duplicateValues" dxfId="1049" priority="288584"/>
    <cfRule type="duplicateValues" dxfId="1048" priority="288585"/>
    <cfRule type="duplicateValues" dxfId="1047" priority="288586"/>
    <cfRule type="duplicateValues" dxfId="1046" priority="288587"/>
    <cfRule type="duplicateValues" dxfId="1045" priority="288588"/>
    <cfRule type="duplicateValues" dxfId="1044" priority="288589"/>
    <cfRule type="duplicateValues" dxfId="1043" priority="288590"/>
    <cfRule type="duplicateValues" dxfId="1042" priority="288591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51" zoomScaleNormal="100" workbookViewId="0">
      <selection activeCell="A51" sqref="A5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21.07.2025</v>
      </c>
    </row>
    <row r="2" spans="1:20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0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20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0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0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0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47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49" t="s">
        <v>87</v>
      </c>
      <c r="P7" s="53" t="s">
        <v>88</v>
      </c>
      <c r="Q7" s="29" t="s">
        <v>89</v>
      </c>
      <c r="R7" s="60" t="s">
        <v>74</v>
      </c>
    </row>
    <row r="8" spans="1:20" ht="19.5" customHeight="1">
      <c r="A8" s="20"/>
      <c r="B8" s="39" t="s">
        <v>90</v>
      </c>
      <c r="C8" s="40"/>
      <c r="D8" s="15" t="s">
        <v>91</v>
      </c>
      <c r="E8" s="40"/>
      <c r="F8" s="2"/>
      <c r="G8" s="41" t="s">
        <v>75</v>
      </c>
      <c r="H8" s="42" t="s">
        <v>3</v>
      </c>
      <c r="I8" s="29" t="s">
        <v>92</v>
      </c>
      <c r="J8" s="148"/>
      <c r="K8" s="29"/>
      <c r="L8" s="54" t="s">
        <v>93</v>
      </c>
      <c r="M8" s="54"/>
      <c r="N8" s="5" t="s">
        <v>94</v>
      </c>
      <c r="O8" s="150"/>
      <c r="P8" s="54"/>
      <c r="Q8" s="54"/>
      <c r="R8" s="61"/>
      <c r="S8" s="19">
        <v>6.6</v>
      </c>
    </row>
    <row r="9" spans="1:20" ht="20.25" customHeight="1">
      <c r="B9" s="108">
        <v>1</v>
      </c>
      <c r="C9" s="108" t="s">
        <v>284</v>
      </c>
      <c r="D9" s="107" t="s">
        <v>270</v>
      </c>
      <c r="E9" s="117" t="s">
        <v>684</v>
      </c>
      <c r="F9" s="12" t="s">
        <v>271</v>
      </c>
      <c r="G9" s="108" t="s">
        <v>280</v>
      </c>
      <c r="H9" s="108" t="s">
        <v>3</v>
      </c>
      <c r="I9" s="108"/>
      <c r="J9" s="108"/>
      <c r="K9" s="108"/>
      <c r="L9" s="108"/>
      <c r="M9" s="108"/>
      <c r="N9" s="108"/>
      <c r="O9" s="108"/>
      <c r="P9" s="108">
        <v>1</v>
      </c>
      <c r="Q9" s="108" t="s">
        <v>56</v>
      </c>
      <c r="R9" s="107" t="s">
        <v>662</v>
      </c>
    </row>
    <row r="10" spans="1:20" ht="20.25" customHeight="1">
      <c r="B10" s="108">
        <v>2</v>
      </c>
      <c r="C10" s="108" t="s">
        <v>344</v>
      </c>
      <c r="D10" s="107" t="s">
        <v>320</v>
      </c>
      <c r="E10" s="117" t="s">
        <v>683</v>
      </c>
      <c r="F10" s="12" t="s">
        <v>321</v>
      </c>
      <c r="G10" s="108" t="s">
        <v>337</v>
      </c>
      <c r="H10" s="108"/>
      <c r="I10" s="108"/>
      <c r="J10" s="108"/>
      <c r="K10" s="108"/>
      <c r="L10" s="108"/>
      <c r="M10" s="108"/>
      <c r="N10" s="108"/>
      <c r="O10" s="108"/>
      <c r="P10" s="108">
        <v>2</v>
      </c>
      <c r="Q10" s="108" t="s">
        <v>241</v>
      </c>
      <c r="R10" s="107" t="s">
        <v>663</v>
      </c>
    </row>
    <row r="11" spans="1:20" ht="20.25" customHeight="1">
      <c r="B11" s="108">
        <v>3</v>
      </c>
      <c r="C11" s="108" t="s">
        <v>363</v>
      </c>
      <c r="D11" s="107" t="s">
        <v>341</v>
      </c>
      <c r="E11" s="117" t="s">
        <v>685</v>
      </c>
      <c r="F11" s="12" t="s">
        <v>365</v>
      </c>
      <c r="G11" s="108" t="s">
        <v>371</v>
      </c>
      <c r="H11" s="108" t="s">
        <v>3</v>
      </c>
      <c r="I11" s="108"/>
      <c r="J11" s="108"/>
      <c r="K11" s="108"/>
      <c r="L11" s="108"/>
      <c r="M11" s="108"/>
      <c r="N11" s="108"/>
      <c r="O11" s="108"/>
      <c r="P11" s="108">
        <v>3</v>
      </c>
      <c r="Q11" s="108" t="s">
        <v>44</v>
      </c>
      <c r="R11" s="107" t="s">
        <v>364</v>
      </c>
    </row>
    <row r="12" spans="1:20" ht="20.25" customHeight="1">
      <c r="B12" s="108">
        <v>4</v>
      </c>
      <c r="C12" s="108" t="s">
        <v>448</v>
      </c>
      <c r="D12" s="107" t="s">
        <v>381</v>
      </c>
      <c r="E12" s="117" t="s">
        <v>682</v>
      </c>
      <c r="F12" s="12" t="s">
        <v>382</v>
      </c>
      <c r="G12" s="108" t="s">
        <v>433</v>
      </c>
      <c r="H12" s="108"/>
      <c r="I12" s="108"/>
      <c r="J12" s="108"/>
      <c r="K12" s="108"/>
      <c r="L12" s="108"/>
      <c r="M12" s="108"/>
      <c r="N12" s="108"/>
      <c r="O12" s="108"/>
      <c r="P12" s="108">
        <v>4</v>
      </c>
      <c r="Q12" s="108" t="s">
        <v>44</v>
      </c>
      <c r="R12" s="107" t="s">
        <v>449</v>
      </c>
    </row>
    <row r="13" spans="1:20" ht="20.25" customHeight="1">
      <c r="B13" s="108"/>
      <c r="C13" s="108" t="s">
        <v>389</v>
      </c>
      <c r="D13" s="107" t="s">
        <v>386</v>
      </c>
      <c r="E13" s="117" t="s">
        <v>556</v>
      </c>
      <c r="F13" s="12" t="s">
        <v>387</v>
      </c>
      <c r="G13" s="108" t="s">
        <v>555</v>
      </c>
      <c r="H13" s="108"/>
      <c r="I13" s="108"/>
      <c r="J13" s="108"/>
      <c r="K13" s="108"/>
      <c r="L13" s="108"/>
      <c r="M13" s="108"/>
      <c r="N13" s="108"/>
      <c r="O13" s="108"/>
      <c r="P13" s="108" t="s">
        <v>372</v>
      </c>
      <c r="Q13" s="108" t="s">
        <v>388</v>
      </c>
      <c r="R13" s="107" t="s">
        <v>778</v>
      </c>
    </row>
    <row r="14" spans="1:20" ht="20.25" customHeight="1">
      <c r="B14" s="108"/>
      <c r="C14" s="108" t="s">
        <v>535</v>
      </c>
      <c r="D14" s="107" t="s">
        <v>503</v>
      </c>
      <c r="E14" s="117" t="s">
        <v>753</v>
      </c>
      <c r="F14" s="12" t="s">
        <v>504</v>
      </c>
      <c r="G14" s="108" t="s">
        <v>752</v>
      </c>
      <c r="H14" s="108"/>
      <c r="I14" s="108" t="s">
        <v>372</v>
      </c>
      <c r="J14" s="108"/>
      <c r="K14" s="108"/>
      <c r="L14" s="108"/>
      <c r="M14" s="108"/>
      <c r="N14" s="108"/>
      <c r="O14" s="108"/>
      <c r="P14" s="108" t="s">
        <v>372</v>
      </c>
      <c r="Q14" s="108" t="s">
        <v>505</v>
      </c>
      <c r="R14" s="107" t="s">
        <v>779</v>
      </c>
    </row>
    <row r="15" spans="1:20" s="126" customFormat="1" ht="20.25" customHeight="1">
      <c r="B15" s="108">
        <v>5</v>
      </c>
      <c r="C15" s="131" t="s">
        <v>784</v>
      </c>
      <c r="D15" s="107" t="s">
        <v>353</v>
      </c>
      <c r="E15" s="117" t="s">
        <v>498</v>
      </c>
      <c r="F15" s="12" t="s">
        <v>354</v>
      </c>
      <c r="G15" s="108" t="s">
        <v>511</v>
      </c>
      <c r="H15" s="108"/>
      <c r="I15" s="108"/>
      <c r="J15" s="108"/>
      <c r="K15" s="108"/>
      <c r="L15" s="108"/>
      <c r="M15" s="108"/>
      <c r="N15" s="108"/>
      <c r="O15" s="108">
        <v>1</v>
      </c>
      <c r="P15" s="108">
        <v>5</v>
      </c>
      <c r="Q15" s="108" t="s">
        <v>213</v>
      </c>
      <c r="R15" s="107" t="s">
        <v>785</v>
      </c>
      <c r="S15"/>
      <c r="T15" s="19"/>
    </row>
    <row r="16" spans="1:20" ht="20.25" customHeight="1">
      <c r="B16" s="97"/>
      <c r="C16" s="97"/>
      <c r="D16" s="110"/>
      <c r="E16" s="124"/>
      <c r="F16" s="4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110"/>
    </row>
    <row r="17" spans="1:20" ht="19.5" customHeight="1">
      <c r="A17" s="14"/>
      <c r="B17" s="2"/>
      <c r="C17" s="2"/>
      <c r="D17" s="1" t="s">
        <v>95</v>
      </c>
      <c r="E17" s="1" t="s">
        <v>3</v>
      </c>
      <c r="F17" s="15" t="s">
        <v>3</v>
      </c>
      <c r="G17" s="1" t="s">
        <v>3</v>
      </c>
      <c r="H17" s="2"/>
      <c r="I17" s="55"/>
      <c r="J17" s="55"/>
      <c r="K17" s="55"/>
      <c r="L17" s="55"/>
      <c r="M17" s="55"/>
      <c r="N17" s="2"/>
      <c r="O17" s="2"/>
      <c r="P17" s="2"/>
      <c r="Q17" s="2"/>
      <c r="R17" s="1"/>
      <c r="T17"/>
    </row>
    <row r="18" spans="1:20" ht="20.25" customHeight="1">
      <c r="B18" s="108">
        <v>1</v>
      </c>
      <c r="C18" s="108"/>
      <c r="D18" s="107" t="s">
        <v>506</v>
      </c>
      <c r="E18" s="117" t="s">
        <v>507</v>
      </c>
      <c r="F18" s="12" t="s">
        <v>508</v>
      </c>
      <c r="G18" s="108" t="s">
        <v>510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 t="s">
        <v>244</v>
      </c>
      <c r="R18" s="107" t="s">
        <v>509</v>
      </c>
    </row>
    <row r="19" spans="1:20" ht="20.25" customHeight="1">
      <c r="B19" s="108">
        <v>2</v>
      </c>
      <c r="C19" s="108"/>
      <c r="D19" s="107" t="s">
        <v>589</v>
      </c>
      <c r="E19" s="117" t="s">
        <v>600</v>
      </c>
      <c r="F19" s="12" t="s">
        <v>590</v>
      </c>
      <c r="G19" s="108" t="s">
        <v>599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 t="s">
        <v>44</v>
      </c>
      <c r="R19" s="107" t="s">
        <v>96</v>
      </c>
    </row>
    <row r="20" spans="1:20" ht="20.25" customHeight="1">
      <c r="C20" s="97"/>
      <c r="D20" s="1"/>
      <c r="E20" s="1"/>
      <c r="F20" s="91"/>
      <c r="G20" s="15"/>
      <c r="H20" s="1"/>
      <c r="I20" s="1"/>
      <c r="J20" s="1"/>
      <c r="K20" s="101"/>
      <c r="L20" s="104"/>
    </row>
    <row r="21" spans="1:20" ht="19.5" customHeight="1">
      <c r="A21" s="14"/>
      <c r="B21" s="2"/>
      <c r="C21" s="2"/>
      <c r="D21" s="1" t="s">
        <v>97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0" ht="19.5" customHeight="1">
      <c r="A22" s="14"/>
      <c r="B22" s="108"/>
      <c r="C22" s="108"/>
      <c r="D22" s="107" t="s">
        <v>441</v>
      </c>
      <c r="E22" s="117" t="s">
        <v>594</v>
      </c>
      <c r="F22" s="12" t="s">
        <v>216</v>
      </c>
      <c r="G22" s="108" t="s">
        <v>595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 t="s">
        <v>352</v>
      </c>
      <c r="R22" s="107" t="s">
        <v>791</v>
      </c>
      <c r="T22"/>
    </row>
    <row r="23" spans="1:20" s="86" customFormat="1" ht="19.5" customHeight="1">
      <c r="A23" s="122"/>
      <c r="B23" s="108">
        <v>1</v>
      </c>
      <c r="C23" s="108"/>
      <c r="D23" s="107" t="s">
        <v>415</v>
      </c>
      <c r="E23" s="117" t="s">
        <v>666</v>
      </c>
      <c r="F23" s="12" t="s">
        <v>416</v>
      </c>
      <c r="G23" s="108" t="s">
        <v>665</v>
      </c>
      <c r="H23" s="108" t="s">
        <v>3</v>
      </c>
      <c r="I23" s="108"/>
      <c r="J23" s="108"/>
      <c r="K23" s="108"/>
      <c r="L23" s="108"/>
      <c r="M23" s="108"/>
      <c r="N23" s="108"/>
      <c r="O23" s="108"/>
      <c r="P23" s="108"/>
      <c r="Q23" s="108" t="s">
        <v>417</v>
      </c>
      <c r="R23" s="107" t="s">
        <v>212</v>
      </c>
    </row>
    <row r="24" spans="1:20" s="86" customFormat="1" ht="19.5" customHeight="1">
      <c r="A24" s="122"/>
      <c r="B24" s="92"/>
      <c r="C24" s="97"/>
      <c r="D24" s="106"/>
      <c r="E24" s="106"/>
      <c r="F24" s="111"/>
      <c r="G24" s="109"/>
      <c r="H24" s="106"/>
      <c r="I24" s="106"/>
      <c r="J24" s="110"/>
      <c r="K24" s="97"/>
      <c r="L24" s="97"/>
      <c r="M24" s="97"/>
      <c r="N24" s="97"/>
      <c r="O24" s="97"/>
      <c r="P24" s="97"/>
      <c r="Q24" s="97"/>
      <c r="R24" s="110"/>
    </row>
    <row r="25" spans="1:20" ht="19.5" customHeight="1">
      <c r="A25" s="14"/>
      <c r="B25" s="97"/>
      <c r="C25" s="97"/>
      <c r="D25" s="1" t="s">
        <v>98</v>
      </c>
      <c r="E25" s="45"/>
      <c r="F25" s="46" t="s">
        <v>3</v>
      </c>
      <c r="G25" s="97"/>
      <c r="H25" s="151" t="s">
        <v>99</v>
      </c>
      <c r="I25" s="152"/>
      <c r="J25" s="152"/>
      <c r="K25" s="152"/>
      <c r="L25" s="151" t="s">
        <v>100</v>
      </c>
      <c r="M25" s="152"/>
      <c r="N25" s="153"/>
      <c r="O25" s="151" t="s">
        <v>101</v>
      </c>
      <c r="P25" s="153"/>
      <c r="Q25" s="97"/>
      <c r="R25" s="45"/>
      <c r="T25"/>
    </row>
    <row r="26" spans="1:20" ht="19.5" customHeight="1">
      <c r="A26" s="14"/>
      <c r="B26" s="108">
        <v>1</v>
      </c>
      <c r="C26" s="108" t="s">
        <v>322</v>
      </c>
      <c r="D26" s="107" t="s">
        <v>311</v>
      </c>
      <c r="E26" s="108" t="s">
        <v>482</v>
      </c>
      <c r="F26" s="12" t="s">
        <v>312</v>
      </c>
      <c r="G26" s="44" t="s">
        <v>346</v>
      </c>
      <c r="H26" s="142" t="s">
        <v>222</v>
      </c>
      <c r="I26" s="144"/>
      <c r="J26" s="144"/>
      <c r="K26" s="145"/>
      <c r="L26" s="146">
        <v>1</v>
      </c>
      <c r="M26" s="144"/>
      <c r="N26" s="145"/>
      <c r="O26" s="142" t="s">
        <v>222</v>
      </c>
      <c r="P26" s="143"/>
      <c r="Q26" s="62" t="s">
        <v>226</v>
      </c>
      <c r="R26" s="107" t="s">
        <v>323</v>
      </c>
      <c r="T26"/>
    </row>
    <row r="27" spans="1:20" ht="19.5" customHeight="1">
      <c r="A27" s="14"/>
      <c r="B27" s="108">
        <v>2</v>
      </c>
      <c r="C27" s="13" t="s">
        <v>264</v>
      </c>
      <c r="D27" s="11" t="s">
        <v>265</v>
      </c>
      <c r="E27" s="108" t="s">
        <v>486</v>
      </c>
      <c r="F27" s="12" t="s">
        <v>266</v>
      </c>
      <c r="G27" s="44" t="s">
        <v>267</v>
      </c>
      <c r="H27" s="142" t="s">
        <v>222</v>
      </c>
      <c r="I27" s="144"/>
      <c r="J27" s="144"/>
      <c r="K27" s="145"/>
      <c r="L27" s="142">
        <v>2</v>
      </c>
      <c r="M27" s="144"/>
      <c r="N27" s="145"/>
      <c r="O27" s="142" t="s">
        <v>222</v>
      </c>
      <c r="P27" s="143"/>
      <c r="Q27" s="62" t="s">
        <v>48</v>
      </c>
      <c r="R27" s="11" t="s">
        <v>374</v>
      </c>
      <c r="T27"/>
    </row>
    <row r="28" spans="1:20" ht="19.5" customHeight="1">
      <c r="A28" s="14"/>
      <c r="B28" s="108">
        <v>3</v>
      </c>
      <c r="C28" s="108" t="s">
        <v>406</v>
      </c>
      <c r="D28" s="107" t="s">
        <v>287</v>
      </c>
      <c r="E28" s="108" t="s">
        <v>436</v>
      </c>
      <c r="F28" s="12" t="s">
        <v>378</v>
      </c>
      <c r="G28" s="44" t="s">
        <v>437</v>
      </c>
      <c r="H28" s="142" t="s">
        <v>222</v>
      </c>
      <c r="I28" s="144"/>
      <c r="J28" s="144"/>
      <c r="K28" s="145"/>
      <c r="L28" s="142">
        <v>3</v>
      </c>
      <c r="M28" s="144"/>
      <c r="N28" s="145"/>
      <c r="O28" s="142" t="s">
        <v>222</v>
      </c>
      <c r="P28" s="143"/>
      <c r="Q28" s="62" t="s">
        <v>48</v>
      </c>
      <c r="R28" s="107" t="s">
        <v>252</v>
      </c>
      <c r="T28"/>
    </row>
    <row r="29" spans="1:20" ht="19.5" customHeight="1">
      <c r="A29" s="14"/>
      <c r="B29" s="108">
        <v>4</v>
      </c>
      <c r="C29" s="108" t="s">
        <v>413</v>
      </c>
      <c r="D29" s="107" t="s">
        <v>326</v>
      </c>
      <c r="E29" s="108" t="s">
        <v>485</v>
      </c>
      <c r="F29" s="12" t="s">
        <v>327</v>
      </c>
      <c r="G29" s="44" t="s">
        <v>439</v>
      </c>
      <c r="H29" s="142" t="s">
        <v>222</v>
      </c>
      <c r="I29" s="144"/>
      <c r="J29" s="144"/>
      <c r="K29" s="145"/>
      <c r="L29" s="142">
        <v>4</v>
      </c>
      <c r="M29" s="144"/>
      <c r="N29" s="145"/>
      <c r="O29" s="142" t="s">
        <v>222</v>
      </c>
      <c r="P29" s="143"/>
      <c r="Q29" s="62" t="s">
        <v>56</v>
      </c>
      <c r="R29" s="107" t="s">
        <v>414</v>
      </c>
      <c r="T29"/>
    </row>
    <row r="30" spans="1:20" ht="19.5" customHeight="1">
      <c r="A30" s="14"/>
      <c r="B30" s="108">
        <v>5</v>
      </c>
      <c r="C30" s="13" t="s">
        <v>260</v>
      </c>
      <c r="D30" s="11" t="s">
        <v>261</v>
      </c>
      <c r="E30" s="108" t="s">
        <v>528</v>
      </c>
      <c r="F30" s="12" t="s">
        <v>262</v>
      </c>
      <c r="G30" s="44" t="s">
        <v>263</v>
      </c>
      <c r="H30" s="142" t="s">
        <v>222</v>
      </c>
      <c r="I30" s="144"/>
      <c r="J30" s="144"/>
      <c r="K30" s="145"/>
      <c r="L30" s="142">
        <v>5</v>
      </c>
      <c r="M30" s="144"/>
      <c r="N30" s="145"/>
      <c r="O30" s="142" t="s">
        <v>222</v>
      </c>
      <c r="P30" s="143"/>
      <c r="Q30" s="62" t="s">
        <v>103</v>
      </c>
      <c r="R30" s="11" t="s">
        <v>500</v>
      </c>
      <c r="T30"/>
    </row>
    <row r="31" spans="1:20" ht="18.75" customHeight="1">
      <c r="A31" s="14"/>
      <c r="B31" s="108">
        <v>6</v>
      </c>
      <c r="C31" s="108" t="s">
        <v>424</v>
      </c>
      <c r="D31" s="107" t="s">
        <v>328</v>
      </c>
      <c r="E31" s="108" t="s">
        <v>491</v>
      </c>
      <c r="F31" s="12" t="s">
        <v>329</v>
      </c>
      <c r="G31" s="44" t="s">
        <v>490</v>
      </c>
      <c r="H31" s="142" t="s">
        <v>222</v>
      </c>
      <c r="I31" s="144"/>
      <c r="J31" s="144"/>
      <c r="K31" s="145"/>
      <c r="L31" s="142">
        <v>6</v>
      </c>
      <c r="M31" s="144"/>
      <c r="N31" s="145"/>
      <c r="O31" s="142" t="s">
        <v>222</v>
      </c>
      <c r="P31" s="143"/>
      <c r="Q31" s="62" t="s">
        <v>330</v>
      </c>
      <c r="R31" s="107" t="s">
        <v>425</v>
      </c>
      <c r="T31"/>
    </row>
    <row r="32" spans="1:20" ht="18.75" customHeight="1">
      <c r="A32" s="14"/>
      <c r="B32" s="108"/>
      <c r="C32" s="108" t="s">
        <v>475</v>
      </c>
      <c r="D32" s="107" t="s">
        <v>282</v>
      </c>
      <c r="E32" s="108" t="s">
        <v>537</v>
      </c>
      <c r="F32" s="12" t="s">
        <v>476</v>
      </c>
      <c r="G32" s="44" t="s">
        <v>492</v>
      </c>
      <c r="H32" s="146" t="s">
        <v>372</v>
      </c>
      <c r="I32" s="144" t="s">
        <v>3</v>
      </c>
      <c r="J32" s="144" t="s">
        <v>3</v>
      </c>
      <c r="K32" s="145" t="s">
        <v>3</v>
      </c>
      <c r="L32" s="142" t="s">
        <v>222</v>
      </c>
      <c r="M32" s="144"/>
      <c r="N32" s="145"/>
      <c r="O32" s="142" t="s">
        <v>222</v>
      </c>
      <c r="P32" s="143"/>
      <c r="Q32" s="62" t="s">
        <v>56</v>
      </c>
      <c r="R32" s="107" t="s">
        <v>477</v>
      </c>
      <c r="T32"/>
    </row>
    <row r="33" spans="1:21" ht="18.75" customHeight="1">
      <c r="A33" s="14"/>
      <c r="B33" s="108">
        <v>7</v>
      </c>
      <c r="C33" s="108" t="s">
        <v>411</v>
      </c>
      <c r="D33" s="107" t="s">
        <v>297</v>
      </c>
      <c r="E33" s="108" t="s">
        <v>496</v>
      </c>
      <c r="F33" s="12" t="s">
        <v>412</v>
      </c>
      <c r="G33" s="44" t="s">
        <v>495</v>
      </c>
      <c r="H33" s="142" t="s">
        <v>222</v>
      </c>
      <c r="I33" s="144"/>
      <c r="J33" s="144"/>
      <c r="K33" s="145"/>
      <c r="L33" s="142">
        <v>7</v>
      </c>
      <c r="M33" s="144"/>
      <c r="N33" s="145"/>
      <c r="O33" s="142" t="s">
        <v>222</v>
      </c>
      <c r="P33" s="143"/>
      <c r="Q33" s="62" t="s">
        <v>193</v>
      </c>
      <c r="R33" s="107" t="s">
        <v>252</v>
      </c>
      <c r="T33"/>
      <c r="U33" t="s">
        <v>570</v>
      </c>
    </row>
    <row r="34" spans="1:21" ht="18.75" customHeight="1">
      <c r="A34" s="14"/>
      <c r="B34" s="108">
        <v>8</v>
      </c>
      <c r="C34" s="108"/>
      <c r="D34" s="107" t="s">
        <v>444</v>
      </c>
      <c r="E34" s="108" t="s">
        <v>494</v>
      </c>
      <c r="F34" s="12" t="s">
        <v>445</v>
      </c>
      <c r="G34" s="44" t="s">
        <v>493</v>
      </c>
      <c r="H34" s="142" t="s">
        <v>222</v>
      </c>
      <c r="I34" s="144"/>
      <c r="J34" s="144"/>
      <c r="K34" s="145"/>
      <c r="L34" s="142">
        <v>8</v>
      </c>
      <c r="M34" s="144"/>
      <c r="N34" s="145"/>
      <c r="O34" s="142" t="s">
        <v>222</v>
      </c>
      <c r="P34" s="143"/>
      <c r="Q34" s="62" t="s">
        <v>215</v>
      </c>
      <c r="R34" s="107" t="s">
        <v>414</v>
      </c>
      <c r="T34"/>
    </row>
    <row r="35" spans="1:21" ht="18.75" customHeight="1">
      <c r="A35" s="14"/>
      <c r="B35" s="108"/>
      <c r="C35" s="108" t="s">
        <v>289</v>
      </c>
      <c r="D35" s="107" t="s">
        <v>250</v>
      </c>
      <c r="E35" s="108" t="s">
        <v>494</v>
      </c>
      <c r="F35" s="12" t="s">
        <v>290</v>
      </c>
      <c r="G35" s="44" t="s">
        <v>318</v>
      </c>
      <c r="H35" s="142" t="s">
        <v>222</v>
      </c>
      <c r="I35" s="144"/>
      <c r="J35" s="144"/>
      <c r="K35" s="145"/>
      <c r="L35" s="146" t="s">
        <v>372</v>
      </c>
      <c r="M35" s="144"/>
      <c r="N35" s="145"/>
      <c r="O35" s="142" t="s">
        <v>222</v>
      </c>
      <c r="P35" s="143"/>
      <c r="Q35" s="62" t="s">
        <v>246</v>
      </c>
      <c r="R35" s="107" t="s">
        <v>792</v>
      </c>
      <c r="T35"/>
    </row>
    <row r="36" spans="1:21" ht="18.75" customHeight="1">
      <c r="A36" s="14"/>
      <c r="B36" s="108">
        <v>9</v>
      </c>
      <c r="C36" s="108" t="s">
        <v>544</v>
      </c>
      <c r="D36" s="107" t="s">
        <v>316</v>
      </c>
      <c r="E36" s="108" t="s">
        <v>553</v>
      </c>
      <c r="F36" s="12" t="s">
        <v>379</v>
      </c>
      <c r="G36" s="44" t="s">
        <v>554</v>
      </c>
      <c r="H36" s="142">
        <v>1</v>
      </c>
      <c r="I36" s="144"/>
      <c r="J36" s="144"/>
      <c r="K36" s="145"/>
      <c r="L36" s="142" t="s">
        <v>222</v>
      </c>
      <c r="M36" s="144"/>
      <c r="N36" s="145"/>
      <c r="O36" s="142" t="s">
        <v>222</v>
      </c>
      <c r="P36" s="143"/>
      <c r="Q36" s="62" t="s">
        <v>48</v>
      </c>
      <c r="R36" s="107" t="s">
        <v>545</v>
      </c>
      <c r="T36"/>
    </row>
    <row r="37" spans="1:21" ht="18.75" customHeight="1">
      <c r="A37" s="14"/>
      <c r="B37" s="108">
        <v>10</v>
      </c>
      <c r="C37" s="108" t="s">
        <v>472</v>
      </c>
      <c r="D37" s="107" t="s">
        <v>442</v>
      </c>
      <c r="E37" s="108" t="s">
        <v>559</v>
      </c>
      <c r="F37" s="12" t="s">
        <v>536</v>
      </c>
      <c r="G37" s="44" t="s">
        <v>558</v>
      </c>
      <c r="H37" s="142" t="s">
        <v>222</v>
      </c>
      <c r="I37" s="144"/>
      <c r="J37" s="144"/>
      <c r="K37" s="145"/>
      <c r="L37" s="142">
        <v>9</v>
      </c>
      <c r="M37" s="144"/>
      <c r="N37" s="145"/>
      <c r="O37" s="142" t="s">
        <v>222</v>
      </c>
      <c r="P37" s="143"/>
      <c r="Q37" s="62" t="s">
        <v>443</v>
      </c>
      <c r="R37" s="107" t="s">
        <v>252</v>
      </c>
      <c r="T37"/>
    </row>
    <row r="38" spans="1:21" ht="18.75" customHeight="1">
      <c r="A38" s="14"/>
      <c r="B38" s="131">
        <v>11</v>
      </c>
      <c r="C38" s="108" t="s">
        <v>573</v>
      </c>
      <c r="D38" s="107" t="s">
        <v>409</v>
      </c>
      <c r="E38" s="12" t="s">
        <v>728</v>
      </c>
      <c r="F38" s="12" t="s">
        <v>410</v>
      </c>
      <c r="G38" s="44" t="s">
        <v>596</v>
      </c>
      <c r="H38" s="142">
        <v>2</v>
      </c>
      <c r="I38" s="144"/>
      <c r="J38" s="144"/>
      <c r="K38" s="145"/>
      <c r="L38" s="142" t="s">
        <v>222</v>
      </c>
      <c r="M38" s="144"/>
      <c r="N38" s="145"/>
      <c r="O38" s="142" t="s">
        <v>222</v>
      </c>
      <c r="P38" s="143"/>
      <c r="Q38" s="62" t="s">
        <v>103</v>
      </c>
      <c r="R38" s="107" t="s">
        <v>477</v>
      </c>
      <c r="T38"/>
    </row>
    <row r="39" spans="1:21" ht="18.75" customHeight="1">
      <c r="A39" s="14"/>
      <c r="B39" s="131">
        <v>12</v>
      </c>
      <c r="C39" s="108" t="s">
        <v>574</v>
      </c>
      <c r="D39" s="107" t="s">
        <v>538</v>
      </c>
      <c r="E39" s="108" t="s">
        <v>598</v>
      </c>
      <c r="F39" s="12" t="s">
        <v>575</v>
      </c>
      <c r="G39" s="44" t="s">
        <v>597</v>
      </c>
      <c r="H39" s="142" t="s">
        <v>222</v>
      </c>
      <c r="I39" s="144"/>
      <c r="J39" s="144"/>
      <c r="K39" s="145"/>
      <c r="L39" s="142">
        <v>10</v>
      </c>
      <c r="M39" s="144"/>
      <c r="N39" s="145"/>
      <c r="O39" s="142" t="s">
        <v>222</v>
      </c>
      <c r="P39" s="143"/>
      <c r="Q39" s="62" t="s">
        <v>443</v>
      </c>
      <c r="R39" s="107" t="s">
        <v>252</v>
      </c>
      <c r="T39"/>
    </row>
    <row r="40" spans="1:21" ht="18.75" customHeight="1">
      <c r="A40" s="14"/>
      <c r="B40" s="131">
        <v>13</v>
      </c>
      <c r="C40" s="108" t="s">
        <v>623</v>
      </c>
      <c r="D40" s="107" t="s">
        <v>375</v>
      </c>
      <c r="E40" s="108" t="s">
        <v>398</v>
      </c>
      <c r="F40" s="12" t="s">
        <v>376</v>
      </c>
      <c r="G40" s="44" t="s">
        <v>397</v>
      </c>
      <c r="H40" s="142" t="s">
        <v>222</v>
      </c>
      <c r="I40" s="144"/>
      <c r="J40" s="144"/>
      <c r="K40" s="145"/>
      <c r="L40" s="146">
        <v>11</v>
      </c>
      <c r="M40" s="144"/>
      <c r="N40" s="145"/>
      <c r="O40" s="142" t="s">
        <v>222</v>
      </c>
      <c r="P40" s="143"/>
      <c r="Q40" s="62" t="s">
        <v>377</v>
      </c>
      <c r="R40" s="107" t="s">
        <v>624</v>
      </c>
      <c r="T40"/>
    </row>
    <row r="41" spans="1:21" ht="18.75" customHeight="1">
      <c r="A41" s="14"/>
      <c r="B41" s="131">
        <v>14</v>
      </c>
      <c r="C41" s="108" t="s">
        <v>585</v>
      </c>
      <c r="D41" s="107" t="s">
        <v>394</v>
      </c>
      <c r="E41" s="108" t="s">
        <v>676</v>
      </c>
      <c r="F41" s="12" t="s">
        <v>395</v>
      </c>
      <c r="G41" s="44" t="s">
        <v>667</v>
      </c>
      <c r="H41" s="142">
        <v>3</v>
      </c>
      <c r="I41" s="144"/>
      <c r="J41" s="144"/>
      <c r="K41" s="145"/>
      <c r="L41" s="142" t="s">
        <v>222</v>
      </c>
      <c r="M41" s="144"/>
      <c r="N41" s="145"/>
      <c r="O41" s="142" t="s">
        <v>222</v>
      </c>
      <c r="P41" s="143"/>
      <c r="Q41" s="62" t="s">
        <v>103</v>
      </c>
      <c r="R41" s="107" t="s">
        <v>584</v>
      </c>
      <c r="T41"/>
    </row>
    <row r="42" spans="1:21" ht="18.75" customHeight="1">
      <c r="A42" s="14"/>
      <c r="B42" s="108"/>
      <c r="C42" s="108" t="s">
        <v>539</v>
      </c>
      <c r="D42" s="107" t="s">
        <v>466</v>
      </c>
      <c r="E42" s="108" t="s">
        <v>675</v>
      </c>
      <c r="F42" s="12" t="s">
        <v>467</v>
      </c>
      <c r="G42" s="44" t="s">
        <v>674</v>
      </c>
      <c r="H42" s="142" t="s">
        <v>222</v>
      </c>
      <c r="I42" s="144"/>
      <c r="J42" s="144"/>
      <c r="K42" s="145"/>
      <c r="L42" s="142" t="s">
        <v>222</v>
      </c>
      <c r="M42" s="144"/>
      <c r="N42" s="145"/>
      <c r="O42" s="146" t="s">
        <v>372</v>
      </c>
      <c r="P42" s="143"/>
      <c r="Q42" s="62" t="s">
        <v>48</v>
      </c>
      <c r="R42" s="107" t="s">
        <v>540</v>
      </c>
      <c r="T42"/>
    </row>
    <row r="43" spans="1:21" ht="18.75" customHeight="1">
      <c r="A43" s="14"/>
      <c r="B43" s="108"/>
      <c r="C43" s="108" t="s">
        <v>583</v>
      </c>
      <c r="D43" s="107" t="s">
        <v>309</v>
      </c>
      <c r="E43" s="108" t="s">
        <v>673</v>
      </c>
      <c r="F43" s="12" t="s">
        <v>310</v>
      </c>
      <c r="G43" s="44" t="s">
        <v>672</v>
      </c>
      <c r="H43" s="142" t="s">
        <v>222</v>
      </c>
      <c r="I43" s="144"/>
      <c r="J43" s="144"/>
      <c r="K43" s="145"/>
      <c r="L43" s="142" t="s">
        <v>222</v>
      </c>
      <c r="M43" s="144"/>
      <c r="N43" s="145"/>
      <c r="O43" s="146" t="s">
        <v>372</v>
      </c>
      <c r="P43" s="143"/>
      <c r="Q43" s="62" t="s">
        <v>103</v>
      </c>
      <c r="R43" s="107" t="s">
        <v>584</v>
      </c>
      <c r="T43"/>
    </row>
    <row r="44" spans="1:21" ht="18.75" customHeight="1">
      <c r="A44" s="14"/>
      <c r="B44" s="108">
        <v>15</v>
      </c>
      <c r="C44" s="108" t="s">
        <v>723</v>
      </c>
      <c r="D44" s="107" t="s">
        <v>591</v>
      </c>
      <c r="E44" s="108" t="s">
        <v>745</v>
      </c>
      <c r="F44" s="12" t="s">
        <v>592</v>
      </c>
      <c r="G44" s="44" t="s">
        <v>744</v>
      </c>
      <c r="H44" s="142">
        <v>4</v>
      </c>
      <c r="I44" s="144"/>
      <c r="J44" s="144"/>
      <c r="K44" s="145"/>
      <c r="L44" s="142" t="s">
        <v>222</v>
      </c>
      <c r="M44" s="144"/>
      <c r="N44" s="145"/>
      <c r="O44" s="146" t="s">
        <v>222</v>
      </c>
      <c r="P44" s="143"/>
      <c r="Q44" s="62" t="s">
        <v>56</v>
      </c>
      <c r="R44" s="107" t="s">
        <v>477</v>
      </c>
      <c r="T44"/>
    </row>
    <row r="45" spans="1:21" ht="18.75" customHeight="1">
      <c r="A45" s="14"/>
      <c r="B45" s="108">
        <v>16</v>
      </c>
      <c r="C45" s="108" t="s">
        <v>611</v>
      </c>
      <c r="D45" s="107" t="s">
        <v>520</v>
      </c>
      <c r="E45" s="108" t="s">
        <v>747</v>
      </c>
      <c r="F45" s="12" t="s">
        <v>521</v>
      </c>
      <c r="G45" s="44" t="s">
        <v>746</v>
      </c>
      <c r="H45" s="142" t="s">
        <v>222</v>
      </c>
      <c r="I45" s="144"/>
      <c r="J45" s="144"/>
      <c r="K45" s="145"/>
      <c r="L45" s="142">
        <v>15</v>
      </c>
      <c r="M45" s="144"/>
      <c r="N45" s="145"/>
      <c r="O45" s="146" t="s">
        <v>222</v>
      </c>
      <c r="P45" s="143"/>
      <c r="Q45" s="62" t="s">
        <v>103</v>
      </c>
      <c r="R45" s="107" t="s">
        <v>612</v>
      </c>
      <c r="T45"/>
    </row>
    <row r="46" spans="1:21" ht="18.75" customHeight="1">
      <c r="A46" s="14"/>
      <c r="B46" s="131">
        <v>17</v>
      </c>
      <c r="C46" s="108" t="s">
        <v>529</v>
      </c>
      <c r="D46" s="107" t="s">
        <v>319</v>
      </c>
      <c r="E46" s="108" t="s">
        <v>750</v>
      </c>
      <c r="F46" s="12" t="s">
        <v>530</v>
      </c>
      <c r="G46" s="44" t="s">
        <v>749</v>
      </c>
      <c r="H46" s="142" t="s">
        <v>222</v>
      </c>
      <c r="I46" s="144"/>
      <c r="J46" s="144"/>
      <c r="K46" s="145"/>
      <c r="L46" s="142">
        <v>16</v>
      </c>
      <c r="M46" s="144"/>
      <c r="N46" s="145"/>
      <c r="O46" s="146" t="s">
        <v>222</v>
      </c>
      <c r="P46" s="143"/>
      <c r="Q46" s="62" t="s">
        <v>246</v>
      </c>
      <c r="R46" s="107" t="s">
        <v>252</v>
      </c>
      <c r="T46"/>
    </row>
    <row r="47" spans="1:21" ht="19.5" customHeight="1">
      <c r="A47" s="14"/>
      <c r="B47" s="97"/>
      <c r="C47" s="97"/>
      <c r="D47" s="110"/>
      <c r="E47" s="46"/>
      <c r="F47" s="46"/>
      <c r="G47" s="97"/>
      <c r="H47" s="105"/>
      <c r="I47" s="101"/>
      <c r="J47" s="101"/>
      <c r="K47" s="101"/>
      <c r="L47" s="105"/>
      <c r="M47" s="101"/>
      <c r="N47" s="101"/>
      <c r="O47" s="105"/>
      <c r="P47" s="105"/>
      <c r="Q47" s="97"/>
      <c r="R47" s="110"/>
      <c r="T47"/>
    </row>
    <row r="48" spans="1:21" ht="19.5" customHeight="1">
      <c r="A48" s="14"/>
      <c r="D48" s="1" t="s">
        <v>102</v>
      </c>
      <c r="E48" s="47"/>
      <c r="F48" s="15" t="s">
        <v>3</v>
      </c>
      <c r="H48" s="1"/>
      <c r="I48" s="1"/>
      <c r="J48" s="1"/>
      <c r="L48" s="43"/>
      <c r="M48" s="43"/>
      <c r="N48" s="43"/>
      <c r="O48" s="105"/>
      <c r="P48" s="43"/>
      <c r="Q48" s="43"/>
      <c r="R48" s="45"/>
      <c r="T48"/>
    </row>
    <row r="49" spans="1:20" ht="19.5" customHeight="1">
      <c r="A49" s="14"/>
      <c r="B49" s="108">
        <v>1</v>
      </c>
      <c r="C49" s="108"/>
      <c r="D49" s="107" t="s">
        <v>306</v>
      </c>
      <c r="E49" s="107" t="s">
        <v>552</v>
      </c>
      <c r="F49" s="12" t="s">
        <v>307</v>
      </c>
      <c r="G49" s="44" t="s">
        <v>551</v>
      </c>
      <c r="H49" s="142" t="s">
        <v>3</v>
      </c>
      <c r="I49" s="144" t="s">
        <v>3</v>
      </c>
      <c r="J49" s="144" t="s">
        <v>3</v>
      </c>
      <c r="K49" s="145" t="s">
        <v>3</v>
      </c>
      <c r="L49" s="142"/>
      <c r="M49" s="144"/>
      <c r="N49" s="145"/>
      <c r="O49" s="142"/>
      <c r="P49" s="143"/>
      <c r="Q49" s="62" t="s">
        <v>308</v>
      </c>
      <c r="R49" s="107" t="s">
        <v>96</v>
      </c>
      <c r="T49"/>
    </row>
    <row r="50" spans="1:20" ht="19.5" customHeight="1">
      <c r="A50" s="14"/>
      <c r="B50" s="108">
        <v>2</v>
      </c>
      <c r="C50" s="108"/>
      <c r="D50" s="107" t="s">
        <v>468</v>
      </c>
      <c r="E50" s="107" t="s">
        <v>669</v>
      </c>
      <c r="F50" s="12" t="s">
        <v>427</v>
      </c>
      <c r="G50" s="44" t="s">
        <v>668</v>
      </c>
      <c r="H50" s="142"/>
      <c r="I50" s="144"/>
      <c r="J50" s="144"/>
      <c r="K50" s="145" t="s">
        <v>3</v>
      </c>
      <c r="L50" s="142"/>
      <c r="M50" s="144"/>
      <c r="N50" s="145"/>
      <c r="O50" s="142"/>
      <c r="P50" s="143"/>
      <c r="Q50" s="62" t="s">
        <v>48</v>
      </c>
      <c r="R50" s="107" t="s">
        <v>96</v>
      </c>
      <c r="T50"/>
    </row>
    <row r="51" spans="1:20" s="126" customFormat="1" ht="19.5" customHeight="1">
      <c r="A51" s="132"/>
      <c r="B51" s="131">
        <v>3</v>
      </c>
      <c r="C51" s="131" t="s">
        <v>754</v>
      </c>
      <c r="D51" s="129" t="s">
        <v>755</v>
      </c>
      <c r="E51" s="129" t="s">
        <v>793</v>
      </c>
      <c r="F51" s="130" t="s">
        <v>756</v>
      </c>
      <c r="G51" s="134" t="s">
        <v>757</v>
      </c>
      <c r="H51" s="142"/>
      <c r="I51" s="144"/>
      <c r="J51" s="144"/>
      <c r="K51" s="145"/>
      <c r="L51" s="142"/>
      <c r="M51" s="144"/>
      <c r="N51" s="145"/>
      <c r="O51" s="142"/>
      <c r="P51" s="143"/>
      <c r="Q51" s="137" t="s">
        <v>193</v>
      </c>
      <c r="R51" s="129" t="s">
        <v>766</v>
      </c>
    </row>
    <row r="52" spans="1:20" ht="19.5" customHeight="1">
      <c r="A52" s="14"/>
      <c r="B52" s="97"/>
      <c r="C52" s="97"/>
      <c r="D52" s="110"/>
      <c r="E52" s="46" t="s">
        <v>3</v>
      </c>
      <c r="F52" s="46"/>
      <c r="G52" s="97"/>
      <c r="H52" s="105"/>
      <c r="I52" s="101"/>
      <c r="J52" s="101"/>
      <c r="K52" s="101"/>
      <c r="L52" s="105"/>
      <c r="M52" s="101"/>
      <c r="N52" s="101"/>
      <c r="O52" s="105"/>
      <c r="P52" s="105"/>
      <c r="Q52" s="97"/>
      <c r="R52" s="110"/>
      <c r="T52"/>
    </row>
    <row r="53" spans="1:20" ht="19.5" customHeight="1">
      <c r="A53" s="14"/>
      <c r="B53" s="2"/>
      <c r="C53" s="2"/>
      <c r="D53" s="15" t="s">
        <v>104</v>
      </c>
      <c r="E53" s="1"/>
      <c r="F53" s="15" t="str">
        <f>IF(ISBLANK(+E53)=TRUE,"",CONVERT(+E53,"m","ft"))</f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5"/>
      <c r="T53"/>
    </row>
    <row r="54" spans="1:20" ht="19.5" customHeight="1">
      <c r="A54" s="14"/>
      <c r="B54" s="13">
        <v>1</v>
      </c>
      <c r="C54" s="13">
        <v>2019021345</v>
      </c>
      <c r="D54" s="11" t="s">
        <v>105</v>
      </c>
      <c r="E54" s="11" t="s">
        <v>106</v>
      </c>
      <c r="F54" s="12" t="s">
        <v>107</v>
      </c>
      <c r="G54" s="13" t="s">
        <v>108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109</v>
      </c>
      <c r="R54" s="11" t="s">
        <v>110</v>
      </c>
      <c r="T54"/>
    </row>
    <row r="55" spans="1:20" ht="19.5" customHeight="1">
      <c r="A55" s="14"/>
      <c r="B55" s="13">
        <v>2</v>
      </c>
      <c r="C55" s="13">
        <v>2019081385</v>
      </c>
      <c r="D55" s="11" t="s">
        <v>111</v>
      </c>
      <c r="E55" s="11" t="s">
        <v>112</v>
      </c>
      <c r="F55" s="12" t="s">
        <v>107</v>
      </c>
      <c r="G55" s="13" t="s">
        <v>113</v>
      </c>
      <c r="H55" s="48"/>
      <c r="I55" s="48"/>
      <c r="J55" s="48"/>
      <c r="K55" s="48"/>
      <c r="L55" s="48"/>
      <c r="M55" s="48"/>
      <c r="N55" s="48"/>
      <c r="O55" s="48"/>
      <c r="P55" s="13"/>
      <c r="Q55" s="13"/>
      <c r="R55" s="11" t="s">
        <v>114</v>
      </c>
      <c r="T55"/>
    </row>
    <row r="56" spans="1:20" ht="19.5" customHeight="1">
      <c r="A56" s="14"/>
      <c r="B56" s="13">
        <v>3</v>
      </c>
      <c r="C56" s="13">
        <v>2019101199</v>
      </c>
      <c r="D56" s="11" t="s">
        <v>115</v>
      </c>
      <c r="E56" s="11"/>
      <c r="F56" s="12" t="s">
        <v>116</v>
      </c>
      <c r="G56" s="13" t="s">
        <v>117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109</v>
      </c>
      <c r="R56" s="11"/>
      <c r="T56"/>
    </row>
    <row r="57" spans="1:20" ht="19.5" customHeight="1">
      <c r="A57" s="14"/>
      <c r="B57" s="13">
        <v>4</v>
      </c>
      <c r="C57" s="13">
        <v>2022011043</v>
      </c>
      <c r="D57" s="11" t="s">
        <v>118</v>
      </c>
      <c r="E57" s="11" t="s">
        <v>119</v>
      </c>
      <c r="F57" s="12" t="s">
        <v>120</v>
      </c>
      <c r="G57" s="13" t="s">
        <v>121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122</v>
      </c>
      <c r="R57" s="11" t="s">
        <v>123</v>
      </c>
      <c r="T57"/>
    </row>
    <row r="58" spans="1:20" ht="19.5" customHeight="1">
      <c r="A58" s="14"/>
      <c r="B58" s="13">
        <v>5</v>
      </c>
      <c r="C58" s="13">
        <v>2022021006</v>
      </c>
      <c r="D58" s="11" t="s">
        <v>124</v>
      </c>
      <c r="E58" s="11" t="s">
        <v>125</v>
      </c>
      <c r="F58" s="12" t="s">
        <v>126</v>
      </c>
      <c r="G58" s="13" t="s">
        <v>127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128</v>
      </c>
      <c r="R58" s="11" t="s">
        <v>35</v>
      </c>
      <c r="T58"/>
    </row>
    <row r="59" spans="1:20" ht="19.5" customHeight="1">
      <c r="A59" s="14"/>
      <c r="B59" s="13">
        <v>6</v>
      </c>
      <c r="C59" s="13">
        <v>2022122144</v>
      </c>
      <c r="D59" s="11" t="s">
        <v>129</v>
      </c>
      <c r="E59" s="11" t="s">
        <v>130</v>
      </c>
      <c r="F59" s="12"/>
      <c r="G59" s="13" t="s">
        <v>131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132</v>
      </c>
      <c r="R59" s="11"/>
      <c r="T59"/>
    </row>
    <row r="60" spans="1:20" ht="19.5" customHeight="1">
      <c r="A60" s="14"/>
      <c r="B60" s="13">
        <v>7</v>
      </c>
      <c r="C60" s="13">
        <v>2023011142</v>
      </c>
      <c r="D60" s="11" t="s">
        <v>133</v>
      </c>
      <c r="E60" s="11" t="s">
        <v>134</v>
      </c>
      <c r="F60" s="12" t="s">
        <v>135</v>
      </c>
      <c r="G60" s="13" t="s">
        <v>136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137</v>
      </c>
      <c r="R60" s="11"/>
      <c r="T60"/>
    </row>
    <row r="61" spans="1:20" ht="19.5" customHeight="1">
      <c r="A61" s="14"/>
      <c r="B61" s="13">
        <v>8</v>
      </c>
      <c r="C61" s="13">
        <v>2023021272</v>
      </c>
      <c r="D61" s="11" t="s">
        <v>138</v>
      </c>
      <c r="E61" s="11" t="s">
        <v>139</v>
      </c>
      <c r="F61" s="12"/>
      <c r="G61" s="13" t="s">
        <v>140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141</v>
      </c>
      <c r="R61" s="11"/>
      <c r="T61"/>
    </row>
    <row r="62" spans="1:20" ht="19.5" customHeight="1">
      <c r="A62" s="14"/>
      <c r="B62" s="13">
        <v>9</v>
      </c>
      <c r="C62" s="13"/>
      <c r="D62" s="11" t="s">
        <v>142</v>
      </c>
      <c r="E62" s="11" t="s">
        <v>143</v>
      </c>
      <c r="F62" s="12"/>
      <c r="G62" s="13" t="s">
        <v>144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44</v>
      </c>
      <c r="R62" s="11"/>
      <c r="T62"/>
    </row>
    <row r="63" spans="1:20" ht="19.5" customHeight="1">
      <c r="A63" s="14"/>
      <c r="B63" s="13"/>
      <c r="C63" s="13"/>
      <c r="D63" s="11" t="s">
        <v>145</v>
      </c>
      <c r="E63" s="11" t="s">
        <v>146</v>
      </c>
      <c r="F63" s="12"/>
      <c r="G63" s="13"/>
      <c r="H63" s="48"/>
      <c r="I63" s="48"/>
      <c r="J63" s="48"/>
      <c r="K63" s="48"/>
      <c r="L63" s="48"/>
      <c r="M63" s="48"/>
      <c r="N63" s="48"/>
      <c r="O63" s="48"/>
      <c r="P63" s="13"/>
      <c r="Q63" s="13"/>
      <c r="R63" s="11"/>
      <c r="T63"/>
    </row>
    <row r="64" spans="1:20" ht="19.5" customHeight="1">
      <c r="A64" s="14"/>
      <c r="B64" s="13">
        <v>10</v>
      </c>
      <c r="C64" s="13">
        <v>2023081276</v>
      </c>
      <c r="D64" s="11" t="s">
        <v>147</v>
      </c>
      <c r="E64" s="11" t="s">
        <v>148</v>
      </c>
      <c r="F64" s="12" t="s">
        <v>149</v>
      </c>
      <c r="G64" s="13" t="s">
        <v>150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151</v>
      </c>
      <c r="R64" s="11" t="s">
        <v>152</v>
      </c>
      <c r="T64"/>
    </row>
    <row r="65" spans="1:20" ht="19.5" customHeight="1">
      <c r="A65" s="14"/>
      <c r="B65" s="13">
        <v>11</v>
      </c>
      <c r="C65" s="13"/>
      <c r="D65" s="11" t="s">
        <v>153</v>
      </c>
      <c r="E65" s="11" t="s">
        <v>154</v>
      </c>
      <c r="F65" s="12" t="s">
        <v>155</v>
      </c>
      <c r="G65" s="13" t="s">
        <v>156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157</v>
      </c>
      <c r="R65" s="11" t="s">
        <v>158</v>
      </c>
      <c r="T65"/>
    </row>
    <row r="66" spans="1:20" ht="20.25" customHeight="1">
      <c r="B66" s="108">
        <v>12</v>
      </c>
      <c r="C66" s="13">
        <v>2023111066</v>
      </c>
      <c r="D66" s="11" t="s">
        <v>159</v>
      </c>
      <c r="E66" s="11" t="s">
        <v>160</v>
      </c>
      <c r="F66" s="12" t="s">
        <v>107</v>
      </c>
      <c r="G66" s="13" t="s">
        <v>161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162</v>
      </c>
      <c r="R66" s="11"/>
      <c r="T66"/>
    </row>
    <row r="67" spans="1:20" ht="20.25" customHeight="1">
      <c r="B67" s="108">
        <v>13</v>
      </c>
      <c r="C67" s="13"/>
      <c r="D67" s="11" t="s">
        <v>163</v>
      </c>
      <c r="E67" s="11" t="s">
        <v>164</v>
      </c>
      <c r="F67" s="12" t="s">
        <v>107</v>
      </c>
      <c r="G67" s="13" t="s">
        <v>165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166</v>
      </c>
      <c r="R67" s="11" t="s">
        <v>110</v>
      </c>
      <c r="T67"/>
    </row>
    <row r="68" spans="1:20" ht="20.25" customHeight="1">
      <c r="B68" s="108">
        <v>14</v>
      </c>
      <c r="C68" s="13">
        <v>2024051224</v>
      </c>
      <c r="D68" s="11" t="s">
        <v>167</v>
      </c>
      <c r="E68" s="11" t="s">
        <v>168</v>
      </c>
      <c r="F68" s="12"/>
      <c r="G68" s="13" t="s">
        <v>169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162</v>
      </c>
      <c r="R68" s="11"/>
      <c r="T68"/>
    </row>
    <row r="69" spans="1:20" ht="20.25" customHeight="1">
      <c r="B69" s="108">
        <v>15</v>
      </c>
      <c r="C69" s="13" t="s">
        <v>170</v>
      </c>
      <c r="D69" s="11" t="s">
        <v>171</v>
      </c>
      <c r="E69" s="11" t="s">
        <v>172</v>
      </c>
      <c r="F69" s="12"/>
      <c r="G69" s="13" t="s">
        <v>173</v>
      </c>
      <c r="H69" s="48"/>
      <c r="I69" s="48"/>
      <c r="J69" s="48"/>
      <c r="K69" s="48"/>
      <c r="L69" s="48"/>
      <c r="M69" s="48"/>
      <c r="N69" s="48"/>
      <c r="O69" s="48"/>
      <c r="P69" s="13"/>
      <c r="Q69" s="13"/>
      <c r="R69" s="11"/>
    </row>
    <row r="70" spans="1:20" ht="19.5" customHeight="1">
      <c r="A70" s="14"/>
      <c r="B70" s="108">
        <v>16</v>
      </c>
      <c r="C70" s="108"/>
      <c r="D70" s="107" t="s">
        <v>174</v>
      </c>
      <c r="E70" s="107" t="s">
        <v>175</v>
      </c>
      <c r="F70" s="12" t="s">
        <v>107</v>
      </c>
      <c r="G70" s="108" t="s">
        <v>176</v>
      </c>
      <c r="H70" s="48" t="s">
        <v>3</v>
      </c>
      <c r="I70" s="48"/>
      <c r="J70" s="48"/>
      <c r="K70" s="48"/>
      <c r="L70" s="48"/>
      <c r="M70" s="48"/>
      <c r="N70" s="48"/>
      <c r="O70" s="48"/>
      <c r="P70" s="108"/>
      <c r="Q70" s="108" t="s">
        <v>54</v>
      </c>
      <c r="R70" s="107" t="s">
        <v>35</v>
      </c>
      <c r="T70"/>
    </row>
    <row r="71" spans="1:20" ht="19.5" customHeight="1">
      <c r="A71" s="14"/>
      <c r="B71" s="108">
        <v>17</v>
      </c>
      <c r="C71" s="108"/>
      <c r="D71" s="107" t="s">
        <v>177</v>
      </c>
      <c r="E71" s="107" t="s">
        <v>178</v>
      </c>
      <c r="F71" s="12" t="s">
        <v>179</v>
      </c>
      <c r="G71" s="108" t="s">
        <v>180</v>
      </c>
      <c r="H71" s="48" t="s">
        <v>3</v>
      </c>
      <c r="I71" s="48"/>
      <c r="J71" s="48"/>
      <c r="K71" s="48"/>
      <c r="L71" s="48"/>
      <c r="M71" s="48"/>
      <c r="N71" s="48"/>
      <c r="O71" s="48"/>
      <c r="P71" s="108"/>
      <c r="Q71" s="108" t="s">
        <v>181</v>
      </c>
      <c r="R71" s="107"/>
      <c r="T71"/>
    </row>
    <row r="72" spans="1:20" ht="19.5" customHeight="1">
      <c r="A72" s="14"/>
      <c r="B72" s="108">
        <v>18</v>
      </c>
      <c r="C72" s="108"/>
      <c r="D72" s="107" t="s">
        <v>205</v>
      </c>
      <c r="E72" s="107" t="s">
        <v>209</v>
      </c>
      <c r="F72" s="12" t="s">
        <v>206</v>
      </c>
      <c r="G72" s="108" t="s">
        <v>208</v>
      </c>
      <c r="H72" s="48"/>
      <c r="I72" s="48"/>
      <c r="J72" s="48"/>
      <c r="K72" s="48"/>
      <c r="L72" s="48"/>
      <c r="M72" s="48"/>
      <c r="N72" s="48"/>
      <c r="O72" s="48"/>
      <c r="P72" s="108"/>
      <c r="Q72" s="108" t="s">
        <v>166</v>
      </c>
      <c r="R72" s="107" t="s">
        <v>110</v>
      </c>
      <c r="T72"/>
    </row>
    <row r="73" spans="1:20" ht="19.5" customHeight="1">
      <c r="A73" s="14"/>
      <c r="B73" s="108">
        <v>19</v>
      </c>
      <c r="C73" s="108"/>
      <c r="D73" s="107" t="s">
        <v>202</v>
      </c>
      <c r="E73" s="107" t="s">
        <v>207</v>
      </c>
      <c r="F73" s="12" t="s">
        <v>203</v>
      </c>
      <c r="G73" s="108" t="s">
        <v>204</v>
      </c>
      <c r="H73" s="48" t="s">
        <v>3</v>
      </c>
      <c r="I73" s="48"/>
      <c r="J73" s="48"/>
      <c r="K73" s="48"/>
      <c r="L73" s="48"/>
      <c r="M73" s="48"/>
      <c r="N73" s="48"/>
      <c r="O73" s="48"/>
      <c r="P73" s="108"/>
      <c r="Q73" s="108" t="s">
        <v>200</v>
      </c>
      <c r="R73" s="107" t="s">
        <v>211</v>
      </c>
      <c r="T73"/>
    </row>
    <row r="74" spans="1:20" ht="19.5" customHeight="1">
      <c r="A74" s="14"/>
      <c r="B74" s="108">
        <v>20</v>
      </c>
      <c r="C74" s="108"/>
      <c r="D74" s="107" t="s">
        <v>217</v>
      </c>
      <c r="E74" s="107" t="s">
        <v>220</v>
      </c>
      <c r="F74" s="12" t="s">
        <v>218</v>
      </c>
      <c r="G74" s="108" t="s">
        <v>219</v>
      </c>
      <c r="H74" s="48"/>
      <c r="I74" s="48"/>
      <c r="J74" s="48"/>
      <c r="K74" s="48"/>
      <c r="L74" s="48"/>
      <c r="M74" s="48"/>
      <c r="N74" s="48"/>
      <c r="O74" s="48"/>
      <c r="P74" s="108"/>
      <c r="Q74" s="108" t="s">
        <v>166</v>
      </c>
      <c r="R74" s="107" t="s">
        <v>110</v>
      </c>
      <c r="T74"/>
    </row>
    <row r="75" spans="1:20" ht="19.5" customHeight="1">
      <c r="A75" s="14"/>
      <c r="B75" s="108">
        <v>21</v>
      </c>
      <c r="C75" s="108"/>
      <c r="D75" s="107" t="s">
        <v>221</v>
      </c>
      <c r="E75" s="107" t="s">
        <v>225</v>
      </c>
      <c r="F75" s="12" t="s">
        <v>223</v>
      </c>
      <c r="G75" s="108" t="s">
        <v>224</v>
      </c>
      <c r="H75" s="48" t="s">
        <v>3</v>
      </c>
      <c r="I75" s="48"/>
      <c r="J75" s="48"/>
      <c r="K75" s="48"/>
      <c r="L75" s="48"/>
      <c r="M75" s="48"/>
      <c r="N75" s="48"/>
      <c r="O75" s="48"/>
      <c r="P75" s="108"/>
      <c r="Q75" s="108" t="s">
        <v>215</v>
      </c>
      <c r="R75" s="107" t="s">
        <v>230</v>
      </c>
      <c r="T75"/>
    </row>
    <row r="76" spans="1:20" ht="19.5" customHeight="1">
      <c r="A76" s="14"/>
      <c r="B76" s="108">
        <v>22</v>
      </c>
      <c r="C76" s="108"/>
      <c r="D76" s="107" t="s">
        <v>227</v>
      </c>
      <c r="E76" s="107" t="s">
        <v>232</v>
      </c>
      <c r="F76" s="12" t="s">
        <v>228</v>
      </c>
      <c r="G76" s="108" t="s">
        <v>231</v>
      </c>
      <c r="H76" s="48"/>
      <c r="I76" s="48"/>
      <c r="J76" s="48"/>
      <c r="K76" s="48"/>
      <c r="L76" s="48"/>
      <c r="M76" s="48"/>
      <c r="N76" s="48"/>
      <c r="O76" s="48"/>
      <c r="P76" s="108"/>
      <c r="Q76" s="108" t="s">
        <v>229</v>
      </c>
      <c r="R76" s="107" t="s">
        <v>35</v>
      </c>
      <c r="T76"/>
    </row>
    <row r="77" spans="1:20" ht="19.5" customHeight="1">
      <c r="A77" s="14"/>
      <c r="B77" s="108">
        <v>23</v>
      </c>
      <c r="C77" s="108"/>
      <c r="D77" s="107" t="s">
        <v>233</v>
      </c>
      <c r="E77" s="107" t="s">
        <v>236</v>
      </c>
      <c r="F77" s="12" t="s">
        <v>234</v>
      </c>
      <c r="G77" s="108" t="s">
        <v>235</v>
      </c>
      <c r="H77" s="48"/>
      <c r="I77" s="48"/>
      <c r="J77" s="48"/>
      <c r="K77" s="48"/>
      <c r="L77" s="48"/>
      <c r="M77" s="48"/>
      <c r="N77" s="48"/>
      <c r="O77" s="48"/>
      <c r="P77" s="108"/>
      <c r="Q77" s="108" t="s">
        <v>54</v>
      </c>
      <c r="R77" s="107" t="s">
        <v>35</v>
      </c>
      <c r="T77"/>
    </row>
    <row r="78" spans="1:20" ht="19.5" customHeight="1">
      <c r="A78" s="14"/>
      <c r="B78" s="108">
        <v>23</v>
      </c>
      <c r="C78" s="108"/>
      <c r="D78" s="107" t="s">
        <v>355</v>
      </c>
      <c r="E78" s="107" t="s">
        <v>236</v>
      </c>
      <c r="F78" s="12" t="s">
        <v>356</v>
      </c>
      <c r="G78" s="108" t="s">
        <v>396</v>
      </c>
      <c r="H78" s="48"/>
      <c r="I78" s="48"/>
      <c r="J78" s="48"/>
      <c r="K78" s="48"/>
      <c r="L78" s="48"/>
      <c r="M78" s="48"/>
      <c r="N78" s="48"/>
      <c r="O78" s="48"/>
      <c r="P78" s="108"/>
      <c r="Q78" s="108" t="s">
        <v>357</v>
      </c>
      <c r="R78" s="107" t="s">
        <v>35</v>
      </c>
      <c r="T78"/>
    </row>
    <row r="79" spans="1:20" ht="15" customHeight="1">
      <c r="F79" s="109"/>
    </row>
    <row r="82" spans="4:20" ht="15" customHeight="1">
      <c r="J82" t="s">
        <v>3</v>
      </c>
      <c r="T82"/>
    </row>
    <row r="83" spans="4:20" ht="15" customHeight="1">
      <c r="D83" s="86"/>
      <c r="E83" s="86"/>
      <c r="F83" s="86" t="s">
        <v>3</v>
      </c>
      <c r="G83" s="86"/>
      <c r="H83" s="86"/>
      <c r="I83" s="86"/>
      <c r="T83"/>
    </row>
  </sheetData>
  <mergeCells count="77">
    <mergeCell ref="L44:N44"/>
    <mergeCell ref="O44:P44"/>
    <mergeCell ref="H51:K51"/>
    <mergeCell ref="L51:N51"/>
    <mergeCell ref="O51:P51"/>
    <mergeCell ref="H45:K45"/>
    <mergeCell ref="L45:N45"/>
    <mergeCell ref="O45:P45"/>
    <mergeCell ref="H46:K46"/>
    <mergeCell ref="L46:N46"/>
    <mergeCell ref="O46:P46"/>
    <mergeCell ref="H50:K50"/>
    <mergeCell ref="L50:N50"/>
    <mergeCell ref="O50:P50"/>
    <mergeCell ref="J7:J8"/>
    <mergeCell ref="O7:O8"/>
    <mergeCell ref="H25:K25"/>
    <mergeCell ref="L25:N25"/>
    <mergeCell ref="O25:P25"/>
    <mergeCell ref="H26:K26"/>
    <mergeCell ref="L26:N26"/>
    <mergeCell ref="H30:K30"/>
    <mergeCell ref="O26:P26"/>
    <mergeCell ref="O27:P27"/>
    <mergeCell ref="L27:N27"/>
    <mergeCell ref="H27:K27"/>
    <mergeCell ref="L30:N30"/>
    <mergeCell ref="O30:P30"/>
    <mergeCell ref="H28:K28"/>
    <mergeCell ref="L28:N28"/>
    <mergeCell ref="O28:P28"/>
    <mergeCell ref="H29:K29"/>
    <mergeCell ref="L29:N29"/>
    <mergeCell ref="O29:P29"/>
    <mergeCell ref="H31:K31"/>
    <mergeCell ref="L31:N31"/>
    <mergeCell ref="O31:P31"/>
    <mergeCell ref="H32:K32"/>
    <mergeCell ref="L32:N32"/>
    <mergeCell ref="O32:P32"/>
    <mergeCell ref="O33:P33"/>
    <mergeCell ref="H34:K34"/>
    <mergeCell ref="L34:N34"/>
    <mergeCell ref="O34:P34"/>
    <mergeCell ref="H35:K35"/>
    <mergeCell ref="L35:N35"/>
    <mergeCell ref="O35:P35"/>
    <mergeCell ref="H33:K33"/>
    <mergeCell ref="L33:N33"/>
    <mergeCell ref="H37:K37"/>
    <mergeCell ref="L37:N37"/>
    <mergeCell ref="O37:P37"/>
    <mergeCell ref="H36:K36"/>
    <mergeCell ref="L36:N36"/>
    <mergeCell ref="O36:P36"/>
    <mergeCell ref="H38:K38"/>
    <mergeCell ref="L38:N38"/>
    <mergeCell ref="O38:P38"/>
    <mergeCell ref="H39:K39"/>
    <mergeCell ref="L39:N39"/>
    <mergeCell ref="O39:P39"/>
    <mergeCell ref="O40:P40"/>
    <mergeCell ref="H40:K40"/>
    <mergeCell ref="L40:N40"/>
    <mergeCell ref="H49:K49"/>
    <mergeCell ref="L49:N49"/>
    <mergeCell ref="O49:P49"/>
    <mergeCell ref="H41:K41"/>
    <mergeCell ref="L41:N41"/>
    <mergeCell ref="O41:P41"/>
    <mergeCell ref="H42:K42"/>
    <mergeCell ref="L42:N42"/>
    <mergeCell ref="O42:P42"/>
    <mergeCell ref="H43:K43"/>
    <mergeCell ref="L43:N43"/>
    <mergeCell ref="O43:P43"/>
    <mergeCell ref="H44:K44"/>
  </mergeCells>
  <conditionalFormatting sqref="E48">
    <cfRule type="duplicateValues" dxfId="1041" priority="55169"/>
  </conditionalFormatting>
  <conditionalFormatting sqref="D20">
    <cfRule type="duplicateValues" dxfId="1040" priority="2707"/>
  </conditionalFormatting>
  <conditionalFormatting sqref="D47">
    <cfRule type="duplicateValues" dxfId="1039" priority="247384"/>
    <cfRule type="duplicateValues" dxfId="1038" priority="247385"/>
    <cfRule type="duplicateValues" dxfId="1037" priority="247386"/>
    <cfRule type="duplicateValues" dxfId="1036" priority="247387"/>
    <cfRule type="duplicateValues" dxfId="1035" priority="247388"/>
    <cfRule type="duplicateValues" dxfId="1034" priority="247389"/>
    <cfRule type="duplicateValues" dxfId="1033" priority="247390"/>
    <cfRule type="duplicateValues" dxfId="1032" priority="247391"/>
    <cfRule type="duplicateValues" dxfId="1031" priority="247392"/>
    <cfRule type="duplicateValues" dxfId="1030" priority="247393"/>
    <cfRule type="duplicateValues" dxfId="1029" priority="247394"/>
    <cfRule type="duplicateValues" dxfId="1028" priority="247395"/>
    <cfRule type="duplicateValues" dxfId="1027" priority="247396"/>
    <cfRule type="duplicateValues" dxfId="1026" priority="247397"/>
    <cfRule type="duplicateValues" dxfId="1025" priority="247398"/>
    <cfRule type="duplicateValues" dxfId="1024" priority="254765"/>
    <cfRule type="duplicateValues" dxfId="1023" priority="254766"/>
    <cfRule type="duplicateValues" dxfId="1022" priority="254767"/>
    <cfRule type="duplicateValues" dxfId="1021" priority="254768"/>
    <cfRule type="duplicateValues" dxfId="1020" priority="254769"/>
    <cfRule type="duplicateValues" dxfId="1019" priority="254770"/>
    <cfRule type="duplicateValues" dxfId="1018" priority="254771"/>
    <cfRule type="duplicateValues" dxfId="1017" priority="254772"/>
    <cfRule type="duplicateValues" dxfId="1016" priority="254773"/>
    <cfRule type="duplicateValues" dxfId="1015" priority="254774"/>
    <cfRule type="duplicateValues" dxfId="1014" priority="254775"/>
    <cfRule type="duplicateValues" dxfId="1013" priority="254776"/>
    <cfRule type="duplicateValues" dxfId="1012" priority="254777"/>
    <cfRule type="duplicateValues" dxfId="1011" priority="254778"/>
    <cfRule type="duplicateValues" dxfId="1010" priority="254779"/>
    <cfRule type="duplicateValues" dxfId="1009" priority="254780"/>
    <cfRule type="duplicateValues" dxfId="1008" priority="254781"/>
    <cfRule type="duplicateValues" dxfId="1007" priority="254782"/>
    <cfRule type="duplicateValues" dxfId="1006" priority="254783"/>
    <cfRule type="duplicateValues" dxfId="1005" priority="254784"/>
    <cfRule type="duplicateValues" dxfId="1004" priority="254785"/>
    <cfRule type="duplicateValues" dxfId="1003" priority="254786"/>
    <cfRule type="duplicateValues" dxfId="1002" priority="254787"/>
    <cfRule type="duplicateValues" dxfId="1001" priority="254788"/>
    <cfRule type="duplicateValues" dxfId="1000" priority="254789"/>
    <cfRule type="duplicateValues" dxfId="999" priority="254790"/>
    <cfRule type="duplicateValues" dxfId="998" priority="254791"/>
    <cfRule type="duplicateValues" dxfId="997" priority="254792"/>
    <cfRule type="duplicateValues" dxfId="996" priority="254793"/>
    <cfRule type="duplicateValues" dxfId="995" priority="254794"/>
    <cfRule type="duplicateValues" dxfId="994" priority="254795"/>
    <cfRule type="duplicateValues" dxfId="993" priority="254796"/>
    <cfRule type="duplicateValues" dxfId="992" priority="254797"/>
    <cfRule type="duplicateValues" dxfId="991" priority="254798"/>
    <cfRule type="duplicateValues" dxfId="990" priority="254799"/>
    <cfRule type="duplicateValues" dxfId="989" priority="254800"/>
    <cfRule type="duplicateValues" dxfId="988" priority="254801"/>
    <cfRule type="duplicateValues" dxfId="987" priority="254802"/>
    <cfRule type="duplicateValues" dxfId="986" priority="254803"/>
    <cfRule type="duplicateValues" dxfId="985" priority="254804"/>
    <cfRule type="duplicateValues" dxfId="984" priority="254805"/>
    <cfRule type="duplicateValues" dxfId="983" priority="254806"/>
  </conditionalFormatting>
  <conditionalFormatting sqref="D27">
    <cfRule type="duplicateValues" dxfId="982" priority="254807"/>
    <cfRule type="duplicateValues" dxfId="981" priority="254808"/>
    <cfRule type="duplicateValues" dxfId="980" priority="254809"/>
    <cfRule type="duplicateValues" dxfId="979" priority="254810"/>
    <cfRule type="duplicateValues" dxfId="978" priority="254811"/>
    <cfRule type="duplicateValues" dxfId="977" priority="254812"/>
    <cfRule type="duplicateValues" dxfId="976" priority="254813"/>
    <cfRule type="duplicateValues" dxfId="975" priority="254814"/>
    <cfRule type="duplicateValues" dxfId="974" priority="254815"/>
    <cfRule type="duplicateValues" dxfId="973" priority="254816"/>
    <cfRule type="duplicateValues" dxfId="972" priority="254817"/>
    <cfRule type="duplicateValues" dxfId="971" priority="254818"/>
    <cfRule type="duplicateValues" dxfId="970" priority="254819"/>
    <cfRule type="duplicateValues" dxfId="969" priority="254820"/>
    <cfRule type="duplicateValues" dxfId="968" priority="254821"/>
    <cfRule type="duplicateValues" dxfId="967" priority="254822"/>
    <cfRule type="duplicateValues" dxfId="966" priority="254823"/>
    <cfRule type="duplicateValues" dxfId="965" priority="254824"/>
    <cfRule type="duplicateValues" dxfId="964" priority="254825"/>
    <cfRule type="duplicateValues" dxfId="963" priority="254826"/>
    <cfRule type="duplicateValues" dxfId="962" priority="254827"/>
    <cfRule type="duplicateValues" dxfId="961" priority="254828"/>
    <cfRule type="duplicateValues" dxfId="960" priority="254829"/>
    <cfRule type="duplicateValues" dxfId="959" priority="254830"/>
    <cfRule type="duplicateValues" dxfId="958" priority="254831"/>
    <cfRule type="duplicateValues" dxfId="957" priority="254832"/>
    <cfRule type="duplicateValues" dxfId="956" priority="254833"/>
    <cfRule type="duplicateValues" dxfId="955" priority="254834"/>
    <cfRule type="duplicateValues" dxfId="954" priority="254835"/>
    <cfRule type="duplicateValues" dxfId="953" priority="254836"/>
    <cfRule type="duplicateValues" dxfId="952" priority="254837"/>
    <cfRule type="duplicateValues" dxfId="951" priority="254838"/>
    <cfRule type="duplicateValues" dxfId="950" priority="254839"/>
    <cfRule type="duplicateValues" dxfId="949" priority="254840"/>
    <cfRule type="duplicateValues" dxfId="948" priority="254841"/>
    <cfRule type="duplicateValues" dxfId="947" priority="254842"/>
    <cfRule type="duplicateValues" dxfId="946" priority="254843"/>
    <cfRule type="duplicateValues" dxfId="945" priority="254844"/>
    <cfRule type="duplicateValues" dxfId="944" priority="254845"/>
    <cfRule type="duplicateValues" dxfId="943" priority="254846"/>
    <cfRule type="duplicateValues" dxfId="942" priority="254847"/>
    <cfRule type="duplicateValues" dxfId="941" priority="254848"/>
    <cfRule type="duplicateValues" dxfId="940" priority="254864"/>
    <cfRule type="duplicateValues" dxfId="939" priority="254865"/>
    <cfRule type="duplicateValues" dxfId="938" priority="254866"/>
    <cfRule type="duplicateValues" dxfId="937" priority="254867"/>
    <cfRule type="duplicateValues" dxfId="936" priority="254868"/>
    <cfRule type="duplicateValues" dxfId="935" priority="254869"/>
    <cfRule type="duplicateValues" dxfId="934" priority="254870"/>
    <cfRule type="duplicateValues" dxfId="933" priority="254871"/>
    <cfRule type="duplicateValues" dxfId="932" priority="254872"/>
    <cfRule type="duplicateValues" dxfId="931" priority="254873"/>
    <cfRule type="duplicateValues" dxfId="930" priority="254874"/>
    <cfRule type="duplicateValues" dxfId="929" priority="254875"/>
    <cfRule type="duplicateValues" dxfId="928" priority="254876"/>
    <cfRule type="duplicateValues" dxfId="927" priority="254877"/>
    <cfRule type="duplicateValues" dxfId="926" priority="254878"/>
  </conditionalFormatting>
  <conditionalFormatting sqref="D30">
    <cfRule type="duplicateValues" dxfId="925" priority="254879"/>
    <cfRule type="duplicateValues" dxfId="924" priority="254880"/>
    <cfRule type="duplicateValues" dxfId="923" priority="254881"/>
    <cfRule type="duplicateValues" dxfId="922" priority="254882"/>
    <cfRule type="duplicateValues" dxfId="921" priority="254883"/>
    <cfRule type="duplicateValues" dxfId="920" priority="254884"/>
    <cfRule type="duplicateValues" dxfId="919" priority="254885"/>
    <cfRule type="duplicateValues" dxfId="918" priority="254886"/>
    <cfRule type="duplicateValues" dxfId="917" priority="254887"/>
    <cfRule type="duplicateValues" dxfId="916" priority="254888"/>
    <cfRule type="duplicateValues" dxfId="915" priority="254889"/>
    <cfRule type="duplicateValues" dxfId="914" priority="254890"/>
    <cfRule type="duplicateValues" dxfId="913" priority="254891"/>
    <cfRule type="duplicateValues" dxfId="912" priority="254892"/>
    <cfRule type="duplicateValues" dxfId="911" priority="254893"/>
    <cfRule type="duplicateValues" dxfId="910" priority="254894"/>
    <cfRule type="duplicateValues" dxfId="909" priority="254895"/>
    <cfRule type="duplicateValues" dxfId="908" priority="254896"/>
    <cfRule type="duplicateValues" dxfId="907" priority="254897"/>
    <cfRule type="duplicateValues" dxfId="906" priority="254898"/>
    <cfRule type="duplicateValues" dxfId="905" priority="254899"/>
    <cfRule type="duplicateValues" dxfId="904" priority="254900"/>
    <cfRule type="duplicateValues" dxfId="903" priority="254901"/>
    <cfRule type="duplicateValues" dxfId="902" priority="254902"/>
    <cfRule type="duplicateValues" dxfId="901" priority="254903"/>
    <cfRule type="duplicateValues" dxfId="900" priority="254904"/>
    <cfRule type="duplicateValues" dxfId="899" priority="254905"/>
    <cfRule type="duplicateValues" dxfId="898" priority="254906"/>
    <cfRule type="duplicateValues" dxfId="897" priority="254907"/>
    <cfRule type="duplicateValues" dxfId="896" priority="254908"/>
    <cfRule type="duplicateValues" dxfId="895" priority="254909"/>
    <cfRule type="duplicateValues" dxfId="894" priority="254910"/>
    <cfRule type="duplicateValues" dxfId="893" priority="254911"/>
    <cfRule type="duplicateValues" dxfId="892" priority="254912"/>
    <cfRule type="duplicateValues" dxfId="891" priority="254913"/>
    <cfRule type="duplicateValues" dxfId="890" priority="254914"/>
    <cfRule type="duplicateValues" dxfId="889" priority="254915"/>
    <cfRule type="duplicateValues" dxfId="888" priority="254916"/>
    <cfRule type="duplicateValues" dxfId="887" priority="254917"/>
    <cfRule type="duplicateValues" dxfId="886" priority="254918"/>
    <cfRule type="duplicateValues" dxfId="885" priority="254919"/>
    <cfRule type="duplicateValues" dxfId="884" priority="254920"/>
    <cfRule type="duplicateValues" dxfId="883" priority="254921"/>
    <cfRule type="duplicateValues" dxfId="882" priority="254922"/>
    <cfRule type="duplicateValues" dxfId="881" priority="254923"/>
    <cfRule type="duplicateValues" dxfId="880" priority="254924"/>
    <cfRule type="duplicateValues" dxfId="879" priority="254925"/>
    <cfRule type="duplicateValues" dxfId="878" priority="254926"/>
    <cfRule type="duplicateValues" dxfId="877" priority="254927"/>
    <cfRule type="duplicateValues" dxfId="876" priority="254928"/>
    <cfRule type="duplicateValues" dxfId="875" priority="254929"/>
    <cfRule type="duplicateValues" dxfId="874" priority="254930"/>
    <cfRule type="duplicateValues" dxfId="873" priority="254931"/>
    <cfRule type="duplicateValues" dxfId="872" priority="254932"/>
    <cfRule type="duplicateValues" dxfId="871" priority="254933"/>
    <cfRule type="duplicateValues" dxfId="870" priority="254934"/>
    <cfRule type="duplicateValues" dxfId="869" priority="254935"/>
  </conditionalFormatting>
  <conditionalFormatting sqref="D26">
    <cfRule type="duplicateValues" dxfId="868" priority="263779"/>
    <cfRule type="duplicateValues" dxfId="867" priority="263780"/>
    <cfRule type="duplicateValues" dxfId="866" priority="263781"/>
    <cfRule type="duplicateValues" dxfId="865" priority="263782"/>
    <cfRule type="duplicateValues" dxfId="864" priority="263783"/>
    <cfRule type="duplicateValues" dxfId="863" priority="263784"/>
    <cfRule type="duplicateValues" dxfId="862" priority="263785"/>
    <cfRule type="duplicateValues" dxfId="861" priority="263786"/>
    <cfRule type="duplicateValues" dxfId="860" priority="263787"/>
    <cfRule type="duplicateValues" dxfId="859" priority="263788"/>
    <cfRule type="duplicateValues" dxfId="858" priority="263789"/>
    <cfRule type="duplicateValues" dxfId="857" priority="263790"/>
    <cfRule type="duplicateValues" dxfId="856" priority="263791"/>
    <cfRule type="duplicateValues" dxfId="855" priority="263792"/>
    <cfRule type="duplicateValues" dxfId="854" priority="263793"/>
    <cfRule type="duplicateValues" dxfId="853" priority="263794"/>
    <cfRule type="duplicateValues" dxfId="852" priority="263795"/>
    <cfRule type="duplicateValues" dxfId="851" priority="263796"/>
    <cfRule type="duplicateValues" dxfId="850" priority="263797"/>
    <cfRule type="duplicateValues" dxfId="849" priority="263798"/>
    <cfRule type="duplicateValues" dxfId="848" priority="263799"/>
    <cfRule type="duplicateValues" dxfId="847" priority="263800"/>
    <cfRule type="duplicateValues" dxfId="846" priority="263801"/>
    <cfRule type="duplicateValues" dxfId="845" priority="263802"/>
    <cfRule type="duplicateValues" dxfId="844" priority="263803"/>
    <cfRule type="duplicateValues" dxfId="843" priority="263804"/>
    <cfRule type="duplicateValues" dxfId="842" priority="263805"/>
    <cfRule type="duplicateValues" dxfId="841" priority="263806"/>
    <cfRule type="duplicateValues" dxfId="840" priority="263807"/>
    <cfRule type="duplicateValues" dxfId="839" priority="263808"/>
    <cfRule type="duplicateValues" dxfId="838" priority="263809"/>
    <cfRule type="duplicateValues" dxfId="837" priority="263810"/>
    <cfRule type="duplicateValues" dxfId="836" priority="263811"/>
    <cfRule type="duplicateValues" dxfId="835" priority="263812"/>
    <cfRule type="duplicateValues" dxfId="834" priority="263813"/>
    <cfRule type="duplicateValues" dxfId="833" priority="263814"/>
    <cfRule type="duplicateValues" dxfId="832" priority="263815"/>
    <cfRule type="duplicateValues" dxfId="831" priority="263816"/>
    <cfRule type="duplicateValues" dxfId="830" priority="263817"/>
    <cfRule type="duplicateValues" dxfId="829" priority="263818"/>
    <cfRule type="duplicateValues" dxfId="828" priority="263819"/>
    <cfRule type="duplicateValues" dxfId="827" priority="263820"/>
    <cfRule type="duplicateValues" dxfId="826" priority="263821"/>
    <cfRule type="duplicateValues" dxfId="825" priority="263822"/>
    <cfRule type="duplicateValues" dxfId="824" priority="263823"/>
    <cfRule type="duplicateValues" dxfId="823" priority="263824"/>
    <cfRule type="duplicateValues" dxfId="822" priority="263825"/>
    <cfRule type="duplicateValues" dxfId="821" priority="263826"/>
    <cfRule type="duplicateValues" dxfId="820" priority="263827"/>
    <cfRule type="duplicateValues" dxfId="819" priority="263828"/>
    <cfRule type="duplicateValues" dxfId="818" priority="263829"/>
    <cfRule type="duplicateValues" dxfId="817" priority="263830"/>
    <cfRule type="duplicateValues" dxfId="816" priority="263831"/>
    <cfRule type="duplicateValues" dxfId="815" priority="263832"/>
    <cfRule type="duplicateValues" dxfId="814" priority="263833"/>
    <cfRule type="duplicateValues" dxfId="813" priority="263834"/>
    <cfRule type="duplicateValues" dxfId="812" priority="263835"/>
  </conditionalFormatting>
  <conditionalFormatting sqref="D31:D33">
    <cfRule type="duplicateValues" dxfId="811" priority="265255"/>
    <cfRule type="duplicateValues" dxfId="810" priority="265256"/>
    <cfRule type="duplicateValues" dxfId="809" priority="265257"/>
    <cfRule type="duplicateValues" dxfId="808" priority="265258"/>
    <cfRule type="duplicateValues" dxfId="807" priority="265259"/>
    <cfRule type="duplicateValues" dxfId="806" priority="265260"/>
    <cfRule type="duplicateValues" dxfId="805" priority="265261"/>
    <cfRule type="duplicateValues" dxfId="804" priority="265262"/>
    <cfRule type="duplicateValues" dxfId="803" priority="265263"/>
    <cfRule type="duplicateValues" dxfId="802" priority="265264"/>
    <cfRule type="duplicateValues" dxfId="801" priority="265265"/>
    <cfRule type="duplicateValues" dxfId="800" priority="265266"/>
    <cfRule type="duplicateValues" dxfId="799" priority="265267"/>
    <cfRule type="duplicateValues" dxfId="798" priority="265268"/>
    <cfRule type="duplicateValues" dxfId="797" priority="265269"/>
    <cfRule type="duplicateValues" dxfId="796" priority="265270"/>
    <cfRule type="duplicateValues" dxfId="795" priority="265271"/>
    <cfRule type="duplicateValues" dxfId="794" priority="265272"/>
    <cfRule type="duplicateValues" dxfId="793" priority="265273"/>
    <cfRule type="duplicateValues" dxfId="792" priority="265274"/>
    <cfRule type="duplicateValues" dxfId="791" priority="265275"/>
    <cfRule type="duplicateValues" dxfId="790" priority="265276"/>
    <cfRule type="duplicateValues" dxfId="789" priority="265277"/>
    <cfRule type="duplicateValues" dxfId="788" priority="265278"/>
    <cfRule type="duplicateValues" dxfId="787" priority="265279"/>
    <cfRule type="duplicateValues" dxfId="786" priority="265280"/>
    <cfRule type="duplicateValues" dxfId="785" priority="265281"/>
    <cfRule type="duplicateValues" dxfId="784" priority="265282"/>
    <cfRule type="duplicateValues" dxfId="783" priority="265283"/>
    <cfRule type="duplicateValues" dxfId="782" priority="265284"/>
    <cfRule type="duplicateValues" dxfId="781" priority="265285"/>
    <cfRule type="duplicateValues" dxfId="780" priority="265286"/>
    <cfRule type="duplicateValues" dxfId="779" priority="265287"/>
    <cfRule type="duplicateValues" dxfId="778" priority="265288"/>
    <cfRule type="duplicateValues" dxfId="777" priority="265289"/>
    <cfRule type="duplicateValues" dxfId="776" priority="265290"/>
    <cfRule type="duplicateValues" dxfId="775" priority="265291"/>
    <cfRule type="duplicateValues" dxfId="774" priority="265292"/>
    <cfRule type="duplicateValues" dxfId="773" priority="265293"/>
    <cfRule type="duplicateValues" dxfId="772" priority="265294"/>
    <cfRule type="duplicateValues" dxfId="771" priority="265295"/>
    <cfRule type="duplicateValues" dxfId="770" priority="265296"/>
    <cfRule type="duplicateValues" dxfId="769" priority="265312"/>
    <cfRule type="duplicateValues" dxfId="768" priority="265313"/>
    <cfRule type="duplicateValues" dxfId="767" priority="265314"/>
    <cfRule type="duplicateValues" dxfId="766" priority="265315"/>
    <cfRule type="duplicateValues" dxfId="765" priority="265316"/>
    <cfRule type="duplicateValues" dxfId="764" priority="265317"/>
    <cfRule type="duplicateValues" dxfId="763" priority="265318"/>
    <cfRule type="duplicateValues" dxfId="762" priority="265319"/>
    <cfRule type="duplicateValues" dxfId="761" priority="265320"/>
    <cfRule type="duplicateValues" dxfId="760" priority="265321"/>
    <cfRule type="duplicateValues" dxfId="759" priority="265322"/>
    <cfRule type="duplicateValues" dxfId="758" priority="265323"/>
    <cfRule type="duplicateValues" dxfId="757" priority="265324"/>
    <cfRule type="duplicateValues" dxfId="756" priority="265325"/>
    <cfRule type="duplicateValues" dxfId="755" priority="265326"/>
  </conditionalFormatting>
  <conditionalFormatting sqref="D52">
    <cfRule type="duplicateValues" dxfId="754" priority="349"/>
    <cfRule type="duplicateValues" dxfId="753" priority="350"/>
    <cfRule type="duplicateValues" dxfId="752" priority="351"/>
    <cfRule type="duplicateValues" dxfId="751" priority="352"/>
    <cfRule type="duplicateValues" dxfId="750" priority="353"/>
    <cfRule type="duplicateValues" dxfId="749" priority="354"/>
    <cfRule type="duplicateValues" dxfId="748" priority="355"/>
    <cfRule type="duplicateValues" dxfId="747" priority="356"/>
    <cfRule type="duplicateValues" dxfId="746" priority="357"/>
    <cfRule type="duplicateValues" dxfId="745" priority="358"/>
    <cfRule type="duplicateValues" dxfId="744" priority="359"/>
    <cfRule type="duplicateValues" dxfId="743" priority="360"/>
    <cfRule type="duplicateValues" dxfId="742" priority="361"/>
    <cfRule type="duplicateValues" dxfId="741" priority="362"/>
    <cfRule type="duplicateValues" dxfId="740" priority="363"/>
    <cfRule type="duplicateValues" dxfId="739" priority="364"/>
    <cfRule type="duplicateValues" dxfId="738" priority="365"/>
    <cfRule type="duplicateValues" dxfId="737" priority="366"/>
    <cfRule type="duplicateValues" dxfId="736" priority="367"/>
    <cfRule type="duplicateValues" dxfId="735" priority="368"/>
    <cfRule type="duplicateValues" dxfId="734" priority="369"/>
    <cfRule type="duplicateValues" dxfId="733" priority="370"/>
    <cfRule type="duplicateValues" dxfId="732" priority="371"/>
    <cfRule type="duplicateValues" dxfId="731" priority="372"/>
    <cfRule type="duplicateValues" dxfId="730" priority="373"/>
    <cfRule type="duplicateValues" dxfId="729" priority="374"/>
    <cfRule type="duplicateValues" dxfId="728" priority="375"/>
    <cfRule type="duplicateValues" dxfId="727" priority="376"/>
    <cfRule type="duplicateValues" dxfId="726" priority="377"/>
    <cfRule type="duplicateValues" dxfId="725" priority="378"/>
    <cfRule type="duplicateValues" dxfId="724" priority="379"/>
    <cfRule type="duplicateValues" dxfId="723" priority="380"/>
    <cfRule type="duplicateValues" dxfId="722" priority="381"/>
    <cfRule type="duplicateValues" dxfId="721" priority="382"/>
    <cfRule type="duplicateValues" dxfId="720" priority="383"/>
    <cfRule type="duplicateValues" dxfId="719" priority="384"/>
    <cfRule type="duplicateValues" dxfId="718" priority="385"/>
    <cfRule type="duplicateValues" dxfId="717" priority="386"/>
    <cfRule type="duplicateValues" dxfId="716" priority="387"/>
    <cfRule type="duplicateValues" dxfId="715" priority="388"/>
    <cfRule type="duplicateValues" dxfId="714" priority="389"/>
    <cfRule type="duplicateValues" dxfId="713" priority="390"/>
    <cfRule type="duplicateValues" dxfId="712" priority="391"/>
    <cfRule type="duplicateValues" dxfId="711" priority="392"/>
    <cfRule type="duplicateValues" dxfId="710" priority="393"/>
    <cfRule type="duplicateValues" dxfId="709" priority="394"/>
    <cfRule type="duplicateValues" dxfId="708" priority="395"/>
    <cfRule type="duplicateValues" dxfId="707" priority="396"/>
    <cfRule type="duplicateValues" dxfId="706" priority="397"/>
    <cfRule type="duplicateValues" dxfId="705" priority="398"/>
    <cfRule type="duplicateValues" dxfId="704" priority="399"/>
    <cfRule type="duplicateValues" dxfId="703" priority="400"/>
    <cfRule type="duplicateValues" dxfId="702" priority="401"/>
    <cfRule type="duplicateValues" dxfId="701" priority="402"/>
    <cfRule type="duplicateValues" dxfId="700" priority="403"/>
    <cfRule type="duplicateValues" dxfId="699" priority="404"/>
    <cfRule type="duplicateValues" dxfId="698" priority="405"/>
  </conditionalFormatting>
  <conditionalFormatting sqref="D34">
    <cfRule type="duplicateValues" dxfId="697" priority="269891"/>
    <cfRule type="duplicateValues" dxfId="696" priority="269892"/>
    <cfRule type="duplicateValues" dxfId="695" priority="269893"/>
    <cfRule type="duplicateValues" dxfId="694" priority="269894"/>
    <cfRule type="duplicateValues" dxfId="693" priority="269895"/>
    <cfRule type="duplicateValues" dxfId="692" priority="269896"/>
    <cfRule type="duplicateValues" dxfId="691" priority="269897"/>
    <cfRule type="duplicateValues" dxfId="690" priority="269898"/>
    <cfRule type="duplicateValues" dxfId="689" priority="269899"/>
    <cfRule type="duplicateValues" dxfId="688" priority="269900"/>
    <cfRule type="duplicateValues" dxfId="687" priority="269901"/>
    <cfRule type="duplicateValues" dxfId="686" priority="269902"/>
    <cfRule type="duplicateValues" dxfId="685" priority="269903"/>
    <cfRule type="duplicateValues" dxfId="684" priority="269904"/>
    <cfRule type="duplicateValues" dxfId="683" priority="269905"/>
    <cfRule type="duplicateValues" dxfId="682" priority="269906"/>
    <cfRule type="duplicateValues" dxfId="681" priority="269907"/>
    <cfRule type="duplicateValues" dxfId="680" priority="269908"/>
    <cfRule type="duplicateValues" dxfId="679" priority="269909"/>
    <cfRule type="duplicateValues" dxfId="678" priority="269910"/>
    <cfRule type="duplicateValues" dxfId="677" priority="269911"/>
    <cfRule type="duplicateValues" dxfId="676" priority="269912"/>
    <cfRule type="duplicateValues" dxfId="675" priority="269913"/>
    <cfRule type="duplicateValues" dxfId="674" priority="269914"/>
    <cfRule type="duplicateValues" dxfId="673" priority="269915"/>
    <cfRule type="duplicateValues" dxfId="672" priority="269916"/>
    <cfRule type="duplicateValues" dxfId="671" priority="269917"/>
    <cfRule type="duplicateValues" dxfId="670" priority="269918"/>
    <cfRule type="duplicateValues" dxfId="669" priority="269919"/>
    <cfRule type="duplicateValues" dxfId="668" priority="269920"/>
    <cfRule type="duplicateValues" dxfId="667" priority="269921"/>
    <cfRule type="duplicateValues" dxfId="666" priority="269922"/>
    <cfRule type="duplicateValues" dxfId="665" priority="269923"/>
    <cfRule type="duplicateValues" dxfId="664" priority="269924"/>
    <cfRule type="duplicateValues" dxfId="663" priority="269925"/>
    <cfRule type="duplicateValues" dxfId="662" priority="269926"/>
    <cfRule type="duplicateValues" dxfId="661" priority="269927"/>
    <cfRule type="duplicateValues" dxfId="660" priority="269928"/>
    <cfRule type="duplicateValues" dxfId="659" priority="269929"/>
    <cfRule type="duplicateValues" dxfId="658" priority="269930"/>
    <cfRule type="duplicateValues" dxfId="657" priority="269931"/>
    <cfRule type="duplicateValues" dxfId="656" priority="269932"/>
    <cfRule type="duplicateValues" dxfId="655" priority="269948"/>
    <cfRule type="duplicateValues" dxfId="654" priority="269949"/>
    <cfRule type="duplicateValues" dxfId="653" priority="269950"/>
    <cfRule type="duplicateValues" dxfId="652" priority="269951"/>
    <cfRule type="duplicateValues" dxfId="651" priority="269952"/>
    <cfRule type="duplicateValues" dxfId="650" priority="269953"/>
    <cfRule type="duplicateValues" dxfId="649" priority="269954"/>
    <cfRule type="duplicateValues" dxfId="648" priority="269955"/>
    <cfRule type="duplicateValues" dxfId="647" priority="269956"/>
    <cfRule type="duplicateValues" dxfId="646" priority="269957"/>
    <cfRule type="duplicateValues" dxfId="645" priority="269958"/>
    <cfRule type="duplicateValues" dxfId="644" priority="269959"/>
    <cfRule type="duplicateValues" dxfId="643" priority="269960"/>
    <cfRule type="duplicateValues" dxfId="642" priority="269961"/>
    <cfRule type="duplicateValues" dxfId="641" priority="269962"/>
  </conditionalFormatting>
  <conditionalFormatting sqref="D28:D29">
    <cfRule type="duplicateValues" dxfId="640" priority="277835"/>
    <cfRule type="duplicateValues" dxfId="639" priority="277836"/>
    <cfRule type="duplicateValues" dxfId="638" priority="277837"/>
    <cfRule type="duplicateValues" dxfId="637" priority="277838"/>
    <cfRule type="duplicateValues" dxfId="636" priority="277839"/>
    <cfRule type="duplicateValues" dxfId="635" priority="277840"/>
    <cfRule type="duplicateValues" dxfId="634" priority="277841"/>
    <cfRule type="duplicateValues" dxfId="633" priority="277842"/>
    <cfRule type="duplicateValues" dxfId="632" priority="277843"/>
    <cfRule type="duplicateValues" dxfId="631" priority="277844"/>
    <cfRule type="duplicateValues" dxfId="630" priority="277845"/>
    <cfRule type="duplicateValues" dxfId="629" priority="277846"/>
    <cfRule type="duplicateValues" dxfId="628" priority="277847"/>
    <cfRule type="duplicateValues" dxfId="627" priority="277848"/>
    <cfRule type="duplicateValues" dxfId="626" priority="277849"/>
    <cfRule type="duplicateValues" dxfId="625" priority="277850"/>
    <cfRule type="duplicateValues" dxfId="624" priority="277851"/>
    <cfRule type="duplicateValues" dxfId="623" priority="277852"/>
    <cfRule type="duplicateValues" dxfId="622" priority="277853"/>
    <cfRule type="duplicateValues" dxfId="621" priority="277854"/>
    <cfRule type="duplicateValues" dxfId="620" priority="277855"/>
    <cfRule type="duplicateValues" dxfId="619" priority="277856"/>
    <cfRule type="duplicateValues" dxfId="618" priority="277857"/>
    <cfRule type="duplicateValues" dxfId="617" priority="277858"/>
    <cfRule type="duplicateValues" dxfId="616" priority="277859"/>
    <cfRule type="duplicateValues" dxfId="615" priority="277860"/>
    <cfRule type="duplicateValues" dxfId="614" priority="277861"/>
    <cfRule type="duplicateValues" dxfId="613" priority="277862"/>
    <cfRule type="duplicateValues" dxfId="612" priority="277863"/>
    <cfRule type="duplicateValues" dxfId="611" priority="277864"/>
    <cfRule type="duplicateValues" dxfId="610" priority="277865"/>
    <cfRule type="duplicateValues" dxfId="609" priority="277866"/>
    <cfRule type="duplicateValues" dxfId="608" priority="277867"/>
    <cfRule type="duplicateValues" dxfId="607" priority="277868"/>
    <cfRule type="duplicateValues" dxfId="606" priority="277869"/>
    <cfRule type="duplicateValues" dxfId="605" priority="277870"/>
    <cfRule type="duplicateValues" dxfId="604" priority="277871"/>
    <cfRule type="duplicateValues" dxfId="603" priority="277872"/>
    <cfRule type="duplicateValues" dxfId="602" priority="277873"/>
    <cfRule type="duplicateValues" dxfId="601" priority="277874"/>
    <cfRule type="duplicateValues" dxfId="600" priority="277875"/>
    <cfRule type="duplicateValues" dxfId="599" priority="277876"/>
    <cfRule type="duplicateValues" dxfId="598" priority="277892"/>
    <cfRule type="duplicateValues" dxfId="597" priority="277893"/>
    <cfRule type="duplicateValues" dxfId="596" priority="277894"/>
    <cfRule type="duplicateValues" dxfId="595" priority="277895"/>
    <cfRule type="duplicateValues" dxfId="594" priority="277896"/>
    <cfRule type="duplicateValues" dxfId="593" priority="277897"/>
    <cfRule type="duplicateValues" dxfId="592" priority="277898"/>
    <cfRule type="duplicateValues" dxfId="591" priority="277899"/>
    <cfRule type="duplicateValues" dxfId="590" priority="277900"/>
    <cfRule type="duplicateValues" dxfId="589" priority="277901"/>
    <cfRule type="duplicateValues" dxfId="588" priority="277902"/>
    <cfRule type="duplicateValues" dxfId="587" priority="277903"/>
    <cfRule type="duplicateValues" dxfId="586" priority="277904"/>
    <cfRule type="duplicateValues" dxfId="585" priority="277905"/>
    <cfRule type="duplicateValues" dxfId="584" priority="277906"/>
  </conditionalFormatting>
  <conditionalFormatting sqref="D35">
    <cfRule type="duplicateValues" dxfId="583" priority="277706"/>
    <cfRule type="duplicateValues" dxfId="582" priority="277707"/>
    <cfRule type="duplicateValues" dxfId="581" priority="277708"/>
    <cfRule type="duplicateValues" dxfId="580" priority="277709"/>
    <cfRule type="duplicateValues" dxfId="579" priority="277710"/>
    <cfRule type="duplicateValues" dxfId="578" priority="277711"/>
    <cfRule type="duplicateValues" dxfId="577" priority="277712"/>
    <cfRule type="duplicateValues" dxfId="576" priority="277713"/>
    <cfRule type="duplicateValues" dxfId="575" priority="277714"/>
    <cfRule type="duplicateValues" dxfId="574" priority="277715"/>
    <cfRule type="duplicateValues" dxfId="573" priority="277716"/>
    <cfRule type="duplicateValues" dxfId="572" priority="277717"/>
    <cfRule type="duplicateValues" dxfId="571" priority="277718"/>
    <cfRule type="duplicateValues" dxfId="570" priority="277719"/>
    <cfRule type="duplicateValues" dxfId="569" priority="277720"/>
    <cfRule type="duplicateValues" dxfId="568" priority="282565"/>
    <cfRule type="duplicateValues" dxfId="567" priority="282566"/>
    <cfRule type="duplicateValues" dxfId="566" priority="282567"/>
    <cfRule type="duplicateValues" dxfId="565" priority="282568"/>
    <cfRule type="duplicateValues" dxfId="564" priority="282569"/>
    <cfRule type="duplicateValues" dxfId="563" priority="282570"/>
    <cfRule type="duplicateValues" dxfId="562" priority="282571"/>
    <cfRule type="duplicateValues" dxfId="561" priority="282572"/>
    <cfRule type="duplicateValues" dxfId="560" priority="282573"/>
    <cfRule type="duplicateValues" dxfId="559" priority="282574"/>
    <cfRule type="duplicateValues" dxfId="558" priority="282575"/>
    <cfRule type="duplicateValues" dxfId="557" priority="282576"/>
    <cfRule type="duplicateValues" dxfId="556" priority="282577"/>
    <cfRule type="duplicateValues" dxfId="555" priority="282578"/>
    <cfRule type="duplicateValues" dxfId="554" priority="282579"/>
    <cfRule type="duplicateValues" dxfId="553" priority="282580"/>
    <cfRule type="duplicateValues" dxfId="552" priority="282581"/>
    <cfRule type="duplicateValues" dxfId="551" priority="282582"/>
    <cfRule type="duplicateValues" dxfId="550" priority="282583"/>
    <cfRule type="duplicateValues" dxfId="549" priority="282584"/>
    <cfRule type="duplicateValues" dxfId="548" priority="282585"/>
    <cfRule type="duplicateValues" dxfId="547" priority="282586"/>
    <cfRule type="duplicateValues" dxfId="546" priority="282587"/>
    <cfRule type="duplicateValues" dxfId="545" priority="282588"/>
    <cfRule type="duplicateValues" dxfId="544" priority="282589"/>
    <cfRule type="duplicateValues" dxfId="543" priority="282590"/>
    <cfRule type="duplicateValues" dxfId="542" priority="282591"/>
    <cfRule type="duplicateValues" dxfId="541" priority="282592"/>
    <cfRule type="duplicateValues" dxfId="540" priority="282593"/>
    <cfRule type="duplicateValues" dxfId="539" priority="282594"/>
    <cfRule type="duplicateValues" dxfId="538" priority="282595"/>
    <cfRule type="duplicateValues" dxfId="537" priority="282596"/>
    <cfRule type="duplicateValues" dxfId="536" priority="282597"/>
    <cfRule type="duplicateValues" dxfId="535" priority="282598"/>
    <cfRule type="duplicateValues" dxfId="534" priority="282599"/>
    <cfRule type="duplicateValues" dxfId="533" priority="282600"/>
    <cfRule type="duplicateValues" dxfId="532" priority="282601"/>
    <cfRule type="duplicateValues" dxfId="531" priority="282602"/>
    <cfRule type="duplicateValues" dxfId="530" priority="282603"/>
    <cfRule type="duplicateValues" dxfId="529" priority="282604"/>
    <cfRule type="duplicateValues" dxfId="528" priority="282605"/>
    <cfRule type="duplicateValues" dxfId="527" priority="282606"/>
  </conditionalFormatting>
  <conditionalFormatting sqref="D36">
    <cfRule type="duplicateValues" dxfId="526" priority="282607"/>
    <cfRule type="duplicateValues" dxfId="525" priority="282608"/>
    <cfRule type="duplicateValues" dxfId="524" priority="282609"/>
    <cfRule type="duplicateValues" dxfId="523" priority="282610"/>
    <cfRule type="duplicateValues" dxfId="522" priority="282611"/>
    <cfRule type="duplicateValues" dxfId="521" priority="282612"/>
    <cfRule type="duplicateValues" dxfId="520" priority="282613"/>
    <cfRule type="duplicateValues" dxfId="519" priority="282614"/>
    <cfRule type="duplicateValues" dxfId="518" priority="282615"/>
    <cfRule type="duplicateValues" dxfId="517" priority="282616"/>
    <cfRule type="duplicateValues" dxfId="516" priority="282617"/>
    <cfRule type="duplicateValues" dxfId="515" priority="282618"/>
    <cfRule type="duplicateValues" dxfId="514" priority="282619"/>
    <cfRule type="duplicateValues" dxfId="513" priority="282620"/>
    <cfRule type="duplicateValues" dxfId="512" priority="282621"/>
    <cfRule type="duplicateValues" dxfId="511" priority="282622"/>
    <cfRule type="duplicateValues" dxfId="510" priority="282623"/>
    <cfRule type="duplicateValues" dxfId="509" priority="282624"/>
    <cfRule type="duplicateValues" dxfId="508" priority="282625"/>
    <cfRule type="duplicateValues" dxfId="507" priority="282626"/>
    <cfRule type="duplicateValues" dxfId="506" priority="282627"/>
    <cfRule type="duplicateValues" dxfId="505" priority="282628"/>
    <cfRule type="duplicateValues" dxfId="504" priority="282629"/>
    <cfRule type="duplicateValues" dxfId="503" priority="282630"/>
    <cfRule type="duplicateValues" dxfId="502" priority="282631"/>
    <cfRule type="duplicateValues" dxfId="501" priority="282632"/>
    <cfRule type="duplicateValues" dxfId="500" priority="282633"/>
    <cfRule type="duplicateValues" dxfId="499" priority="282634"/>
    <cfRule type="duplicateValues" dxfId="498" priority="282635"/>
    <cfRule type="duplicateValues" dxfId="497" priority="282636"/>
    <cfRule type="duplicateValues" dxfId="496" priority="282637"/>
    <cfRule type="duplicateValues" dxfId="495" priority="282638"/>
    <cfRule type="duplicateValues" dxfId="494" priority="282639"/>
    <cfRule type="duplicateValues" dxfId="493" priority="282640"/>
    <cfRule type="duplicateValues" dxfId="492" priority="282641"/>
    <cfRule type="duplicateValues" dxfId="491" priority="282642"/>
    <cfRule type="duplicateValues" dxfId="490" priority="282643"/>
    <cfRule type="duplicateValues" dxfId="489" priority="282644"/>
    <cfRule type="duplicateValues" dxfId="488" priority="282645"/>
    <cfRule type="duplicateValues" dxfId="487" priority="282646"/>
    <cfRule type="duplicateValues" dxfId="486" priority="282647"/>
    <cfRule type="duplicateValues" dxfId="485" priority="282648"/>
    <cfRule type="duplicateValues" dxfId="484" priority="282664"/>
    <cfRule type="duplicateValues" dxfId="483" priority="282665"/>
    <cfRule type="duplicateValues" dxfId="482" priority="282666"/>
    <cfRule type="duplicateValues" dxfId="481" priority="282667"/>
    <cfRule type="duplicateValues" dxfId="480" priority="282668"/>
    <cfRule type="duplicateValues" dxfId="479" priority="282669"/>
    <cfRule type="duplicateValues" dxfId="478" priority="282670"/>
    <cfRule type="duplicateValues" dxfId="477" priority="282671"/>
    <cfRule type="duplicateValues" dxfId="476" priority="282672"/>
    <cfRule type="duplicateValues" dxfId="475" priority="282673"/>
    <cfRule type="duplicateValues" dxfId="474" priority="282674"/>
    <cfRule type="duplicateValues" dxfId="473" priority="282675"/>
    <cfRule type="duplicateValues" dxfId="472" priority="282676"/>
    <cfRule type="duplicateValues" dxfId="471" priority="282677"/>
    <cfRule type="duplicateValues" dxfId="470" priority="282678"/>
  </conditionalFormatting>
  <conditionalFormatting sqref="D49">
    <cfRule type="duplicateValues" dxfId="469" priority="269015"/>
    <cfRule type="duplicateValues" dxfId="468" priority="269016"/>
    <cfRule type="duplicateValues" dxfId="467" priority="269017"/>
    <cfRule type="duplicateValues" dxfId="466" priority="269018"/>
    <cfRule type="duplicateValues" dxfId="465" priority="269019"/>
    <cfRule type="duplicateValues" dxfId="464" priority="269020"/>
    <cfRule type="duplicateValues" dxfId="463" priority="269021"/>
    <cfRule type="duplicateValues" dxfId="462" priority="269022"/>
    <cfRule type="duplicateValues" dxfId="461" priority="269023"/>
    <cfRule type="duplicateValues" dxfId="460" priority="269024"/>
    <cfRule type="duplicateValues" dxfId="459" priority="269025"/>
    <cfRule type="duplicateValues" dxfId="458" priority="269026"/>
    <cfRule type="duplicateValues" dxfId="457" priority="269027"/>
    <cfRule type="duplicateValues" dxfId="456" priority="269028"/>
    <cfRule type="duplicateValues" dxfId="455" priority="269029"/>
    <cfRule type="duplicateValues" dxfId="454" priority="285209"/>
    <cfRule type="duplicateValues" dxfId="453" priority="285210"/>
    <cfRule type="duplicateValues" dxfId="452" priority="285211"/>
    <cfRule type="duplicateValues" dxfId="451" priority="285212"/>
    <cfRule type="duplicateValues" dxfId="450" priority="285213"/>
    <cfRule type="duplicateValues" dxfId="449" priority="285214"/>
    <cfRule type="duplicateValues" dxfId="448" priority="285215"/>
    <cfRule type="duplicateValues" dxfId="447" priority="285216"/>
    <cfRule type="duplicateValues" dxfId="446" priority="285217"/>
    <cfRule type="duplicateValues" dxfId="445" priority="285218"/>
    <cfRule type="duplicateValues" dxfId="444" priority="285219"/>
    <cfRule type="duplicateValues" dxfId="443" priority="285220"/>
    <cfRule type="duplicateValues" dxfId="442" priority="285221"/>
    <cfRule type="duplicateValues" dxfId="441" priority="285222"/>
    <cfRule type="duplicateValues" dxfId="440" priority="285223"/>
    <cfRule type="duplicateValues" dxfId="439" priority="285224"/>
    <cfRule type="duplicateValues" dxfId="438" priority="285225"/>
    <cfRule type="duplicateValues" dxfId="437" priority="285226"/>
    <cfRule type="duplicateValues" dxfId="436" priority="285227"/>
    <cfRule type="duplicateValues" dxfId="435" priority="285228"/>
    <cfRule type="duplicateValues" dxfId="434" priority="285229"/>
    <cfRule type="duplicateValues" dxfId="433" priority="285230"/>
    <cfRule type="duplicateValues" dxfId="432" priority="285231"/>
    <cfRule type="duplicateValues" dxfId="431" priority="285232"/>
    <cfRule type="duplicateValues" dxfId="430" priority="285233"/>
    <cfRule type="duplicateValues" dxfId="429" priority="285234"/>
    <cfRule type="duplicateValues" dxfId="428" priority="285235"/>
    <cfRule type="duplicateValues" dxfId="427" priority="285236"/>
    <cfRule type="duplicateValues" dxfId="426" priority="285237"/>
    <cfRule type="duplicateValues" dxfId="425" priority="285238"/>
    <cfRule type="duplicateValues" dxfId="424" priority="285239"/>
    <cfRule type="duplicateValues" dxfId="423" priority="285240"/>
    <cfRule type="duplicateValues" dxfId="422" priority="285241"/>
    <cfRule type="duplicateValues" dxfId="421" priority="285242"/>
    <cfRule type="duplicateValues" dxfId="420" priority="285243"/>
    <cfRule type="duplicateValues" dxfId="419" priority="285244"/>
    <cfRule type="duplicateValues" dxfId="418" priority="285245"/>
    <cfRule type="duplicateValues" dxfId="417" priority="285246"/>
    <cfRule type="duplicateValues" dxfId="416" priority="285247"/>
    <cfRule type="duplicateValues" dxfId="415" priority="285248"/>
    <cfRule type="duplicateValues" dxfId="414" priority="285249"/>
    <cfRule type="duplicateValues" dxfId="413" priority="285250"/>
  </conditionalFormatting>
  <conditionalFormatting sqref="D24">
    <cfRule type="duplicateValues" dxfId="412" priority="348"/>
  </conditionalFormatting>
  <conditionalFormatting sqref="D50">
    <cfRule type="duplicateValues" dxfId="411" priority="286"/>
    <cfRule type="duplicateValues" dxfId="410" priority="287"/>
    <cfRule type="duplicateValues" dxfId="409" priority="288"/>
    <cfRule type="duplicateValues" dxfId="408" priority="289"/>
    <cfRule type="duplicateValues" dxfId="407" priority="290"/>
    <cfRule type="duplicateValues" dxfId="406" priority="291"/>
    <cfRule type="duplicateValues" dxfId="405" priority="292"/>
    <cfRule type="duplicateValues" dxfId="404" priority="293"/>
    <cfRule type="duplicateValues" dxfId="403" priority="294"/>
    <cfRule type="duplicateValues" dxfId="402" priority="295"/>
    <cfRule type="duplicateValues" dxfId="401" priority="296"/>
    <cfRule type="duplicateValues" dxfId="400" priority="297"/>
    <cfRule type="duplicateValues" dxfId="399" priority="298"/>
    <cfRule type="duplicateValues" dxfId="398" priority="299"/>
    <cfRule type="duplicateValues" dxfId="397" priority="300"/>
    <cfRule type="duplicateValues" dxfId="396" priority="301"/>
    <cfRule type="duplicateValues" dxfId="395" priority="302"/>
    <cfRule type="duplicateValues" dxfId="394" priority="303"/>
    <cfRule type="duplicateValues" dxfId="393" priority="304"/>
    <cfRule type="duplicateValues" dxfId="392" priority="305"/>
    <cfRule type="duplicateValues" dxfId="391" priority="306"/>
    <cfRule type="duplicateValues" dxfId="390" priority="307"/>
    <cfRule type="duplicateValues" dxfId="389" priority="308"/>
    <cfRule type="duplicateValues" dxfId="388" priority="309"/>
    <cfRule type="duplicateValues" dxfId="387" priority="310"/>
    <cfRule type="duplicateValues" dxfId="386" priority="311"/>
    <cfRule type="duplicateValues" dxfId="385" priority="312"/>
    <cfRule type="duplicateValues" dxfId="384" priority="313"/>
    <cfRule type="duplicateValues" dxfId="383" priority="314"/>
    <cfRule type="duplicateValues" dxfId="382" priority="315"/>
    <cfRule type="duplicateValues" dxfId="381" priority="316"/>
    <cfRule type="duplicateValues" dxfId="380" priority="317"/>
    <cfRule type="duplicateValues" dxfId="379" priority="318"/>
    <cfRule type="duplicateValues" dxfId="378" priority="319"/>
    <cfRule type="duplicateValues" dxfId="377" priority="320"/>
    <cfRule type="duplicateValues" dxfId="376" priority="321"/>
    <cfRule type="duplicateValues" dxfId="375" priority="322"/>
    <cfRule type="duplicateValues" dxfId="374" priority="323"/>
    <cfRule type="duplicateValues" dxfId="373" priority="324"/>
    <cfRule type="duplicateValues" dxfId="372" priority="325"/>
    <cfRule type="duplicateValues" dxfId="371" priority="326"/>
    <cfRule type="duplicateValues" dxfId="370" priority="327"/>
    <cfRule type="duplicateValues" dxfId="369" priority="328"/>
    <cfRule type="duplicateValues" dxfId="368" priority="329"/>
    <cfRule type="duplicateValues" dxfId="367" priority="330"/>
    <cfRule type="duplicateValues" dxfId="366" priority="331"/>
    <cfRule type="duplicateValues" dxfId="365" priority="332"/>
    <cfRule type="duplicateValues" dxfId="364" priority="333"/>
    <cfRule type="duplicateValues" dxfId="363" priority="334"/>
    <cfRule type="duplicateValues" dxfId="362" priority="335"/>
    <cfRule type="duplicateValues" dxfId="361" priority="336"/>
    <cfRule type="duplicateValues" dxfId="360" priority="337"/>
    <cfRule type="duplicateValues" dxfId="359" priority="338"/>
    <cfRule type="duplicateValues" dxfId="358" priority="339"/>
    <cfRule type="duplicateValues" dxfId="357" priority="340"/>
    <cfRule type="duplicateValues" dxfId="356" priority="341"/>
    <cfRule type="duplicateValues" dxfId="355" priority="342"/>
  </conditionalFormatting>
  <conditionalFormatting sqref="D41">
    <cfRule type="duplicateValues" dxfId="354" priority="229"/>
    <cfRule type="duplicateValues" dxfId="353" priority="230"/>
    <cfRule type="duplicateValues" dxfId="352" priority="231"/>
    <cfRule type="duplicateValues" dxfId="351" priority="232"/>
    <cfRule type="duplicateValues" dxfId="350" priority="233"/>
    <cfRule type="duplicateValues" dxfId="349" priority="234"/>
    <cfRule type="duplicateValues" dxfId="348" priority="235"/>
    <cfRule type="duplicateValues" dxfId="347" priority="236"/>
    <cfRule type="duplicateValues" dxfId="346" priority="237"/>
    <cfRule type="duplicateValues" dxfId="345" priority="238"/>
    <cfRule type="duplicateValues" dxfId="344" priority="239"/>
    <cfRule type="duplicateValues" dxfId="343" priority="240"/>
    <cfRule type="duplicateValues" dxfId="342" priority="241"/>
    <cfRule type="duplicateValues" dxfId="341" priority="242"/>
    <cfRule type="duplicateValues" dxfId="340" priority="243"/>
    <cfRule type="duplicateValues" dxfId="339" priority="244"/>
    <cfRule type="duplicateValues" dxfId="338" priority="245"/>
    <cfRule type="duplicateValues" dxfId="337" priority="246"/>
    <cfRule type="duplicateValues" dxfId="336" priority="247"/>
    <cfRule type="duplicateValues" dxfId="335" priority="248"/>
    <cfRule type="duplicateValues" dxfId="334" priority="249"/>
    <cfRule type="duplicateValues" dxfId="333" priority="250"/>
    <cfRule type="duplicateValues" dxfId="332" priority="251"/>
    <cfRule type="duplicateValues" dxfId="331" priority="252"/>
    <cfRule type="duplicateValues" dxfId="330" priority="253"/>
    <cfRule type="duplicateValues" dxfId="329" priority="254"/>
    <cfRule type="duplicateValues" dxfId="328" priority="255"/>
    <cfRule type="duplicateValues" dxfId="327" priority="256"/>
    <cfRule type="duplicateValues" dxfId="326" priority="257"/>
    <cfRule type="duplicateValues" dxfId="325" priority="258"/>
    <cfRule type="duplicateValues" dxfId="324" priority="259"/>
    <cfRule type="duplicateValues" dxfId="323" priority="260"/>
    <cfRule type="duplicateValues" dxfId="322" priority="261"/>
    <cfRule type="duplicateValues" dxfId="321" priority="262"/>
    <cfRule type="duplicateValues" dxfId="320" priority="263"/>
    <cfRule type="duplicateValues" dxfId="319" priority="264"/>
    <cfRule type="duplicateValues" dxfId="318" priority="265"/>
    <cfRule type="duplicateValues" dxfId="317" priority="266"/>
    <cfRule type="duplicateValues" dxfId="316" priority="267"/>
    <cfRule type="duplicateValues" dxfId="315" priority="268"/>
    <cfRule type="duplicateValues" dxfId="314" priority="269"/>
    <cfRule type="duplicateValues" dxfId="313" priority="270"/>
    <cfRule type="duplicateValues" dxfId="312" priority="271"/>
    <cfRule type="duplicateValues" dxfId="311" priority="272"/>
    <cfRule type="duplicateValues" dxfId="310" priority="273"/>
    <cfRule type="duplicateValues" dxfId="309" priority="274"/>
    <cfRule type="duplicateValues" dxfId="308" priority="275"/>
    <cfRule type="duplicateValues" dxfId="307" priority="276"/>
    <cfRule type="duplicateValues" dxfId="306" priority="277"/>
    <cfRule type="duplicateValues" dxfId="305" priority="278"/>
    <cfRule type="duplicateValues" dxfId="304" priority="279"/>
    <cfRule type="duplicateValues" dxfId="303" priority="280"/>
    <cfRule type="duplicateValues" dxfId="302" priority="281"/>
    <cfRule type="duplicateValues" dxfId="301" priority="282"/>
    <cfRule type="duplicateValues" dxfId="300" priority="283"/>
    <cfRule type="duplicateValues" dxfId="299" priority="284"/>
    <cfRule type="duplicateValues" dxfId="298" priority="285"/>
  </conditionalFormatting>
  <conditionalFormatting sqref="D42">
    <cfRule type="duplicateValues" dxfId="297" priority="172"/>
    <cfRule type="duplicateValues" dxfId="296" priority="173"/>
    <cfRule type="duplicateValues" dxfId="295" priority="174"/>
    <cfRule type="duplicateValues" dxfId="294" priority="175"/>
    <cfRule type="duplicateValues" dxfId="293" priority="176"/>
    <cfRule type="duplicateValues" dxfId="292" priority="177"/>
    <cfRule type="duplicateValues" dxfId="291" priority="178"/>
    <cfRule type="duplicateValues" dxfId="290" priority="179"/>
    <cfRule type="duplicateValues" dxfId="289" priority="180"/>
    <cfRule type="duplicateValues" dxfId="288" priority="181"/>
    <cfRule type="duplicateValues" dxfId="287" priority="182"/>
    <cfRule type="duplicateValues" dxfId="286" priority="183"/>
    <cfRule type="duplicateValues" dxfId="285" priority="184"/>
    <cfRule type="duplicateValues" dxfId="284" priority="185"/>
    <cfRule type="duplicateValues" dxfId="283" priority="186"/>
    <cfRule type="duplicateValues" dxfId="282" priority="187"/>
    <cfRule type="duplicateValues" dxfId="281" priority="188"/>
    <cfRule type="duplicateValues" dxfId="280" priority="189"/>
    <cfRule type="duplicateValues" dxfId="279" priority="190"/>
    <cfRule type="duplicateValues" dxfId="278" priority="191"/>
    <cfRule type="duplicateValues" dxfId="277" priority="192"/>
    <cfRule type="duplicateValues" dxfId="276" priority="193"/>
    <cfRule type="duplicateValues" dxfId="275" priority="194"/>
    <cfRule type="duplicateValues" dxfId="274" priority="195"/>
    <cfRule type="duplicateValues" dxfId="273" priority="196"/>
    <cfRule type="duplicateValues" dxfId="272" priority="197"/>
    <cfRule type="duplicateValues" dxfId="271" priority="198"/>
    <cfRule type="duplicateValues" dxfId="270" priority="199"/>
    <cfRule type="duplicateValues" dxfId="269" priority="200"/>
    <cfRule type="duplicateValues" dxfId="268" priority="201"/>
    <cfRule type="duplicateValues" dxfId="267" priority="202"/>
    <cfRule type="duplicateValues" dxfId="266" priority="203"/>
    <cfRule type="duplicateValues" dxfId="265" priority="204"/>
    <cfRule type="duplicateValues" dxfId="264" priority="205"/>
    <cfRule type="duplicateValues" dxfId="263" priority="206"/>
    <cfRule type="duplicateValues" dxfId="262" priority="207"/>
    <cfRule type="duplicateValues" dxfId="261" priority="208"/>
    <cfRule type="duplicateValues" dxfId="260" priority="209"/>
    <cfRule type="duplicateValues" dxfId="259" priority="210"/>
    <cfRule type="duplicateValues" dxfId="258" priority="211"/>
    <cfRule type="duplicateValues" dxfId="257" priority="212"/>
    <cfRule type="duplicateValues" dxfId="256" priority="213"/>
    <cfRule type="duplicateValues" dxfId="255" priority="214"/>
    <cfRule type="duplicateValues" dxfId="254" priority="215"/>
    <cfRule type="duplicateValues" dxfId="253" priority="216"/>
    <cfRule type="duplicateValues" dxfId="252" priority="217"/>
    <cfRule type="duplicateValues" dxfId="251" priority="218"/>
    <cfRule type="duplicateValues" dxfId="250" priority="219"/>
    <cfRule type="duplicateValues" dxfId="249" priority="220"/>
    <cfRule type="duplicateValues" dxfId="248" priority="221"/>
    <cfRule type="duplicateValues" dxfId="247" priority="222"/>
    <cfRule type="duplicateValues" dxfId="246" priority="223"/>
    <cfRule type="duplicateValues" dxfId="245" priority="224"/>
    <cfRule type="duplicateValues" dxfId="244" priority="225"/>
    <cfRule type="duplicateValues" dxfId="243" priority="226"/>
    <cfRule type="duplicateValues" dxfId="242" priority="227"/>
    <cfRule type="duplicateValues" dxfId="241" priority="228"/>
  </conditionalFormatting>
  <conditionalFormatting sqref="D43:D46">
    <cfRule type="duplicateValues" dxfId="240" priority="115"/>
    <cfRule type="duplicateValues" dxfId="239" priority="116"/>
    <cfRule type="duplicateValues" dxfId="238" priority="117"/>
    <cfRule type="duplicateValues" dxfId="237" priority="118"/>
    <cfRule type="duplicateValues" dxfId="236" priority="119"/>
    <cfRule type="duplicateValues" dxfId="235" priority="120"/>
    <cfRule type="duplicateValues" dxfId="234" priority="121"/>
    <cfRule type="duplicateValues" dxfId="233" priority="122"/>
    <cfRule type="duplicateValues" dxfId="232" priority="123"/>
    <cfRule type="duplicateValues" dxfId="231" priority="124"/>
    <cfRule type="duplicateValues" dxfId="230" priority="125"/>
    <cfRule type="duplicateValues" dxfId="229" priority="126"/>
    <cfRule type="duplicateValues" dxfId="228" priority="127"/>
    <cfRule type="duplicateValues" dxfId="227" priority="128"/>
    <cfRule type="duplicateValues" dxfId="226" priority="129"/>
    <cfRule type="duplicateValues" dxfId="225" priority="130"/>
    <cfRule type="duplicateValues" dxfId="224" priority="131"/>
    <cfRule type="duplicateValues" dxfId="223" priority="132"/>
    <cfRule type="duplicateValues" dxfId="222" priority="133"/>
    <cfRule type="duplicateValues" dxfId="221" priority="134"/>
    <cfRule type="duplicateValues" dxfId="220" priority="135"/>
    <cfRule type="duplicateValues" dxfId="219" priority="136"/>
    <cfRule type="duplicateValues" dxfId="218" priority="137"/>
    <cfRule type="duplicateValues" dxfId="217" priority="138"/>
    <cfRule type="duplicateValues" dxfId="216" priority="139"/>
    <cfRule type="duplicateValues" dxfId="215" priority="140"/>
    <cfRule type="duplicateValues" dxfId="214" priority="141"/>
    <cfRule type="duplicateValues" dxfId="213" priority="142"/>
    <cfRule type="duplicateValues" dxfId="212" priority="143"/>
    <cfRule type="duplicateValues" dxfId="211" priority="144"/>
    <cfRule type="duplicateValues" dxfId="210" priority="145"/>
    <cfRule type="duplicateValues" dxfId="209" priority="146"/>
    <cfRule type="duplicateValues" dxfId="208" priority="147"/>
    <cfRule type="duplicateValues" dxfId="207" priority="148"/>
    <cfRule type="duplicateValues" dxfId="206" priority="149"/>
    <cfRule type="duplicateValues" dxfId="205" priority="150"/>
    <cfRule type="duplicateValues" dxfId="204" priority="151"/>
    <cfRule type="duplicateValues" dxfId="203" priority="152"/>
    <cfRule type="duplicateValues" dxfId="202" priority="153"/>
    <cfRule type="duplicateValues" dxfId="201" priority="154"/>
    <cfRule type="duplicateValues" dxfId="200" priority="155"/>
    <cfRule type="duplicateValues" dxfId="199" priority="156"/>
    <cfRule type="duplicateValues" dxfId="198" priority="157"/>
    <cfRule type="duplicateValues" dxfId="197" priority="158"/>
    <cfRule type="duplicateValues" dxfId="196" priority="159"/>
    <cfRule type="duplicateValues" dxfId="195" priority="160"/>
    <cfRule type="duplicateValues" dxfId="194" priority="161"/>
    <cfRule type="duplicateValues" dxfId="193" priority="162"/>
    <cfRule type="duplicateValues" dxfId="192" priority="163"/>
    <cfRule type="duplicateValues" dxfId="191" priority="164"/>
    <cfRule type="duplicateValues" dxfId="190" priority="165"/>
    <cfRule type="duplicateValues" dxfId="189" priority="166"/>
    <cfRule type="duplicateValues" dxfId="188" priority="167"/>
    <cfRule type="duplicateValues" dxfId="187" priority="168"/>
    <cfRule type="duplicateValues" dxfId="186" priority="169"/>
    <cfRule type="duplicateValues" dxfId="185" priority="170"/>
    <cfRule type="duplicateValues" dxfId="184" priority="171"/>
  </conditionalFormatting>
  <conditionalFormatting sqref="D37:D39">
    <cfRule type="duplicateValues" dxfId="183" priority="285762"/>
    <cfRule type="duplicateValues" dxfId="182" priority="285763"/>
    <cfRule type="duplicateValues" dxfId="181" priority="285764"/>
    <cfRule type="duplicateValues" dxfId="180" priority="285765"/>
    <cfRule type="duplicateValues" dxfId="179" priority="285766"/>
    <cfRule type="duplicateValues" dxfId="178" priority="285767"/>
    <cfRule type="duplicateValues" dxfId="177" priority="285768"/>
    <cfRule type="duplicateValues" dxfId="176" priority="285769"/>
    <cfRule type="duplicateValues" dxfId="175" priority="285770"/>
    <cfRule type="duplicateValues" dxfId="174" priority="285771"/>
    <cfRule type="duplicateValues" dxfId="173" priority="285772"/>
    <cfRule type="duplicateValues" dxfId="172" priority="285773"/>
    <cfRule type="duplicateValues" dxfId="171" priority="285774"/>
    <cfRule type="duplicateValues" dxfId="170" priority="285775"/>
    <cfRule type="duplicateValues" dxfId="169" priority="285776"/>
    <cfRule type="duplicateValues" dxfId="168" priority="285777"/>
    <cfRule type="duplicateValues" dxfId="167" priority="285778"/>
    <cfRule type="duplicateValues" dxfId="166" priority="285779"/>
    <cfRule type="duplicateValues" dxfId="165" priority="285780"/>
    <cfRule type="duplicateValues" dxfId="164" priority="285781"/>
    <cfRule type="duplicateValues" dxfId="163" priority="285782"/>
    <cfRule type="duplicateValues" dxfId="162" priority="285783"/>
    <cfRule type="duplicateValues" dxfId="161" priority="285784"/>
    <cfRule type="duplicateValues" dxfId="160" priority="285785"/>
    <cfRule type="duplicateValues" dxfId="159" priority="285786"/>
    <cfRule type="duplicateValues" dxfId="158" priority="285787"/>
    <cfRule type="duplicateValues" dxfId="157" priority="285788"/>
    <cfRule type="duplicateValues" dxfId="156" priority="285789"/>
    <cfRule type="duplicateValues" dxfId="155" priority="285790"/>
    <cfRule type="duplicateValues" dxfId="154" priority="285791"/>
    <cfRule type="duplicateValues" dxfId="153" priority="285792"/>
    <cfRule type="duplicateValues" dxfId="152" priority="285793"/>
    <cfRule type="duplicateValues" dxfId="151" priority="285794"/>
    <cfRule type="duplicateValues" dxfId="150" priority="285795"/>
    <cfRule type="duplicateValues" dxfId="149" priority="285796"/>
    <cfRule type="duplicateValues" dxfId="148" priority="285797"/>
    <cfRule type="duplicateValues" dxfId="147" priority="285798"/>
    <cfRule type="duplicateValues" dxfId="146" priority="285799"/>
    <cfRule type="duplicateValues" dxfId="145" priority="285800"/>
    <cfRule type="duplicateValues" dxfId="144" priority="285801"/>
    <cfRule type="duplicateValues" dxfId="143" priority="285802"/>
    <cfRule type="duplicateValues" dxfId="142" priority="285803"/>
    <cfRule type="duplicateValues" dxfId="141" priority="285804"/>
    <cfRule type="duplicateValues" dxfId="140" priority="285805"/>
    <cfRule type="duplicateValues" dxfId="139" priority="285806"/>
    <cfRule type="duplicateValues" dxfId="138" priority="285807"/>
    <cfRule type="duplicateValues" dxfId="137" priority="285808"/>
    <cfRule type="duplicateValues" dxfId="136" priority="285809"/>
    <cfRule type="duplicateValues" dxfId="135" priority="285810"/>
    <cfRule type="duplicateValues" dxfId="134" priority="285811"/>
    <cfRule type="duplicateValues" dxfId="133" priority="285812"/>
    <cfRule type="duplicateValues" dxfId="132" priority="285813"/>
    <cfRule type="duplicateValues" dxfId="131" priority="285814"/>
    <cfRule type="duplicateValues" dxfId="130" priority="285815"/>
    <cfRule type="duplicateValues" dxfId="129" priority="285816"/>
    <cfRule type="duplicateValues" dxfId="128" priority="285817"/>
    <cfRule type="duplicateValues" dxfId="127" priority="285818"/>
  </conditionalFormatting>
  <conditionalFormatting sqref="D40">
    <cfRule type="duplicateValues" dxfId="126" priority="286105"/>
    <cfRule type="duplicateValues" dxfId="125" priority="286106"/>
    <cfRule type="duplicateValues" dxfId="124" priority="286107"/>
    <cfRule type="duplicateValues" dxfId="123" priority="286108"/>
    <cfRule type="duplicateValues" dxfId="122" priority="286109"/>
    <cfRule type="duplicateValues" dxfId="121" priority="286110"/>
    <cfRule type="duplicateValues" dxfId="120" priority="286111"/>
    <cfRule type="duplicateValues" dxfId="119" priority="286112"/>
    <cfRule type="duplicateValues" dxfId="118" priority="286113"/>
    <cfRule type="duplicateValues" dxfId="117" priority="286114"/>
    <cfRule type="duplicateValues" dxfId="116" priority="286115"/>
    <cfRule type="duplicateValues" dxfId="115" priority="286116"/>
    <cfRule type="duplicateValues" dxfId="114" priority="286117"/>
    <cfRule type="duplicateValues" dxfId="113" priority="286118"/>
    <cfRule type="duplicateValues" dxfId="112" priority="286119"/>
    <cfRule type="duplicateValues" dxfId="111" priority="286120"/>
    <cfRule type="duplicateValues" dxfId="110" priority="286121"/>
    <cfRule type="duplicateValues" dxfId="109" priority="286122"/>
    <cfRule type="duplicateValues" dxfId="108" priority="286123"/>
    <cfRule type="duplicateValues" dxfId="107" priority="286124"/>
    <cfRule type="duplicateValues" dxfId="106" priority="286125"/>
    <cfRule type="duplicateValues" dxfId="105" priority="286126"/>
    <cfRule type="duplicateValues" dxfId="104" priority="286127"/>
    <cfRule type="duplicateValues" dxfId="103" priority="286128"/>
    <cfRule type="duplicateValues" dxfId="102" priority="286129"/>
    <cfRule type="duplicateValues" dxfId="101" priority="286130"/>
    <cfRule type="duplicateValues" dxfId="100" priority="286131"/>
    <cfRule type="duplicateValues" dxfId="99" priority="286132"/>
    <cfRule type="duplicateValues" dxfId="98" priority="286133"/>
    <cfRule type="duplicateValues" dxfId="97" priority="286134"/>
    <cfRule type="duplicateValues" dxfId="96" priority="286135"/>
    <cfRule type="duplicateValues" dxfId="95" priority="286136"/>
    <cfRule type="duplicateValues" dxfId="94" priority="286137"/>
    <cfRule type="duplicateValues" dxfId="93" priority="286138"/>
    <cfRule type="duplicateValues" dxfId="92" priority="286139"/>
    <cfRule type="duplicateValues" dxfId="91" priority="286140"/>
    <cfRule type="duplicateValues" dxfId="90" priority="286141"/>
    <cfRule type="duplicateValues" dxfId="89" priority="286142"/>
    <cfRule type="duplicateValues" dxfId="88" priority="286143"/>
    <cfRule type="duplicateValues" dxfId="87" priority="286144"/>
    <cfRule type="duplicateValues" dxfId="86" priority="286145"/>
    <cfRule type="duplicateValues" dxfId="85" priority="286146"/>
    <cfRule type="duplicateValues" dxfId="84" priority="286147"/>
    <cfRule type="duplicateValues" dxfId="83" priority="286148"/>
    <cfRule type="duplicateValues" dxfId="82" priority="286149"/>
    <cfRule type="duplicateValues" dxfId="81" priority="286150"/>
    <cfRule type="duplicateValues" dxfId="80" priority="286151"/>
    <cfRule type="duplicateValues" dxfId="79" priority="286152"/>
    <cfRule type="duplicateValues" dxfId="78" priority="286153"/>
    <cfRule type="duplicateValues" dxfId="77" priority="286154"/>
    <cfRule type="duplicateValues" dxfId="76" priority="286155"/>
    <cfRule type="duplicateValues" dxfId="75" priority="286156"/>
    <cfRule type="duplicateValues" dxfId="74" priority="286157"/>
    <cfRule type="duplicateValues" dxfId="73" priority="286158"/>
    <cfRule type="duplicateValues" dxfId="72" priority="286159"/>
    <cfRule type="duplicateValues" dxfId="71" priority="286160"/>
    <cfRule type="duplicateValues" dxfId="70" priority="286161"/>
  </conditionalFormatting>
  <conditionalFormatting sqref="D51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86" zoomScaleNormal="86" workbookViewId="0">
      <selection activeCell="B7" sqref="B7:B2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06"/>
      <c r="C1" s="2"/>
      <c r="D1" s="106"/>
      <c r="E1" s="2" t="s">
        <v>182</v>
      </c>
      <c r="F1" s="2"/>
      <c r="G1" s="106"/>
      <c r="H1" s="106"/>
      <c r="I1" s="106"/>
      <c r="J1" s="106"/>
    </row>
    <row r="2" spans="1:10" ht="19.5" customHeight="1">
      <c r="A2" s="1"/>
      <c r="B2" s="3" t="s">
        <v>43</v>
      </c>
      <c r="C2" s="4"/>
      <c r="D2" s="5" t="s">
        <v>183</v>
      </c>
      <c r="E2" s="106"/>
      <c r="F2" s="106"/>
      <c r="G2" s="2"/>
      <c r="H2" s="106"/>
      <c r="I2" s="106"/>
      <c r="J2" s="106"/>
    </row>
    <row r="3" spans="1:10" ht="20.25" customHeight="1">
      <c r="A3" s="1"/>
      <c r="B3" s="6"/>
      <c r="C3" s="7"/>
      <c r="D3" s="8" t="s">
        <v>184</v>
      </c>
      <c r="E3" s="9"/>
      <c r="F3" s="9"/>
      <c r="G3" s="10"/>
      <c r="H3" s="9"/>
      <c r="I3" s="17"/>
      <c r="J3" s="18"/>
    </row>
    <row r="4" spans="1:10" ht="19.5" customHeight="1">
      <c r="A4" s="1"/>
      <c r="B4" s="107" t="s">
        <v>185</v>
      </c>
      <c r="C4" s="7" t="s">
        <v>10</v>
      </c>
      <c r="D4" s="107" t="s">
        <v>11</v>
      </c>
      <c r="E4" s="12" t="s">
        <v>186</v>
      </c>
      <c r="F4" s="12" t="s">
        <v>187</v>
      </c>
      <c r="G4" s="107" t="s">
        <v>14</v>
      </c>
      <c r="H4" s="108" t="s">
        <v>188</v>
      </c>
      <c r="I4" s="108" t="s">
        <v>189</v>
      </c>
      <c r="J4" s="12" t="s">
        <v>74</v>
      </c>
    </row>
    <row r="5" spans="1:10" ht="19.5" customHeight="1">
      <c r="A5" s="1"/>
      <c r="B5" s="106"/>
      <c r="C5" s="108" t="s">
        <v>23</v>
      </c>
      <c r="D5" s="107" t="s">
        <v>190</v>
      </c>
      <c r="E5" s="106"/>
      <c r="F5" s="106"/>
      <c r="G5" s="106"/>
      <c r="H5" s="106"/>
      <c r="I5" s="106"/>
      <c r="J5" s="2"/>
    </row>
    <row r="6" spans="1:10" ht="20.25" customHeight="1">
      <c r="A6" s="106"/>
      <c r="B6" s="106"/>
      <c r="C6" s="97"/>
      <c r="D6" s="110"/>
      <c r="E6" s="106"/>
      <c r="F6" s="106"/>
      <c r="G6" s="106"/>
      <c r="H6" s="106"/>
      <c r="I6" s="106"/>
      <c r="J6" s="2"/>
    </row>
    <row r="7" spans="1:10" ht="19.5" customHeight="1">
      <c r="A7" s="14"/>
      <c r="B7" s="111">
        <v>1</v>
      </c>
      <c r="C7" s="2"/>
      <c r="D7" s="106" t="s">
        <v>478</v>
      </c>
      <c r="E7" s="127" t="s">
        <v>402</v>
      </c>
      <c r="F7" s="111"/>
      <c r="G7" s="109" t="s">
        <v>479</v>
      </c>
      <c r="H7" s="106" t="s">
        <v>480</v>
      </c>
      <c r="I7" s="106" t="s">
        <v>44</v>
      </c>
      <c r="J7" s="106" t="s">
        <v>96</v>
      </c>
    </row>
    <row r="8" spans="1:10" ht="19.5" customHeight="1">
      <c r="A8" s="14"/>
      <c r="B8" s="111">
        <v>2</v>
      </c>
      <c r="C8" s="97" t="s">
        <v>664</v>
      </c>
      <c r="D8" s="106" t="s">
        <v>473</v>
      </c>
      <c r="E8" s="106" t="s">
        <v>402</v>
      </c>
      <c r="F8" s="111"/>
      <c r="G8" s="109" t="s">
        <v>474</v>
      </c>
      <c r="H8" s="106" t="s">
        <v>214</v>
      </c>
      <c r="I8" s="106" t="s">
        <v>56</v>
      </c>
      <c r="J8" s="106" t="s">
        <v>123</v>
      </c>
    </row>
    <row r="9" spans="1:10" ht="19.5" customHeight="1">
      <c r="A9" s="14"/>
      <c r="B9" s="111">
        <v>3</v>
      </c>
      <c r="C9" s="97" t="s">
        <v>729</v>
      </c>
      <c r="D9" s="106" t="s">
        <v>631</v>
      </c>
      <c r="E9" s="106" t="s">
        <v>402</v>
      </c>
      <c r="F9" s="111"/>
      <c r="G9" s="109" t="s">
        <v>632</v>
      </c>
      <c r="H9" s="106" t="s">
        <v>634</v>
      </c>
      <c r="I9" s="106" t="s">
        <v>633</v>
      </c>
      <c r="J9" s="106" t="s">
        <v>584</v>
      </c>
    </row>
    <row r="10" spans="1:10" ht="19.5" customHeight="1">
      <c r="A10" s="14"/>
      <c r="B10" s="111">
        <v>4</v>
      </c>
      <c r="C10" s="97" t="s">
        <v>729</v>
      </c>
      <c r="D10" s="106" t="s">
        <v>407</v>
      </c>
      <c r="E10" s="106" t="s">
        <v>402</v>
      </c>
      <c r="F10" s="111">
        <v>1700</v>
      </c>
      <c r="G10" s="109" t="s">
        <v>408</v>
      </c>
      <c r="H10" s="106" t="s">
        <v>240</v>
      </c>
      <c r="I10" s="106" t="s">
        <v>385</v>
      </c>
      <c r="J10" s="106" t="s">
        <v>96</v>
      </c>
    </row>
    <row r="11" spans="1:10" ht="19.5" customHeight="1">
      <c r="A11" s="14"/>
      <c r="B11" s="111">
        <v>5</v>
      </c>
      <c r="C11" s="97" t="s">
        <v>735</v>
      </c>
      <c r="D11" s="106" t="s">
        <v>286</v>
      </c>
      <c r="E11" s="106" t="s">
        <v>402</v>
      </c>
      <c r="F11" s="111"/>
      <c r="G11" s="109" t="s">
        <v>708</v>
      </c>
      <c r="H11" s="106" t="s">
        <v>214</v>
      </c>
      <c r="I11" s="106" t="s">
        <v>259</v>
      </c>
      <c r="J11" s="106" t="s">
        <v>709</v>
      </c>
    </row>
    <row r="12" spans="1:10" ht="19.5" customHeight="1">
      <c r="A12" s="14"/>
      <c r="B12" s="111">
        <v>6</v>
      </c>
      <c r="C12" s="97" t="s">
        <v>718</v>
      </c>
      <c r="D12" s="106" t="s">
        <v>625</v>
      </c>
      <c r="E12" s="106" t="s">
        <v>402</v>
      </c>
      <c r="F12" s="111">
        <v>1400</v>
      </c>
      <c r="G12" s="109" t="s">
        <v>626</v>
      </c>
      <c r="H12" s="106" t="s">
        <v>736</v>
      </c>
      <c r="I12" s="106" t="s">
        <v>627</v>
      </c>
      <c r="J12" s="106" t="s">
        <v>719</v>
      </c>
    </row>
    <row r="13" spans="1:10" ht="19.5" customHeight="1">
      <c r="A13" s="14"/>
      <c r="B13" s="111">
        <v>7</v>
      </c>
      <c r="C13" s="97" t="s">
        <v>619</v>
      </c>
      <c r="D13" s="106" t="s">
        <v>514</v>
      </c>
      <c r="E13" s="106" t="s">
        <v>402</v>
      </c>
      <c r="F13" s="111">
        <v>1400</v>
      </c>
      <c r="G13" s="109" t="s">
        <v>515</v>
      </c>
      <c r="H13" s="106" t="s">
        <v>517</v>
      </c>
      <c r="I13" s="106" t="s">
        <v>516</v>
      </c>
      <c r="J13" s="106" t="s">
        <v>620</v>
      </c>
    </row>
    <row r="14" spans="1:10" ht="19.5" customHeight="1">
      <c r="A14" s="14"/>
      <c r="B14" s="111">
        <v>8</v>
      </c>
      <c r="C14" s="97"/>
      <c r="D14" s="106" t="s">
        <v>450</v>
      </c>
      <c r="E14" s="106" t="s">
        <v>402</v>
      </c>
      <c r="F14" s="111"/>
      <c r="G14" s="109" t="s">
        <v>451</v>
      </c>
      <c r="H14" s="106" t="s">
        <v>452</v>
      </c>
      <c r="I14" s="106" t="s">
        <v>453</v>
      </c>
      <c r="J14" s="106" t="s">
        <v>454</v>
      </c>
    </row>
    <row r="15" spans="1:10" ht="19.5" customHeight="1">
      <c r="A15" s="14"/>
      <c r="B15" s="111">
        <v>9</v>
      </c>
      <c r="C15" s="133" t="s">
        <v>780</v>
      </c>
      <c r="D15" s="106" t="s">
        <v>724</v>
      </c>
      <c r="E15" s="106" t="s">
        <v>402</v>
      </c>
      <c r="F15" s="111"/>
      <c r="G15" s="109" t="s">
        <v>725</v>
      </c>
      <c r="H15" s="106" t="s">
        <v>727</v>
      </c>
      <c r="I15" s="106" t="s">
        <v>726</v>
      </c>
      <c r="J15" s="106" t="s">
        <v>781</v>
      </c>
    </row>
    <row r="16" spans="1:10" ht="19.5" customHeight="1">
      <c r="A16" s="14"/>
      <c r="B16" s="111">
        <v>10</v>
      </c>
      <c r="C16" s="97"/>
      <c r="D16" s="106" t="s">
        <v>730</v>
      </c>
      <c r="E16" s="106" t="s">
        <v>402</v>
      </c>
      <c r="F16" s="111"/>
      <c r="G16" s="109" t="s">
        <v>731</v>
      </c>
      <c r="H16" s="106" t="s">
        <v>732</v>
      </c>
      <c r="I16" s="106" t="s">
        <v>44</v>
      </c>
      <c r="J16" s="106" t="s">
        <v>96</v>
      </c>
    </row>
    <row r="17" spans="1:10" s="126" customFormat="1" ht="19.5" customHeight="1">
      <c r="A17" s="132"/>
      <c r="B17" s="111">
        <v>11</v>
      </c>
      <c r="C17" s="133"/>
      <c r="D17" s="127" t="s">
        <v>794</v>
      </c>
      <c r="E17" s="127" t="s">
        <v>420</v>
      </c>
      <c r="F17" s="111"/>
      <c r="G17" s="109" t="s">
        <v>795</v>
      </c>
      <c r="H17" s="127" t="s">
        <v>214</v>
      </c>
      <c r="I17" s="127" t="s">
        <v>181</v>
      </c>
      <c r="J17" s="127" t="s">
        <v>796</v>
      </c>
    </row>
    <row r="18" spans="1:10" ht="19.5" customHeight="1">
      <c r="A18" s="14"/>
      <c r="B18" s="111">
        <v>12</v>
      </c>
      <c r="C18" s="97" t="s">
        <v>720</v>
      </c>
      <c r="D18" s="106" t="s">
        <v>481</v>
      </c>
      <c r="E18" s="106" t="s">
        <v>420</v>
      </c>
      <c r="F18" s="111"/>
      <c r="G18" s="109" t="s">
        <v>721</v>
      </c>
      <c r="H18" s="106" t="s">
        <v>452</v>
      </c>
      <c r="I18" s="106" t="s">
        <v>44</v>
      </c>
      <c r="J18" s="106" t="s">
        <v>722</v>
      </c>
    </row>
    <row r="19" spans="1:10" ht="19.5" customHeight="1">
      <c r="A19" s="14"/>
      <c r="B19" s="111">
        <v>13</v>
      </c>
      <c r="C19" s="97"/>
      <c r="D19" s="106" t="s">
        <v>710</v>
      </c>
      <c r="E19" s="106" t="s">
        <v>420</v>
      </c>
      <c r="F19" s="111"/>
      <c r="G19" s="109" t="s">
        <v>711</v>
      </c>
      <c r="H19" s="106" t="s">
        <v>712</v>
      </c>
      <c r="I19" s="106" t="s">
        <v>259</v>
      </c>
      <c r="J19" s="106" t="s">
        <v>713</v>
      </c>
    </row>
    <row r="20" spans="1:10" ht="19.5" customHeight="1">
      <c r="A20" s="14"/>
      <c r="B20" s="111">
        <v>14</v>
      </c>
      <c r="C20" s="97"/>
      <c r="D20" s="106" t="s">
        <v>641</v>
      </c>
      <c r="E20" s="106" t="s">
        <v>256</v>
      </c>
      <c r="F20" s="111"/>
      <c r="G20" s="109" t="s">
        <v>642</v>
      </c>
      <c r="H20" s="106" t="s">
        <v>644</v>
      </c>
      <c r="I20" s="106" t="s">
        <v>643</v>
      </c>
      <c r="J20" s="106" t="s">
        <v>645</v>
      </c>
    </row>
    <row r="21" spans="1:10" ht="19.5" customHeight="1">
      <c r="A21" s="14"/>
      <c r="B21" s="111">
        <v>15</v>
      </c>
      <c r="C21" s="2"/>
      <c r="D21" s="106" t="s">
        <v>257</v>
      </c>
      <c r="E21" s="106" t="s">
        <v>256</v>
      </c>
      <c r="F21" s="111"/>
      <c r="G21" s="109" t="s">
        <v>258</v>
      </c>
      <c r="H21" s="106" t="s">
        <v>255</v>
      </c>
      <c r="I21" s="106" t="s">
        <v>54</v>
      </c>
      <c r="J21" s="106" t="s">
        <v>96</v>
      </c>
    </row>
    <row r="22" spans="1:10" ht="19.5" customHeight="1">
      <c r="A22" s="14"/>
      <c r="B22" s="111">
        <v>16</v>
      </c>
      <c r="C22" s="97" t="s">
        <v>637</v>
      </c>
      <c r="D22" s="106" t="s">
        <v>638</v>
      </c>
      <c r="E22" s="106" t="s">
        <v>256</v>
      </c>
      <c r="F22" s="111"/>
      <c r="G22" s="109" t="s">
        <v>639</v>
      </c>
      <c r="H22" s="106" t="s">
        <v>640</v>
      </c>
      <c r="I22" s="106" t="s">
        <v>44</v>
      </c>
      <c r="J22" s="106" t="s">
        <v>432</v>
      </c>
    </row>
    <row r="23" spans="1:10" ht="19.5" customHeight="1">
      <c r="A23" s="14"/>
      <c r="B23" s="111">
        <v>17</v>
      </c>
      <c r="C23" s="2"/>
      <c r="D23" s="106" t="s">
        <v>313</v>
      </c>
      <c r="E23" s="106" t="s">
        <v>317</v>
      </c>
      <c r="F23" s="111"/>
      <c r="G23" s="109" t="s">
        <v>314</v>
      </c>
      <c r="H23" s="106" t="s">
        <v>214</v>
      </c>
      <c r="I23" s="106" t="s">
        <v>315</v>
      </c>
      <c r="J23" s="106" t="s">
        <v>96</v>
      </c>
    </row>
    <row r="24" spans="1:10" ht="19.5" customHeight="1">
      <c r="A24" s="14"/>
      <c r="B24" s="111">
        <v>18</v>
      </c>
      <c r="C24" s="2"/>
      <c r="D24" s="106" t="s">
        <v>652</v>
      </c>
      <c r="E24" s="106" t="s">
        <v>256</v>
      </c>
      <c r="F24" s="111"/>
      <c r="G24" s="109" t="s">
        <v>653</v>
      </c>
      <c r="H24" s="106" t="s">
        <v>240</v>
      </c>
      <c r="I24" s="106" t="s">
        <v>210</v>
      </c>
      <c r="J24" s="106" t="s">
        <v>734</v>
      </c>
    </row>
    <row r="25" spans="1:10" ht="19.5" customHeight="1">
      <c r="A25" s="14"/>
      <c r="B25" s="111">
        <v>19</v>
      </c>
      <c r="C25" s="2"/>
      <c r="D25" s="106" t="s">
        <v>253</v>
      </c>
      <c r="E25" s="106" t="s">
        <v>317</v>
      </c>
      <c r="F25" s="111"/>
      <c r="G25" s="109" t="s">
        <v>254</v>
      </c>
      <c r="H25" s="106" t="s">
        <v>255</v>
      </c>
      <c r="I25" s="106" t="s">
        <v>54</v>
      </c>
      <c r="J25" s="106" t="s">
        <v>96</v>
      </c>
    </row>
    <row r="26" spans="1:10" ht="19.5" customHeight="1">
      <c r="A26" s="14"/>
      <c r="B26" s="111">
        <v>20</v>
      </c>
      <c r="C26" s="97"/>
      <c r="D26" s="106" t="s">
        <v>393</v>
      </c>
      <c r="E26" s="106" t="s">
        <v>317</v>
      </c>
      <c r="F26" s="111"/>
      <c r="G26" s="109" t="s">
        <v>391</v>
      </c>
      <c r="H26" s="106" t="s">
        <v>392</v>
      </c>
      <c r="I26" s="106" t="s">
        <v>103</v>
      </c>
      <c r="J26" s="106" t="s">
        <v>96</v>
      </c>
    </row>
    <row r="27" spans="1:10" ht="19.5" customHeight="1">
      <c r="A27" s="14"/>
      <c r="B27" s="111">
        <v>21</v>
      </c>
      <c r="C27" s="2"/>
      <c r="D27" s="106" t="s">
        <v>313</v>
      </c>
      <c r="E27" s="106" t="s">
        <v>317</v>
      </c>
      <c r="F27" s="111"/>
      <c r="G27" s="109" t="s">
        <v>543</v>
      </c>
      <c r="H27" s="106"/>
      <c r="I27" s="106" t="s">
        <v>48</v>
      </c>
      <c r="J27" s="110" t="s">
        <v>96</v>
      </c>
    </row>
    <row r="28" spans="1:10" ht="19.5" customHeight="1">
      <c r="A28" s="14"/>
    </row>
    <row r="29" spans="1:10" ht="19.5" customHeight="1">
      <c r="A29" s="14"/>
      <c r="B29" s="2"/>
      <c r="C29" s="2"/>
      <c r="D29" s="107" t="s">
        <v>191</v>
      </c>
      <c r="E29" s="106"/>
      <c r="F29" s="106" t="s">
        <v>3</v>
      </c>
      <c r="G29" s="109" t="s">
        <v>3</v>
      </c>
      <c r="H29" s="108" t="s">
        <v>188</v>
      </c>
      <c r="I29" s="106"/>
      <c r="J29" s="106"/>
    </row>
    <row r="30" spans="1:10" ht="19.5" customHeight="1">
      <c r="A30" s="14"/>
      <c r="B30" s="2"/>
      <c r="C30" s="2"/>
      <c r="D30" s="110"/>
      <c r="E30" s="106"/>
      <c r="F30" s="106"/>
      <c r="G30" s="109"/>
      <c r="H30" s="97"/>
      <c r="I30" s="106"/>
      <c r="J30" s="106"/>
    </row>
    <row r="31" spans="1:10" ht="19.5" customHeight="1">
      <c r="A31" s="14"/>
      <c r="B31" s="111">
        <v>1</v>
      </c>
      <c r="C31" s="2"/>
      <c r="D31" s="106" t="s">
        <v>294</v>
      </c>
      <c r="E31" s="106" t="s">
        <v>390</v>
      </c>
      <c r="F31" s="111"/>
      <c r="G31" s="109" t="s">
        <v>216</v>
      </c>
      <c r="H31" s="106" t="s">
        <v>295</v>
      </c>
      <c r="I31" s="106" t="s">
        <v>249</v>
      </c>
      <c r="J31" s="110" t="s">
        <v>733</v>
      </c>
    </row>
    <row r="32" spans="1:10" ht="19.5" customHeight="1">
      <c r="A32" s="14"/>
      <c r="B32" s="111">
        <v>2</v>
      </c>
      <c r="C32" s="2"/>
      <c r="D32" s="106" t="s">
        <v>421</v>
      </c>
      <c r="E32" s="106" t="s">
        <v>420</v>
      </c>
      <c r="F32" s="111"/>
      <c r="G32" s="109" t="s">
        <v>422</v>
      </c>
      <c r="H32" s="106" t="s">
        <v>423</v>
      </c>
      <c r="I32" s="106" t="s">
        <v>334</v>
      </c>
      <c r="J32" s="110" t="s">
        <v>212</v>
      </c>
    </row>
    <row r="33" spans="1:10" ht="19.5" customHeight="1">
      <c r="A33" s="14"/>
      <c r="B33" s="111">
        <v>3</v>
      </c>
      <c r="C33" s="2"/>
      <c r="D33" s="106" t="s">
        <v>616</v>
      </c>
      <c r="E33" s="106" t="s">
        <v>469</v>
      </c>
      <c r="F33" s="111"/>
      <c r="G33" s="109" t="s">
        <v>617</v>
      </c>
      <c r="H33" s="106" t="s">
        <v>618</v>
      </c>
      <c r="I33" s="106" t="s">
        <v>615</v>
      </c>
      <c r="J33" s="110" t="s">
        <v>212</v>
      </c>
    </row>
    <row r="34" spans="1:10" ht="19.5" customHeight="1">
      <c r="A34" s="14"/>
      <c r="B34" s="111">
        <v>4</v>
      </c>
      <c r="C34" s="2"/>
      <c r="D34" s="106" t="s">
        <v>458</v>
      </c>
      <c r="E34" s="106" t="s">
        <v>317</v>
      </c>
      <c r="F34" s="111"/>
      <c r="G34" s="109" t="s">
        <v>216</v>
      </c>
      <c r="H34" s="106" t="s">
        <v>459</v>
      </c>
      <c r="I34" s="106" t="s">
        <v>460</v>
      </c>
      <c r="J34" s="110" t="s">
        <v>212</v>
      </c>
    </row>
    <row r="35" spans="1:10" ht="19.5" customHeight="1">
      <c r="A35" s="14"/>
      <c r="B35" s="111">
        <v>5</v>
      </c>
      <c r="C35" s="2"/>
      <c r="D35" s="106" t="s">
        <v>613</v>
      </c>
      <c r="E35" s="106" t="s">
        <v>317</v>
      </c>
      <c r="F35" s="111"/>
      <c r="G35" s="109" t="s">
        <v>216</v>
      </c>
      <c r="H35" s="106" t="s">
        <v>614</v>
      </c>
      <c r="I35" s="106" t="s">
        <v>615</v>
      </c>
      <c r="J35" s="110" t="s">
        <v>212</v>
      </c>
    </row>
    <row r="36" spans="1:10" ht="19.5" customHeight="1">
      <c r="A36" s="14"/>
      <c r="B36" s="111">
        <v>6</v>
      </c>
      <c r="C36" s="2"/>
      <c r="D36" s="106" t="s">
        <v>531</v>
      </c>
      <c r="E36" s="106" t="s">
        <v>317</v>
      </c>
      <c r="F36" s="111"/>
      <c r="G36" s="109" t="s">
        <v>532</v>
      </c>
      <c r="H36" s="106" t="s">
        <v>533</v>
      </c>
      <c r="I36" s="106" t="s">
        <v>534</v>
      </c>
      <c r="J36" s="110" t="s">
        <v>212</v>
      </c>
    </row>
    <row r="37" spans="1:10" ht="19.5" customHeight="1">
      <c r="A37" s="14"/>
      <c r="B37" s="111">
        <v>7</v>
      </c>
      <c r="C37" s="2"/>
      <c r="D37" s="106" t="s">
        <v>456</v>
      </c>
      <c r="E37" s="106" t="s">
        <v>455</v>
      </c>
      <c r="F37" s="111"/>
      <c r="G37" s="109" t="s">
        <v>216</v>
      </c>
      <c r="H37" s="106" t="s">
        <v>285</v>
      </c>
      <c r="I37" s="106" t="s">
        <v>249</v>
      </c>
      <c r="J37" s="110" t="s">
        <v>248</v>
      </c>
    </row>
    <row r="38" spans="1:10" ht="19.5" customHeight="1">
      <c r="A38" s="14"/>
      <c r="B38" s="2"/>
      <c r="C38" s="2"/>
      <c r="D38" s="106"/>
      <c r="E38" s="106"/>
      <c r="F38" s="111"/>
      <c r="G38" s="109"/>
      <c r="I38" s="106"/>
      <c r="J38" s="106"/>
    </row>
    <row r="39" spans="1:10" ht="19.5" customHeight="1">
      <c r="A39" s="14"/>
      <c r="B39" s="2"/>
      <c r="C39" s="2"/>
      <c r="D39" s="107" t="s">
        <v>192</v>
      </c>
      <c r="E39" s="106"/>
      <c r="F39" s="106"/>
      <c r="G39" s="109"/>
      <c r="H39" s="108" t="s">
        <v>188</v>
      </c>
      <c r="I39" s="106"/>
      <c r="J39" s="106"/>
    </row>
    <row r="40" spans="1:10" ht="19.5" customHeight="1">
      <c r="A40" s="14"/>
      <c r="B40" s="2" t="s">
        <v>3</v>
      </c>
      <c r="C40" s="2"/>
      <c r="D40" s="110"/>
      <c r="E40" s="106"/>
      <c r="F40" s="106"/>
      <c r="G40" s="109" t="s">
        <v>3</v>
      </c>
      <c r="H40" s="97"/>
      <c r="I40" s="106"/>
      <c r="J40" s="106"/>
    </row>
    <row r="41" spans="1:10" ht="19.5" customHeight="1">
      <c r="A41" s="14"/>
      <c r="B41" s="111">
        <v>1</v>
      </c>
      <c r="C41" s="97" t="s">
        <v>650</v>
      </c>
      <c r="D41" s="106" t="s">
        <v>333</v>
      </c>
      <c r="E41" s="127" t="s">
        <v>402</v>
      </c>
      <c r="F41" s="111"/>
      <c r="G41" s="109" t="s">
        <v>651</v>
      </c>
      <c r="I41" s="106" t="s">
        <v>48</v>
      </c>
      <c r="J41" s="106" t="s">
        <v>252</v>
      </c>
    </row>
    <row r="42" spans="1:10" ht="19.5" customHeight="1">
      <c r="A42" s="14"/>
      <c r="B42" s="111">
        <v>2</v>
      </c>
      <c r="C42" s="97"/>
      <c r="D42" s="106" t="s">
        <v>428</v>
      </c>
      <c r="E42" s="127" t="s">
        <v>402</v>
      </c>
      <c r="F42" s="111"/>
      <c r="G42" s="109" t="s">
        <v>427</v>
      </c>
      <c r="I42" s="106" t="s">
        <v>48</v>
      </c>
      <c r="J42" s="106" t="s">
        <v>96</v>
      </c>
    </row>
    <row r="43" spans="1:10" ht="19.5" customHeight="1">
      <c r="A43" s="14"/>
      <c r="B43" s="111">
        <v>3</v>
      </c>
      <c r="C43" s="97" t="s">
        <v>704</v>
      </c>
      <c r="D43" s="106" t="s">
        <v>609</v>
      </c>
      <c r="E43" s="127" t="s">
        <v>402</v>
      </c>
      <c r="F43" s="111">
        <v>1600</v>
      </c>
      <c r="G43" s="109" t="s">
        <v>610</v>
      </c>
      <c r="I43" s="106" t="s">
        <v>251</v>
      </c>
      <c r="J43" s="106" t="s">
        <v>414</v>
      </c>
    </row>
    <row r="44" spans="1:10" ht="19.5" customHeight="1">
      <c r="A44" s="14"/>
      <c r="B44" s="111">
        <v>4</v>
      </c>
      <c r="C44" s="97"/>
      <c r="D44" s="106" t="s">
        <v>292</v>
      </c>
      <c r="E44" s="127" t="s">
        <v>402</v>
      </c>
      <c r="F44" s="111" t="s">
        <v>3</v>
      </c>
      <c r="G44" s="109" t="s">
        <v>293</v>
      </c>
      <c r="I44" s="106" t="s">
        <v>48</v>
      </c>
      <c r="J44" s="106" t="s">
        <v>96</v>
      </c>
    </row>
    <row r="45" spans="1:10" ht="19.5" customHeight="1">
      <c r="A45" s="14"/>
      <c r="B45" s="111">
        <v>5</v>
      </c>
      <c r="C45" s="97" t="s">
        <v>646</v>
      </c>
      <c r="D45" s="106" t="s">
        <v>342</v>
      </c>
      <c r="E45" s="127" t="s">
        <v>402</v>
      </c>
      <c r="F45" s="111"/>
      <c r="G45" s="109" t="s">
        <v>343</v>
      </c>
      <c r="I45" s="106" t="s">
        <v>48</v>
      </c>
      <c r="J45" s="106" t="s">
        <v>647</v>
      </c>
    </row>
    <row r="46" spans="1:10" ht="19.5" customHeight="1">
      <c r="A46" s="14"/>
      <c r="B46" s="111">
        <v>6</v>
      </c>
      <c r="C46" s="97"/>
      <c r="D46" s="106" t="s">
        <v>526</v>
      </c>
      <c r="E46" s="127" t="s">
        <v>402</v>
      </c>
      <c r="F46" s="111"/>
      <c r="G46" s="109" t="s">
        <v>527</v>
      </c>
      <c r="I46" s="106" t="s">
        <v>193</v>
      </c>
      <c r="J46" s="106" t="s">
        <v>96</v>
      </c>
    </row>
    <row r="47" spans="1:10" ht="19.5" customHeight="1">
      <c r="A47" s="14"/>
      <c r="B47" s="111">
        <v>7</v>
      </c>
      <c r="C47" s="97" t="s">
        <v>621</v>
      </c>
      <c r="D47" s="106" t="s">
        <v>524</v>
      </c>
      <c r="E47" s="127" t="s">
        <v>402</v>
      </c>
      <c r="F47" s="111"/>
      <c r="G47" s="109" t="s">
        <v>525</v>
      </c>
      <c r="I47" s="106" t="s">
        <v>103</v>
      </c>
      <c r="J47" s="106" t="s">
        <v>622</v>
      </c>
    </row>
    <row r="48" spans="1:10" ht="19.5" customHeight="1">
      <c r="A48" s="14"/>
      <c r="B48" s="111">
        <v>8</v>
      </c>
      <c r="C48" s="97" t="s">
        <v>715</v>
      </c>
      <c r="D48" s="106" t="s">
        <v>580</v>
      </c>
      <c r="E48" s="127" t="s">
        <v>402</v>
      </c>
      <c r="F48" s="111"/>
      <c r="G48" s="109" t="s">
        <v>716</v>
      </c>
      <c r="I48" s="106" t="s">
        <v>226</v>
      </c>
      <c r="J48" s="106" t="s">
        <v>252</v>
      </c>
    </row>
    <row r="49" spans="1:10" ht="19.5" customHeight="1">
      <c r="A49" s="14"/>
      <c r="B49" s="111">
        <v>9</v>
      </c>
      <c r="C49" s="97"/>
      <c r="D49" s="106" t="s">
        <v>654</v>
      </c>
      <c r="E49" s="106" t="s">
        <v>402</v>
      </c>
      <c r="F49" s="111"/>
      <c r="G49" s="109" t="s">
        <v>655</v>
      </c>
      <c r="I49" s="106" t="s">
        <v>48</v>
      </c>
      <c r="J49" s="106" t="s">
        <v>96</v>
      </c>
    </row>
    <row r="50" spans="1:10" ht="19.5" customHeight="1">
      <c r="A50" s="14"/>
      <c r="B50" s="111">
        <v>10</v>
      </c>
      <c r="C50" s="97"/>
      <c r="D50" s="106" t="s">
        <v>656</v>
      </c>
      <c r="E50" s="106" t="s">
        <v>402</v>
      </c>
      <c r="F50" s="111"/>
      <c r="G50" s="109" t="s">
        <v>427</v>
      </c>
      <c r="I50" s="106" t="s">
        <v>48</v>
      </c>
      <c r="J50" s="106" t="s">
        <v>96</v>
      </c>
    </row>
    <row r="51" spans="1:10" ht="19.5" customHeight="1">
      <c r="A51" s="14"/>
      <c r="B51" s="111">
        <v>11</v>
      </c>
      <c r="C51" s="97" t="s">
        <v>714</v>
      </c>
      <c r="D51" s="106" t="s">
        <v>648</v>
      </c>
      <c r="E51" s="106" t="s">
        <v>402</v>
      </c>
      <c r="F51" s="111"/>
      <c r="G51" s="109" t="s">
        <v>649</v>
      </c>
      <c r="I51" s="106" t="s">
        <v>226</v>
      </c>
      <c r="J51" s="106" t="s">
        <v>252</v>
      </c>
    </row>
    <row r="52" spans="1:10" ht="19.5" customHeight="1">
      <c r="A52" s="14"/>
      <c r="B52" s="111">
        <v>12</v>
      </c>
      <c r="C52" s="97" t="s">
        <v>705</v>
      </c>
      <c r="D52" s="106" t="s">
        <v>578</v>
      </c>
      <c r="E52" s="106" t="s">
        <v>402</v>
      </c>
      <c r="F52" s="111"/>
      <c r="G52" s="109" t="s">
        <v>579</v>
      </c>
      <c r="I52" s="106" t="s">
        <v>226</v>
      </c>
      <c r="J52" s="106" t="s">
        <v>252</v>
      </c>
    </row>
    <row r="53" spans="1:10" ht="19.5" customHeight="1">
      <c r="A53" s="14"/>
      <c r="B53" s="111">
        <v>13</v>
      </c>
      <c r="C53" s="97"/>
      <c r="D53" s="106" t="s">
        <v>522</v>
      </c>
      <c r="E53" s="106" t="s">
        <v>402</v>
      </c>
      <c r="F53" s="111"/>
      <c r="G53" s="109" t="s">
        <v>523</v>
      </c>
      <c r="I53" s="106" t="s">
        <v>103</v>
      </c>
      <c r="J53" s="106" t="s">
        <v>96</v>
      </c>
    </row>
    <row r="54" spans="1:10" ht="19.5" customHeight="1">
      <c r="A54" s="14"/>
      <c r="B54" s="111">
        <v>14</v>
      </c>
      <c r="C54" s="97" t="s">
        <v>706</v>
      </c>
      <c r="D54" s="106" t="s">
        <v>403</v>
      </c>
      <c r="E54" s="106" t="s">
        <v>402</v>
      </c>
      <c r="F54" s="111"/>
      <c r="G54" s="109" t="s">
        <v>707</v>
      </c>
      <c r="I54" s="106" t="s">
        <v>193</v>
      </c>
      <c r="J54" s="106" t="s">
        <v>584</v>
      </c>
    </row>
    <row r="55" spans="1:10" ht="19.5" customHeight="1">
      <c r="A55" s="14"/>
      <c r="B55" s="111">
        <v>15</v>
      </c>
      <c r="C55" s="97"/>
      <c r="D55" s="106" t="s">
        <v>464</v>
      </c>
      <c r="E55" s="106" t="s">
        <v>420</v>
      </c>
      <c r="F55" s="111"/>
      <c r="G55" s="109" t="s">
        <v>465</v>
      </c>
      <c r="I55" s="106" t="s">
        <v>48</v>
      </c>
      <c r="J55" s="106" t="s">
        <v>96</v>
      </c>
    </row>
    <row r="56" spans="1:10" ht="19.5" customHeight="1">
      <c r="A56" s="14"/>
      <c r="B56" s="111">
        <v>16</v>
      </c>
      <c r="C56" s="97"/>
      <c r="D56" s="106" t="s">
        <v>512</v>
      </c>
      <c r="E56" s="106" t="s">
        <v>420</v>
      </c>
      <c r="F56" s="111"/>
      <c r="G56" s="109" t="s">
        <v>513</v>
      </c>
      <c r="I56" s="106" t="s">
        <v>193</v>
      </c>
      <c r="J56" s="106" t="s">
        <v>96</v>
      </c>
    </row>
    <row r="57" spans="1:10" ht="19.5" customHeight="1">
      <c r="A57" s="14"/>
      <c r="B57" s="111">
        <v>17</v>
      </c>
      <c r="C57" s="97"/>
      <c r="D57" s="106" t="s">
        <v>518</v>
      </c>
      <c r="E57" s="106" t="s">
        <v>256</v>
      </c>
      <c r="F57" s="111"/>
      <c r="G57" s="109" t="s">
        <v>245</v>
      </c>
      <c r="I57" s="106" t="s">
        <v>193</v>
      </c>
      <c r="J57" s="106" t="s">
        <v>96</v>
      </c>
    </row>
    <row r="58" spans="1:10" ht="19.5" customHeight="1">
      <c r="A58" s="14"/>
      <c r="B58" s="111">
        <v>18</v>
      </c>
      <c r="C58" s="97"/>
      <c r="D58" s="106" t="s">
        <v>463</v>
      </c>
      <c r="E58" s="106" t="s">
        <v>256</v>
      </c>
      <c r="F58" s="111"/>
      <c r="G58" s="109" t="s">
        <v>245</v>
      </c>
      <c r="I58" s="106" t="s">
        <v>48</v>
      </c>
      <c r="J58" s="106" t="s">
        <v>96</v>
      </c>
    </row>
    <row r="59" spans="1:10" ht="19.5" customHeight="1">
      <c r="A59" s="14"/>
      <c r="B59" s="111">
        <v>19</v>
      </c>
      <c r="C59" s="97"/>
      <c r="D59" s="106" t="s">
        <v>470</v>
      </c>
      <c r="E59" s="106" t="s">
        <v>469</v>
      </c>
      <c r="F59" s="111"/>
      <c r="G59" s="109" t="s">
        <v>471</v>
      </c>
      <c r="I59" s="106" t="s">
        <v>48</v>
      </c>
      <c r="J59" s="106" t="s">
        <v>35</v>
      </c>
    </row>
    <row r="60" spans="1:10" ht="19.5" customHeight="1">
      <c r="A60" s="14"/>
      <c r="B60" s="111">
        <v>20</v>
      </c>
      <c r="C60" s="97"/>
      <c r="D60" s="106" t="s">
        <v>549</v>
      </c>
      <c r="E60" s="106" t="s">
        <v>317</v>
      </c>
      <c r="F60" s="111"/>
      <c r="G60" s="109" t="s">
        <v>550</v>
      </c>
      <c r="I60" s="106" t="s">
        <v>103</v>
      </c>
      <c r="J60" s="106" t="s">
        <v>96</v>
      </c>
    </row>
    <row r="61" spans="1:10" ht="19.5" customHeight="1">
      <c r="A61" s="14"/>
      <c r="B61" s="111">
        <v>21</v>
      </c>
      <c r="C61" s="97"/>
      <c r="D61" s="106" t="s">
        <v>461</v>
      </c>
      <c r="E61" s="106" t="s">
        <v>455</v>
      </c>
      <c r="F61" s="111"/>
      <c r="G61" s="109" t="s">
        <v>462</v>
      </c>
      <c r="I61" s="106" t="s">
        <v>48</v>
      </c>
      <c r="J61" s="106" t="s">
        <v>96</v>
      </c>
    </row>
    <row r="62" spans="1:10" ht="19.5" customHeight="1">
      <c r="A62" s="14"/>
      <c r="B62" s="111">
        <v>22</v>
      </c>
      <c r="C62" s="97"/>
      <c r="D62" s="106" t="s">
        <v>581</v>
      </c>
      <c r="E62" s="106" t="s">
        <v>455</v>
      </c>
      <c r="F62" s="111"/>
      <c r="G62" s="109" t="s">
        <v>582</v>
      </c>
      <c r="I62" s="106" t="s">
        <v>246</v>
      </c>
      <c r="J62" s="106" t="s">
        <v>96</v>
      </c>
    </row>
    <row r="63" spans="1:10" ht="19.5" customHeight="1">
      <c r="A63" s="14"/>
      <c r="B63" s="111">
        <v>23</v>
      </c>
      <c r="C63" s="97"/>
      <c r="D63" s="106" t="s">
        <v>635</v>
      </c>
      <c r="E63" s="106" t="s">
        <v>455</v>
      </c>
      <c r="F63" s="111"/>
      <c r="G63" s="109" t="s">
        <v>636</v>
      </c>
      <c r="I63" s="106" t="s">
        <v>56</v>
      </c>
      <c r="J63" s="106" t="s">
        <v>588</v>
      </c>
    </row>
    <row r="64" spans="1:10" s="126" customFormat="1" ht="19.5" customHeight="1">
      <c r="A64" s="132"/>
      <c r="B64" s="111">
        <v>24</v>
      </c>
      <c r="C64" s="133"/>
      <c r="D64" s="127" t="s">
        <v>789</v>
      </c>
      <c r="E64" s="127" t="s">
        <v>455</v>
      </c>
      <c r="F64" s="111"/>
      <c r="G64" s="109" t="s">
        <v>293</v>
      </c>
      <c r="I64" s="127" t="s">
        <v>246</v>
      </c>
      <c r="J64" s="127" t="s">
        <v>790</v>
      </c>
    </row>
    <row r="65" spans="1:10" s="126" customFormat="1" ht="19.5" customHeight="1">
      <c r="A65" s="132"/>
      <c r="B65" s="111">
        <v>25</v>
      </c>
      <c r="C65" s="133"/>
      <c r="D65" s="127" t="s">
        <v>782</v>
      </c>
      <c r="E65" s="127" t="s">
        <v>775</v>
      </c>
      <c r="F65" s="111"/>
      <c r="G65" s="109" t="s">
        <v>783</v>
      </c>
      <c r="I65" s="127" t="s">
        <v>193</v>
      </c>
      <c r="J65" s="127" t="s">
        <v>96</v>
      </c>
    </row>
    <row r="66" spans="1:10" s="126" customFormat="1" ht="19.5" customHeight="1">
      <c r="A66" s="132"/>
      <c r="B66" s="111">
        <v>26</v>
      </c>
      <c r="C66" s="133"/>
      <c r="D66" s="127" t="s">
        <v>786</v>
      </c>
      <c r="E66" s="127" t="s">
        <v>775</v>
      </c>
      <c r="F66" s="111"/>
      <c r="G66" s="109" t="s">
        <v>787</v>
      </c>
      <c r="I66" s="127" t="s">
        <v>788</v>
      </c>
      <c r="J66" s="127" t="s">
        <v>96</v>
      </c>
    </row>
    <row r="67" spans="1:10" ht="19.5" customHeight="1">
      <c r="A67" s="14"/>
      <c r="B67" s="111">
        <v>27</v>
      </c>
      <c r="C67" s="97"/>
      <c r="D67" s="106" t="s">
        <v>658</v>
      </c>
      <c r="E67" s="106" t="s">
        <v>657</v>
      </c>
      <c r="F67" s="111"/>
      <c r="G67" s="109" t="s">
        <v>659</v>
      </c>
      <c r="I67" s="106" t="s">
        <v>48</v>
      </c>
      <c r="J67" s="106" t="s">
        <v>96</v>
      </c>
    </row>
    <row r="68" spans="1:10" ht="19.5" customHeight="1">
      <c r="A68" s="14"/>
      <c r="B68" s="111">
        <v>28</v>
      </c>
      <c r="C68" s="97"/>
      <c r="D68" s="106" t="s">
        <v>660</v>
      </c>
      <c r="E68" s="106" t="s">
        <v>657</v>
      </c>
      <c r="F68" s="111"/>
      <c r="G68" s="109" t="s">
        <v>661</v>
      </c>
      <c r="I68" s="106" t="s">
        <v>48</v>
      </c>
      <c r="J68" s="106" t="s">
        <v>96</v>
      </c>
    </row>
    <row r="69" spans="1:10" ht="19.5" customHeight="1">
      <c r="A69" s="14"/>
      <c r="B69" s="111">
        <v>29</v>
      </c>
      <c r="C69" s="97"/>
      <c r="D69" s="106" t="s">
        <v>628</v>
      </c>
      <c r="E69" s="106" t="s">
        <v>629</v>
      </c>
      <c r="F69" s="111"/>
      <c r="G69" s="109" t="s">
        <v>630</v>
      </c>
      <c r="I69" s="106" t="s">
        <v>56</v>
      </c>
      <c r="J69" s="106" t="s">
        <v>96</v>
      </c>
    </row>
    <row r="70" spans="1:10" ht="19.5" customHeight="1">
      <c r="A70" s="14"/>
      <c r="D70" s="106"/>
      <c r="F70" s="111"/>
      <c r="G70" s="109" t="str">
        <f>IF(ISBLANK(E70)=TRUE,"",CONVERT(E70,"m","ft"))</f>
        <v/>
      </c>
      <c r="J70" t="s">
        <v>3</v>
      </c>
    </row>
    <row r="71" spans="1:10" ht="19.5" customHeight="1">
      <c r="A71" s="14"/>
      <c r="D71" s="107" t="s">
        <v>194</v>
      </c>
      <c r="G71" s="109"/>
      <c r="H71" s="108" t="s">
        <v>188</v>
      </c>
      <c r="J71" t="s">
        <v>3</v>
      </c>
    </row>
    <row r="72" spans="1:10" ht="19.5" customHeight="1">
      <c r="A72" s="14"/>
      <c r="B72" s="2"/>
      <c r="C72" s="2"/>
      <c r="D72" s="106" t="s">
        <v>34</v>
      </c>
      <c r="E72" s="106"/>
      <c r="G72" s="109"/>
      <c r="H72" s="106"/>
      <c r="I72" s="106"/>
      <c r="J72" s="106" t="s">
        <v>195</v>
      </c>
    </row>
    <row r="73" spans="1:10" ht="19.5" customHeight="1">
      <c r="A73" s="14"/>
      <c r="B73" s="2"/>
      <c r="C73" s="2"/>
      <c r="D73" s="106"/>
      <c r="E73" s="106"/>
      <c r="F73" s="2"/>
      <c r="G73" s="109" t="str">
        <f>IF(ISBLANK(E73)=TRUE,"",CONVERT(E73,"m","ft"))</f>
        <v/>
      </c>
      <c r="H73" s="108" t="s">
        <v>188</v>
      </c>
      <c r="I73" s="106"/>
      <c r="J73" s="106"/>
    </row>
    <row r="74" spans="1:10" ht="19.5" customHeight="1">
      <c r="A74" s="14"/>
      <c r="B74" s="2"/>
      <c r="C74" s="2"/>
      <c r="D74" s="107" t="s">
        <v>101</v>
      </c>
      <c r="E74" s="106"/>
      <c r="F74" s="106"/>
      <c r="G74" s="109"/>
      <c r="H74" s="97"/>
      <c r="I74" s="106"/>
      <c r="J74" s="106"/>
    </row>
    <row r="75" spans="1:10" ht="19.5" customHeight="1">
      <c r="B75" s="2">
        <v>1</v>
      </c>
      <c r="C75" s="2" t="s">
        <v>3</v>
      </c>
      <c r="D75" s="106" t="s">
        <v>546</v>
      </c>
      <c r="E75" s="106" t="s">
        <v>402</v>
      </c>
      <c r="F75" s="106"/>
      <c r="G75" s="109" t="s">
        <v>547</v>
      </c>
      <c r="I75" s="106" t="s">
        <v>548</v>
      </c>
      <c r="J75" s="106"/>
    </row>
    <row r="76" spans="1:10" ht="19.5" customHeight="1">
      <c r="B76" s="2"/>
      <c r="C76" s="2"/>
      <c r="D76" s="106"/>
      <c r="E76" s="106"/>
      <c r="F76" s="111"/>
      <c r="G76" s="109"/>
      <c r="H76" s="106"/>
      <c r="I76" s="106"/>
      <c r="J76" s="106"/>
    </row>
    <row r="77" spans="1:10" ht="19.5" customHeight="1">
      <c r="B77" s="2"/>
      <c r="C77" s="2"/>
      <c r="D77" s="106" t="s">
        <v>196</v>
      </c>
      <c r="E77" s="106"/>
      <c r="F77" s="111"/>
      <c r="G77" s="106"/>
      <c r="H77" s="14"/>
      <c r="I77" s="106" t="str">
        <f>SHEET2!R1</f>
        <v>DATED : 21.07.2025</v>
      </c>
      <c r="J77" s="106" t="s">
        <v>197</v>
      </c>
    </row>
    <row r="78" spans="1:10" ht="19.5" customHeight="1">
      <c r="B78" s="2"/>
      <c r="C78" s="2"/>
      <c r="D78" s="106" t="s">
        <v>198</v>
      </c>
      <c r="E78" s="106"/>
      <c r="F78" s="106"/>
      <c r="G78" s="106"/>
      <c r="H78" s="14"/>
      <c r="I78" s="106"/>
      <c r="J78" s="106" t="s">
        <v>199</v>
      </c>
    </row>
    <row r="79" spans="1:10" ht="19.5" customHeight="1">
      <c r="B79" s="14"/>
      <c r="C79" s="14"/>
      <c r="D79" s="14"/>
      <c r="E79" s="14"/>
      <c r="F79" s="106"/>
      <c r="G79" s="14"/>
      <c r="H79" s="14"/>
      <c r="I79" s="14"/>
      <c r="J79" s="14"/>
    </row>
    <row r="80" spans="1:10" ht="15.75" customHeight="1">
      <c r="B80" s="14"/>
      <c r="C80" s="14"/>
      <c r="D80" s="14"/>
      <c r="E80" s="14"/>
      <c r="F80" s="14"/>
      <c r="G80" s="14" t="s">
        <v>3</v>
      </c>
      <c r="H80" s="14" t="s">
        <v>3</v>
      </c>
      <c r="I80" s="14"/>
      <c r="J80" s="14"/>
    </row>
    <row r="81" spans="2:10" ht="15.75" customHeight="1">
      <c r="B81" s="14"/>
      <c r="C81" s="14"/>
      <c r="D81" s="14"/>
      <c r="E81" s="14"/>
      <c r="F81" s="14"/>
      <c r="G81" s="14" t="s">
        <v>3</v>
      </c>
      <c r="H81" s="14" t="s">
        <v>3</v>
      </c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C83" s="14"/>
      <c r="E83" s="14"/>
      <c r="F83" s="14"/>
    </row>
    <row r="84" spans="2:10" ht="15.75" customHeight="1">
      <c r="E84" s="14"/>
    </row>
    <row r="85" spans="2:10" ht="15.75" customHeight="1">
      <c r="E85" s="14"/>
    </row>
    <row r="86" spans="2:10" ht="15.75" customHeight="1">
      <c r="E86" s="14"/>
    </row>
    <row r="87" spans="2:10" ht="15.75" customHeight="1">
      <c r="E87" s="14"/>
    </row>
    <row r="88" spans="2:10" ht="15.75" customHeight="1">
      <c r="E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/>
    <row r="95" spans="2:10" ht="15.75" customHeight="1"/>
    <row r="96" spans="2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ortState ref="C32:J50">
    <sortCondition ref="E7:E18"/>
  </sortState>
  <conditionalFormatting sqref="D83:D1048576">
    <cfRule type="duplicateValues" dxfId="12" priority="207910"/>
  </conditionalFormatting>
  <conditionalFormatting sqref="D75">
    <cfRule type="duplicateValues" dxfId="11" priority="4"/>
  </conditionalFormatting>
  <conditionalFormatting sqref="D73">
    <cfRule type="duplicateValues" dxfId="10" priority="15"/>
  </conditionalFormatting>
  <conditionalFormatting sqref="D72">
    <cfRule type="duplicateValues" dxfId="9" priority="14"/>
  </conditionalFormatting>
  <conditionalFormatting sqref="D74">
    <cfRule type="duplicateValues" dxfId="8" priority="13"/>
  </conditionalFormatting>
  <conditionalFormatting sqref="D77:D78">
    <cfRule type="duplicateValues" dxfId="7" priority="12"/>
  </conditionalFormatting>
  <conditionalFormatting sqref="D79:D82">
    <cfRule type="duplicateValues" dxfId="6" priority="11"/>
  </conditionalFormatting>
  <conditionalFormatting sqref="D77:D78 D29:D30 D1:D6 D39:D40">
    <cfRule type="duplicateValues" dxfId="5" priority="10"/>
  </conditionalFormatting>
  <conditionalFormatting sqref="D71">
    <cfRule type="duplicateValues" dxfId="4" priority="9"/>
  </conditionalFormatting>
  <conditionalFormatting sqref="D76">
    <cfRule type="duplicateValues" dxfId="3" priority="8"/>
  </conditionalFormatting>
  <conditionalFormatting sqref="D37">
    <cfRule type="duplicateValues" dxfId="2" priority="1"/>
  </conditionalFormatting>
  <conditionalFormatting sqref="D31:D36 D27">
    <cfRule type="duplicateValues" dxfId="1" priority="287784"/>
  </conditionalFormatting>
  <conditionalFormatting sqref="D38 D41:D70 D7:D26">
    <cfRule type="duplicateValues" dxfId="0" priority="28778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2025-07-21T04:41:38Z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