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SHEET1!$J$1:$J$120</definedName>
    <definedName name="_GoBack" localSheetId="2">SHEET3!#REF!</definedName>
  </definedNames>
  <calcPr calcId="162913"/>
</workbook>
</file>

<file path=xl/calcChain.xml><?xml version="1.0" encoding="utf-8"?>
<calcChain xmlns="http://schemas.openxmlformats.org/spreadsheetml/2006/main">
  <c r="G73" i="3" l="1"/>
  <c r="G70" i="3"/>
  <c r="F57" i="2" l="1"/>
  <c r="F29" i="2" l="1"/>
  <c r="R1" i="2"/>
  <c r="I77" i="3" s="1"/>
</calcChain>
</file>

<file path=xl/sharedStrings.xml><?xml version="1.0" encoding="utf-8"?>
<sst xmlns="http://schemas.openxmlformats.org/spreadsheetml/2006/main" count="1239" uniqueCount="807">
  <si>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</si>
  <si>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</si>
  <si>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</si>
  <si>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</si>
  <si>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</si>
  <si>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</si>
  <si>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</si>
  <si>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</si>
  <si>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</si>
  <si>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</si>
  <si>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</si>
  <si>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</si>
  <si>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</si>
  <si>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</si>
  <si>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</si>
  <si>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</si>
  <si>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</si>
  <si>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</si>
  <si>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</si>
  <si>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</si>
  <si>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</si>
  <si>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</si>
  <si>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</si>
  <si>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</si>
  <si>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</si>
  <si>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</si>
  <si>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</si>
  <si>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</si>
  <si>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</si>
  <si>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</si>
  <si>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</si>
  <si>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</si>
  <si>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</si>
  <si>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</si>
  <si>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N I L</t>
  </si>
  <si>
    <t>COASTAL</t>
  </si>
  <si>
    <t>SAAGAR SCHEME</t>
  </si>
  <si>
    <t>PRIORITY  (SR 3A)</t>
  </si>
  <si>
    <t>B</t>
  </si>
  <si>
    <t>8000 T /6500 MT</t>
  </si>
  <si>
    <t>PRIORITY  (SR 3F)</t>
  </si>
  <si>
    <t>STEEL/PROJ</t>
  </si>
  <si>
    <t>PRIORITY   (SR 4)</t>
  </si>
  <si>
    <t>F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</si>
  <si>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</si>
  <si>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</si>
  <si>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</si>
  <si>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</si>
  <si>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</si>
  <si>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</si>
  <si>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</si>
  <si>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</si>
  <si>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</si>
  <si>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</si>
  <si>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</si>
  <si>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</si>
  <si>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</si>
  <si>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</si>
  <si>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</si>
  <si>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</si>
  <si>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</si>
  <si>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</si>
  <si>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</si>
  <si>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</si>
  <si>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</si>
  <si>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</si>
  <si>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</si>
  <si>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</si>
  <si>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</si>
  <si>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</si>
  <si>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</si>
  <si>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</si>
  <si>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</si>
  <si>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</si>
  <si>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</si>
  <si>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</si>
  <si>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</si>
  <si>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</si>
  <si>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</si>
  <si>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</si>
  <si>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</si>
  <si>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</si>
  <si>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</si>
  <si>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</si>
  <si>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</si>
  <si>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</si>
  <si>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</si>
  <si>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</si>
  <si>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</si>
  <si>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</si>
  <si>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</si>
  <si>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</si>
  <si>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</si>
  <si>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</si>
  <si>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</si>
  <si>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</si>
  <si>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</si>
  <si>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</si>
  <si>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</si>
  <si>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</si>
  <si>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</si>
  <si>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</si>
  <si>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</si>
  <si>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</si>
  <si>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</si>
  <si>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</si>
  <si>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</si>
  <si>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</si>
  <si>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</si>
  <si>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</si>
  <si>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</si>
  <si>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</si>
  <si>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</si>
  <si>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</si>
  <si>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</si>
  <si>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</si>
  <si>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</si>
  <si>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</si>
  <si>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</si>
  <si>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</si>
  <si>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</si>
  <si>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</si>
  <si>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</si>
  <si>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</si>
  <si>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</si>
  <si>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</si>
  <si>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</si>
  <si>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</si>
  <si>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</si>
  <si>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</si>
  <si>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</si>
  <si>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</si>
  <si>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</si>
  <si>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</si>
  <si>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</si>
  <si>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</si>
  <si>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</si>
  <si>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</si>
  <si>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</si>
  <si>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</si>
  <si>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</si>
  <si>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</si>
  <si>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</si>
  <si>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</si>
  <si>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</si>
  <si>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</si>
  <si>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</si>
  <si>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</si>
  <si>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</si>
  <si>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</si>
  <si>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</si>
  <si>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</si>
  <si>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</si>
  <si>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</si>
  <si>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</si>
  <si>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</si>
  <si>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</si>
  <si>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</si>
  <si>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</si>
  <si>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</si>
  <si>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</si>
  <si>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</si>
  <si>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</si>
  <si>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</si>
  <si>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</si>
  <si>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</si>
  <si>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</si>
  <si>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</si>
  <si>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</si>
  <si>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</si>
  <si>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</si>
  <si>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</si>
  <si>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</si>
  <si>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</si>
  <si>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</si>
  <si>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</si>
  <si>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</si>
  <si>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</si>
  <si>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</si>
  <si>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</si>
  <si>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</si>
  <si>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</si>
  <si>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</si>
  <si>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</si>
  <si>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</si>
  <si>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</si>
  <si>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</si>
  <si>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</si>
  <si>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</si>
  <si>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</si>
  <si>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</si>
  <si>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</si>
  <si>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</si>
  <si>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</si>
  <si>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</si>
  <si>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</si>
  <si>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</si>
  <si>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</si>
  <si>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</si>
  <si>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</si>
  <si>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ULSSL</t>
  </si>
  <si>
    <t>IMP</t>
  </si>
  <si>
    <t>M.V. XIN LONG YUN 58</t>
  </si>
  <si>
    <t>EXP. 400 TEUs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</si>
  <si>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</si>
  <si>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</si>
  <si>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</si>
  <si>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</si>
  <si>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</si>
  <si>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</si>
  <si>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</si>
  <si>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</si>
  <si>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NRA // REQ KICT STBD</t>
  </si>
  <si>
    <t>ADITYA M</t>
  </si>
  <si>
    <t>190.00 (623)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</si>
  <si>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</si>
  <si>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</si>
  <si>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</si>
  <si>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</si>
  <si>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</si>
  <si>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</si>
  <si>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</si>
  <si>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</si>
  <si>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</si>
  <si>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</si>
  <si>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</si>
  <si>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</si>
  <si>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</si>
  <si>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</si>
  <si>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</si>
  <si>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COASTAL (TUNA TEKRA)</t>
  </si>
  <si>
    <t>0823/24.04.2025</t>
  </si>
  <si>
    <t xml:space="preserve">       2.00 M       50.000 (164)</t>
  </si>
  <si>
    <t>M.T. NAWAB 1</t>
  </si>
  <si>
    <t>FOR HARBOUR OPERATIONS</t>
  </si>
  <si>
    <t>1130/02.05.2025</t>
  </si>
  <si>
    <t xml:space="preserve">       2.00 M       84.000 (275)</t>
  </si>
  <si>
    <t>3 (B)</t>
  </si>
  <si>
    <t>3 (H)</t>
  </si>
  <si>
    <t>C</t>
  </si>
  <si>
    <t>200.00 (656)</t>
  </si>
  <si>
    <t>ANLINE</t>
  </si>
  <si>
    <t>M.V. J YANG</t>
  </si>
  <si>
    <t>SYNERGY S</t>
  </si>
  <si>
    <t>M.V. GLAMOR</t>
  </si>
  <si>
    <t>1815/12.06.2025</t>
  </si>
  <si>
    <t>M.V. SUVARI RIES</t>
  </si>
  <si>
    <t>ACT INFRA</t>
  </si>
  <si>
    <t>IMP. 5000 T CHEMICALS</t>
  </si>
  <si>
    <t>IMP. 1232 T PROJ C</t>
  </si>
  <si>
    <t>WILHELMSEN</t>
  </si>
  <si>
    <t>1140/17.06.2025</t>
  </si>
  <si>
    <t>IMP. 32000 T HSD</t>
  </si>
  <si>
    <t>MITSUTOR S</t>
  </si>
  <si>
    <t>INIXY125060783</t>
  </si>
  <si>
    <t>NRA // REQ KICT STBD COASTAL</t>
  </si>
  <si>
    <t>M.T. BANTRY BAY</t>
  </si>
  <si>
    <t>UNIFEEDER</t>
  </si>
  <si>
    <t>M.T. GUEM GANG</t>
  </si>
  <si>
    <t>PORTEASE P</t>
  </si>
  <si>
    <t>DECL RDY REQ OJ-2,3,4</t>
  </si>
  <si>
    <t>M.V. AL MOTHANNA</t>
  </si>
  <si>
    <t>EXP. 15000 T RICE BAGS</t>
  </si>
  <si>
    <t>143.00 (469)</t>
  </si>
  <si>
    <t>23.07.2025</t>
  </si>
  <si>
    <t>M.V. VISION 1</t>
  </si>
  <si>
    <t>EXP. 38500 T RICE BAGS</t>
  </si>
  <si>
    <t>UPASANA</t>
  </si>
  <si>
    <t>M.V. SEA TRAIN</t>
  </si>
  <si>
    <t>MIHIR &amp; CO</t>
  </si>
  <si>
    <t>INIXY125060774</t>
  </si>
  <si>
    <t>M.T. AMI</t>
  </si>
  <si>
    <t>IMP. 8500 T CPO &amp; 7996 T CHEM</t>
  </si>
  <si>
    <t>1124/23.06.2025</t>
  </si>
  <si>
    <t>INIXY125060898</t>
  </si>
  <si>
    <t>M.T. SINAR MENDAWAI</t>
  </si>
  <si>
    <t>IMP. 7906 T CHEMICALS</t>
  </si>
  <si>
    <t>1006/24.06.2025</t>
  </si>
  <si>
    <t>M.V. HAJ MOHAMAD</t>
  </si>
  <si>
    <t>EXP. 21500 T RICE BAGS</t>
  </si>
  <si>
    <t>M.V. YASMIN</t>
  </si>
  <si>
    <t>EXP. 31500 T SUGAR BAGS</t>
  </si>
  <si>
    <t>HAPAG LLYOD</t>
  </si>
  <si>
    <t>M.T. GINGA KITE</t>
  </si>
  <si>
    <t>IMP. 3414 T CHEMICALS</t>
  </si>
  <si>
    <t>A/B</t>
  </si>
  <si>
    <t>GOVT. PRIORITY (SR 1)</t>
  </si>
  <si>
    <t>COASTAL PRIORITY (SR 2)</t>
  </si>
  <si>
    <t>HIGHER PROD. (SR 3C)</t>
  </si>
  <si>
    <t>24 HRS. PRIORITY (SR 3D)</t>
  </si>
  <si>
    <t>15000 T PRIORITY (SR 3F)</t>
  </si>
  <si>
    <t>48 HRS. PRIORITY (SR 3G)</t>
  </si>
  <si>
    <t>GENERAL  (SR 6)</t>
  </si>
  <si>
    <t>1010/01.07.2025</t>
  </si>
  <si>
    <t>M.T. AL AMERAT</t>
  </si>
  <si>
    <t>M.T. PACIFIC JADE</t>
  </si>
  <si>
    <t>IMP. 30750 T CDSBO/CSFO</t>
  </si>
  <si>
    <t>M.T. SADAH SILVER</t>
  </si>
  <si>
    <t>1612/02.07.2025</t>
  </si>
  <si>
    <t>2300/02.07.2025</t>
  </si>
  <si>
    <t>M.V. PACIFIC BLESSINGS</t>
  </si>
  <si>
    <t>IMP. 38961 CBM P LOGS</t>
  </si>
  <si>
    <t>INIXY125060960</t>
  </si>
  <si>
    <t>INIXY125070986</t>
  </si>
  <si>
    <t>DECL RDY 1100/03.07.25 &amp; CJ1-4</t>
  </si>
  <si>
    <t>M.V. SANCTUM</t>
  </si>
  <si>
    <t>EXP. 42700 T SS PHOSPHATE</t>
  </si>
  <si>
    <t>M.T. SOUTHERN SHARK</t>
  </si>
  <si>
    <t>13.07.2025</t>
  </si>
  <si>
    <t>M.V. KUROBE</t>
  </si>
  <si>
    <t>IMP. 6364 T ST CARGO</t>
  </si>
  <si>
    <t>M.V. SAFEEN POWER</t>
  </si>
  <si>
    <t>212.00 (696)</t>
  </si>
  <si>
    <t>M.V. ZHONG CHANG 538</t>
  </si>
  <si>
    <t>IMP. 54384 T DAP+TSP</t>
  </si>
  <si>
    <t>0820/04.07.2025</t>
  </si>
  <si>
    <t>M.T. DS ROSA</t>
  </si>
  <si>
    <t>IMP. 9640 T CHEMICALS</t>
  </si>
  <si>
    <t>INIXY125071002</t>
  </si>
  <si>
    <t>M.V. SHAMAN WISDOM</t>
  </si>
  <si>
    <t>180.00 (591)</t>
  </si>
  <si>
    <t>IMP. 25000 T SODA ASH IN BULK</t>
  </si>
  <si>
    <t>M.V. DL PANSY</t>
  </si>
  <si>
    <t>IMP. 40769 T DAP</t>
  </si>
  <si>
    <t>M.T. HEUNG A PIONEER</t>
  </si>
  <si>
    <t>M.T. MAERSK CORSICA</t>
  </si>
  <si>
    <t>EXP. 23900 T ST PIPES</t>
  </si>
  <si>
    <t>1824/05.07.2025</t>
  </si>
  <si>
    <t>INIXY125071010</t>
  </si>
  <si>
    <t>INIXY125060921</t>
  </si>
  <si>
    <t>IMP. 8933 T CHEMICALS</t>
  </si>
  <si>
    <t>NIXY125060936</t>
  </si>
  <si>
    <t>REQ PREF 2 SH CR BERTH DECL RDY 1100/06.07.25</t>
  </si>
  <si>
    <t>M.T. DHOFAR 1</t>
  </si>
  <si>
    <t>IMP. 3000 T CHEMICALS</t>
  </si>
  <si>
    <t>M.V. POCHARD</t>
  </si>
  <si>
    <t>INIXY125071034</t>
  </si>
  <si>
    <t>17.07.2025</t>
  </si>
  <si>
    <t>M.V. SSL MUMBAI</t>
  </si>
  <si>
    <t>193.00 (633)</t>
  </si>
  <si>
    <t>INIXY125071022</t>
  </si>
  <si>
    <t>M.V. ATN GLORY</t>
  </si>
  <si>
    <t>IMP. 7198 T STEEL CARGO</t>
  </si>
  <si>
    <t>M.T. HARI PRAKASH</t>
  </si>
  <si>
    <t>IMP. 30000 T MS</t>
  </si>
  <si>
    <t>3500 MT PD</t>
  </si>
  <si>
    <t>1445/07.07.2025</t>
  </si>
  <si>
    <t>18.07.2025</t>
  </si>
  <si>
    <t>M.T. BOW PLATINUM</t>
  </si>
  <si>
    <t>M.V. MANTA NILGUN</t>
  </si>
  <si>
    <t>IMP. 18856 T ST CARGO</t>
  </si>
  <si>
    <t>(17174.990 MTS HRC - 55.920 CRC 1625.827 MTS = 15720.780 CBM PROJ CARGO - 6 BLADES / 92 MTRS L.</t>
  </si>
  <si>
    <t>3000 CBM PD</t>
  </si>
  <si>
    <t>1545/20.07.2025</t>
  </si>
  <si>
    <t>M.V. SEAMELODY</t>
  </si>
  <si>
    <t>IMP. 5250 T CHEMICALS</t>
  </si>
  <si>
    <t>M.V. DARYA TAPTI</t>
  </si>
  <si>
    <t>M.T. YONGAN OCEAN</t>
  </si>
  <si>
    <t>IMP. 30154 T CHEMICALS</t>
  </si>
  <si>
    <t>INIXY125071036</t>
  </si>
  <si>
    <t>M.T. SANMAR SANTOOR</t>
  </si>
  <si>
    <t>COASTAL DECL RDY REQ OJ-4</t>
  </si>
  <si>
    <t>DARIYA SHG</t>
  </si>
  <si>
    <t>M.T. SFL ARUBA</t>
  </si>
  <si>
    <t>IMP. 21555 T PHOS ACID</t>
  </si>
  <si>
    <t>DELTA W</t>
  </si>
  <si>
    <t>0905/08.07.2025</t>
  </si>
  <si>
    <t>1430/08.07.2025</t>
  </si>
  <si>
    <t>INIXY125071040</t>
  </si>
  <si>
    <t>M.T. TAILOGY</t>
  </si>
  <si>
    <t>IMP. 32515 T CHEMICALS</t>
  </si>
  <si>
    <t>OCEAN SHG</t>
  </si>
  <si>
    <t>M.T. DAWN MANSAROVAR</t>
  </si>
  <si>
    <t>EXP. 14000 T VLSFO</t>
  </si>
  <si>
    <t>IMP. 16000 T CHEMICALS</t>
  </si>
  <si>
    <t>M.T. STOLT FOCUS</t>
  </si>
  <si>
    <t>IMP. 34999 T PHOS ACID</t>
  </si>
  <si>
    <t>M.T. BAY SPIRIT</t>
  </si>
  <si>
    <t>M.T. F MUMBAI</t>
  </si>
  <si>
    <t>IMP. 18489 T NITRIC ACID</t>
  </si>
  <si>
    <t>M.V. IOANNIS THEO</t>
  </si>
  <si>
    <t>IMP. 33000 T DAP &amp; 22000 T TSP</t>
  </si>
  <si>
    <t>TAURUS</t>
  </si>
  <si>
    <t>190.00 (72 1/4 - 80 1/2)</t>
  </si>
  <si>
    <t>M.T. MARIA MAJESTY</t>
  </si>
  <si>
    <t>25.07.2025</t>
  </si>
  <si>
    <t>0810/08.07.2025</t>
  </si>
  <si>
    <t>INIXY125071016</t>
  </si>
  <si>
    <t>1036/09.07.2025</t>
  </si>
  <si>
    <t>1506/09.07.2025</t>
  </si>
  <si>
    <t>1720/09.07.2025</t>
  </si>
  <si>
    <t>2345/09.07.2025</t>
  </si>
  <si>
    <t>M.T NYMPH THETIS</t>
  </si>
  <si>
    <t>0400/10.07.2025</t>
  </si>
  <si>
    <t>M.T. PARAMITA</t>
  </si>
  <si>
    <t>INIXY125071054</t>
  </si>
  <si>
    <t>IMP. 4917 T CHEMICALS</t>
  </si>
  <si>
    <t>M.V. NADEEN</t>
  </si>
  <si>
    <t>EXP. 26700 T SUGAR BAGS</t>
  </si>
  <si>
    <t>INIXY125071053</t>
  </si>
  <si>
    <t>DECL RDY REQ OJ-4</t>
  </si>
  <si>
    <t>IXY12024061072</t>
  </si>
  <si>
    <t>INIXY125071041</t>
  </si>
  <si>
    <t>M.V. DDS MARINA</t>
  </si>
  <si>
    <t>B S SHG</t>
  </si>
  <si>
    <t>LPG/C SOPHIE SCHULTE</t>
  </si>
  <si>
    <t>IMP. 18837 T CDSBO</t>
  </si>
  <si>
    <t>REQ OJ-7,3,4 DECL RDY</t>
  </si>
  <si>
    <t>INIXY125071017</t>
  </si>
  <si>
    <t>M.T. TG TAURUS</t>
  </si>
  <si>
    <t>IMP. 16529 T CHEMICALS</t>
  </si>
  <si>
    <t>M.T. ORIENTAL HIBISCUS</t>
  </si>
  <si>
    <t>EXP. 8000 T CASTOR OIL</t>
  </si>
  <si>
    <t>ALLIED SHG</t>
  </si>
  <si>
    <t>M.V. ABK LEGEND</t>
  </si>
  <si>
    <t>IMP. 28804 T AMM PHOS SULPHATE</t>
  </si>
  <si>
    <t>M.T. SG PEGASUS</t>
  </si>
  <si>
    <t>EFFICIENT M</t>
  </si>
  <si>
    <t>INIXY125071071</t>
  </si>
  <si>
    <t>DECL RDY  1100/10.07.25</t>
  </si>
  <si>
    <t>M.T. MH IBUKI</t>
  </si>
  <si>
    <t>IMP. 10981 T CHEMICALS</t>
  </si>
  <si>
    <t>0330/10.07.2025</t>
  </si>
  <si>
    <t>1300/10.07.2025</t>
  </si>
  <si>
    <t>1312/10.07.2025</t>
  </si>
  <si>
    <t>0554/11.07.2025</t>
  </si>
  <si>
    <t>0250/11.07.2025</t>
  </si>
  <si>
    <t>8000 MT PD</t>
  </si>
  <si>
    <t>REQ STEEL/PROJ PRIO DECL RDY</t>
  </si>
  <si>
    <t>M.T. ZY SUNRISE</t>
  </si>
  <si>
    <t>IMP. 8581 T CPO</t>
  </si>
  <si>
    <t>SEAPORT S</t>
  </si>
  <si>
    <t>INIXY125060976</t>
  </si>
  <si>
    <t>M.T. CHEM LITHIUM</t>
  </si>
  <si>
    <t>2300/04.07.2025</t>
  </si>
  <si>
    <t>EXP. 5000 T CASTOR OIL</t>
  </si>
  <si>
    <t>SHIFTED TO OTB. 10.7.25 DECL RDY 1100/11.07.25</t>
  </si>
  <si>
    <t>M.V. HAJ ABDALLAH T</t>
  </si>
  <si>
    <t>M.T. PRABHU NAND</t>
  </si>
  <si>
    <t>IMP. 2000 T CHEMICALS</t>
  </si>
  <si>
    <t>INIXY125071072</t>
  </si>
  <si>
    <t>DECL RDY 1100/11.07.25 &amp; CLEAN BERTH</t>
  </si>
  <si>
    <t>M.V. BBG FOREVER</t>
  </si>
  <si>
    <t>IMP. 62000 T GYPSUM</t>
  </si>
  <si>
    <t xml:space="preserve">             6.57 M      180.00 (591) </t>
  </si>
  <si>
    <t>0946/11.07.2025</t>
  </si>
  <si>
    <t>1506/11.07.2025</t>
  </si>
  <si>
    <t>1742/11.07.2025</t>
  </si>
  <si>
    <t>2024/11.07.2025</t>
  </si>
  <si>
    <t xml:space="preserve">IMP. 37769 CBM P LOGS </t>
  </si>
  <si>
    <t>148.50 (7- N)</t>
  </si>
  <si>
    <t xml:space="preserve">       7.10 M       148.00 (486)</t>
  </si>
  <si>
    <t xml:space="preserve">       9.30 M       141.00 (463)</t>
  </si>
  <si>
    <t xml:space="preserve">     10.50 M       183.00 (600)</t>
  </si>
  <si>
    <t xml:space="preserve">     10.00 M       157.00 (515)</t>
  </si>
  <si>
    <t xml:space="preserve">       8.90 M       140.00 (459)</t>
  </si>
  <si>
    <t xml:space="preserve">     10.30 M       183.00 (600)</t>
  </si>
  <si>
    <t xml:space="preserve">     10.10 M       183.00 (600)</t>
  </si>
  <si>
    <t>1815/11.07.2025</t>
  </si>
  <si>
    <t xml:space="preserve">EXP. 18500 T RICE/SUGAR BAGS </t>
  </si>
  <si>
    <t>5000T RICE (25KG)/13500T SUGAR (50KG)</t>
  </si>
  <si>
    <t>1615/17.07.2025</t>
  </si>
  <si>
    <t>2500/3500 MT PD</t>
  </si>
  <si>
    <t>INIXY125071057</t>
  </si>
  <si>
    <t>M.V. BRIGHT KOWA</t>
  </si>
  <si>
    <t>IMP. 44792 CBM P LOGS</t>
  </si>
  <si>
    <t>INIXY125071003</t>
  </si>
  <si>
    <t>M.V. ZEA</t>
  </si>
  <si>
    <t>IMP. 46954 T COAL</t>
  </si>
  <si>
    <t>M.V. TCI ANAND</t>
  </si>
  <si>
    <t>TCI SEAWAYS</t>
  </si>
  <si>
    <t>M.V. AFRICAN LUNDE</t>
  </si>
  <si>
    <t>EXP. 48 NOS WMILL &amp; 3000 T I BEAM</t>
  </si>
  <si>
    <t>REQ CJ13-16</t>
  </si>
  <si>
    <t>LPG/C BOGAZICI</t>
  </si>
  <si>
    <t>M.V.MAGNES</t>
  </si>
  <si>
    <t>FOR BUNKERING</t>
  </si>
  <si>
    <t>BARBADOS</t>
  </si>
  <si>
    <t>M.V. XIN HAI TONG 31</t>
  </si>
  <si>
    <t>IMP. 40000 T MOP</t>
  </si>
  <si>
    <t>200.00 (146 - 158 1/2 )</t>
  </si>
  <si>
    <t>0300/13.07.2025</t>
  </si>
  <si>
    <t>0700/12.07.2025</t>
  </si>
  <si>
    <t xml:space="preserve">            6.25 M      177.00 (581)</t>
  </si>
  <si>
    <t xml:space="preserve">            5.80 M      165.00 (541)</t>
  </si>
  <si>
    <t xml:space="preserve">            5.60 M      169.26 (555)</t>
  </si>
  <si>
    <t>1948/12.07.2025</t>
  </si>
  <si>
    <t>0348/13.07.2025</t>
  </si>
  <si>
    <t xml:space="preserve">       9.90 M        183.00 (600)</t>
  </si>
  <si>
    <t xml:space="preserve">       8.60 M        120.00 (394)</t>
  </si>
  <si>
    <t>360 MT PH</t>
  </si>
  <si>
    <t>DECL RDY 1100/13.07.25</t>
  </si>
  <si>
    <t>INIXY125071080</t>
  </si>
  <si>
    <t>REQ PREF 2 CR BERTH DECL RDY</t>
  </si>
  <si>
    <t>EXP. 7600 T RICE BAGS (40 KGS)</t>
  </si>
  <si>
    <t>INIXY125071062</t>
  </si>
  <si>
    <t>INIXY125071077</t>
  </si>
  <si>
    <t>REQ SAAGAR/6.5/DAYS DE CL RDY</t>
  </si>
  <si>
    <t>1630/12.07.2025</t>
  </si>
  <si>
    <t>0630/25.07.2025</t>
  </si>
  <si>
    <t>INIXY125071069</t>
  </si>
  <si>
    <t>REQ OJ-3,4,7 DECL RDY</t>
  </si>
  <si>
    <t>1100/13.07.2025</t>
  </si>
  <si>
    <t>1224/13.07.2025</t>
  </si>
  <si>
    <t xml:space="preserve">      8.20 M        174.00 (572)</t>
  </si>
  <si>
    <t>1300/13.07.2025</t>
  </si>
  <si>
    <t xml:space="preserve">           4.50 M       98.50 (323)</t>
  </si>
  <si>
    <t>0100/14.07.2025</t>
  </si>
  <si>
    <t>180.00 (113 - 125 1/4)</t>
  </si>
  <si>
    <t>190.00 (27 1/4 -35 1/2)</t>
  </si>
  <si>
    <t>475 MT PH</t>
  </si>
  <si>
    <t>X</t>
  </si>
  <si>
    <t>10000 MT PD</t>
  </si>
  <si>
    <t>13000 MT PD</t>
  </si>
  <si>
    <t>0218/14.07.2025</t>
  </si>
  <si>
    <t>1018/18.07.2025</t>
  </si>
  <si>
    <t>1545/13.07.2025</t>
  </si>
  <si>
    <t>2145/17.07.2025</t>
  </si>
  <si>
    <t>0245/14.07.2025</t>
  </si>
  <si>
    <t>0745/17.07.2025</t>
  </si>
  <si>
    <t>SHIFTED TO  OTB 30.06.25 RDY 1100/13.07.2025</t>
  </si>
  <si>
    <t>M.T. CALM LAKE</t>
  </si>
  <si>
    <t>IMP. 16473 T CHEMICALS</t>
  </si>
  <si>
    <t>V OCEAN</t>
  </si>
  <si>
    <t>11500  MT PD</t>
  </si>
  <si>
    <t>IMP. 7226 T CHEMICALS</t>
  </si>
  <si>
    <t>IMP. 19791 T PROPANE/BUTANE</t>
  </si>
  <si>
    <t>IMP. 43968 T CPO</t>
  </si>
  <si>
    <t>IMP. 27998 T CPO</t>
  </si>
  <si>
    <t>M.V. PORTLAND S</t>
  </si>
  <si>
    <t>EXP. 13500 T RICE/SUGAR BAGS</t>
  </si>
  <si>
    <t>M.V. BELTIGER</t>
  </si>
  <si>
    <t>IMP. 60089 T COAL</t>
  </si>
  <si>
    <t>BENLINE</t>
  </si>
  <si>
    <t>M.V. NORSE PROGRESS</t>
  </si>
  <si>
    <t>EXP. 48500 T SBM</t>
  </si>
  <si>
    <t>SHANTILAL</t>
  </si>
  <si>
    <t>INIXY125071008</t>
  </si>
  <si>
    <t>IMP. 14091 T METHANOL</t>
  </si>
  <si>
    <t>0900/13.07.2025</t>
  </si>
  <si>
    <t>20.07.2025</t>
  </si>
  <si>
    <t>IMP. 615 T PROJ CARGO (W/MILL &amp; ACC)</t>
  </si>
  <si>
    <t>129.00 (423)</t>
  </si>
  <si>
    <t>M.V. TIAN HI HUI HUANG</t>
  </si>
  <si>
    <t>M.T. OCEAN PIONEER</t>
  </si>
  <si>
    <t>IMP. 18500 T PALM PROD (13500T CPO/5000 T PFAD)</t>
  </si>
  <si>
    <t>M.V. DIAMOND</t>
  </si>
  <si>
    <t>0700/13.07.2025</t>
  </si>
  <si>
    <t>INAYAT C</t>
  </si>
  <si>
    <t>EXP. 2400 T ST PLATES</t>
  </si>
  <si>
    <t xml:space="preserve">EXP. 33000 T RSM </t>
  </si>
  <si>
    <t>1100/14.07.2025</t>
  </si>
  <si>
    <t xml:space="preserve">      7.50 M        185.00 (607)</t>
  </si>
  <si>
    <t>1415/14.07.2025</t>
  </si>
  <si>
    <t>1712/14.07.2025</t>
  </si>
  <si>
    <t xml:space="preserve">       10.00 M       176.00 (577)</t>
  </si>
  <si>
    <t>154.50 (9 - 15 3/4)</t>
  </si>
  <si>
    <t xml:space="preserve">180.00 (36 1/2 - 44 1/2) </t>
  </si>
  <si>
    <t>190.00 ( 46 1/2 - 54)</t>
  </si>
  <si>
    <t xml:space="preserve">107.50 (132 1/2 - 140 1/4) </t>
  </si>
  <si>
    <t>EXP.</t>
  </si>
  <si>
    <t>1714/14.07.2025</t>
  </si>
  <si>
    <t>0214/18.07.2025</t>
  </si>
  <si>
    <t>2045/14.07.2025</t>
  </si>
  <si>
    <t>EXP. 23000 T SUGAR BAGS (50 KGS)</t>
  </si>
  <si>
    <t>1145/21.07.2025</t>
  </si>
  <si>
    <t>0236/15.07.2025</t>
  </si>
  <si>
    <t>0635/15.07.2025</t>
  </si>
  <si>
    <t>1135/18.07.2025</t>
  </si>
  <si>
    <t>21.07.2025</t>
  </si>
  <si>
    <t>M.T. SH FREESIA</t>
  </si>
  <si>
    <t>IMP. 16000 T P ACID</t>
  </si>
  <si>
    <t>INIXY125071064</t>
  </si>
  <si>
    <t>INIXY125071013</t>
  </si>
  <si>
    <t>INIXY125071089</t>
  </si>
  <si>
    <t>M.V. ISSARA NAREE</t>
  </si>
  <si>
    <t>IMP. 60784 T PET COKE</t>
  </si>
  <si>
    <t>N1XY125071029</t>
  </si>
  <si>
    <t>M.T. BANGLAR AGRAJATRA</t>
  </si>
  <si>
    <t>IMP. 10000 T CPO</t>
  </si>
  <si>
    <t>INIXY125071083</t>
  </si>
  <si>
    <t>IMP. 4901 T CHEMICALS</t>
  </si>
  <si>
    <t>INIXY125071086</t>
  </si>
  <si>
    <t>REQ OJ-2,3,4 DECL RDY</t>
  </si>
  <si>
    <t>DECL RDY REQ STEEL/DAYS/STARBOARD/13-16 CE PERM &amp; 2HMC</t>
  </si>
  <si>
    <t>19.07.2025</t>
  </si>
  <si>
    <t>M.V. GOLBON</t>
  </si>
  <si>
    <t>IMP./EXP. 2000 TEUs</t>
  </si>
  <si>
    <t>221.00 (725)</t>
  </si>
  <si>
    <t>ARMITA SHG</t>
  </si>
  <si>
    <t>M.V. TAI SENTRY</t>
  </si>
  <si>
    <t>IMP. 60500 T  COAL</t>
  </si>
  <si>
    <t>22.07.2025</t>
  </si>
  <si>
    <t>M.V. INTER SYDNEY</t>
  </si>
  <si>
    <t>EXP. 1100 TEUs</t>
  </si>
  <si>
    <t>232.00 (761)</t>
  </si>
  <si>
    <t>INIXY125071059</t>
  </si>
  <si>
    <t>INIXY125070982</t>
  </si>
  <si>
    <t>DECL RDY REQ OJ-2,3</t>
  </si>
  <si>
    <t>INIXY125071087</t>
  </si>
  <si>
    <t>DECL RDY REQ GOVT PRIO</t>
  </si>
  <si>
    <t>LPG/C TELENDOS</t>
  </si>
  <si>
    <t>IMP. 20000 T PROPANE/BUTANE</t>
  </si>
  <si>
    <t>LPG/C ROSE GAS</t>
  </si>
  <si>
    <t>INIXY125071055</t>
  </si>
  <si>
    <t>M.V. AFRICAN TIGER</t>
  </si>
  <si>
    <t>IMP. 34478 CBM P LOGS</t>
  </si>
  <si>
    <t>DECL RDY REQ SAAGAR A/C PFP /DAYS</t>
  </si>
  <si>
    <t>NIXY125071101</t>
  </si>
  <si>
    <t>INIXY125071088</t>
  </si>
  <si>
    <t>1340/15.07.2025</t>
  </si>
  <si>
    <t>1400/15.07.2025</t>
  </si>
  <si>
    <t xml:space="preserve">           9.90 M       169.61 (556)</t>
  </si>
  <si>
    <t>1418/15.07.2025</t>
  </si>
  <si>
    <t>1642/15.07.2025</t>
  </si>
  <si>
    <t xml:space="preserve">         9.70 M       174.00 (572)</t>
  </si>
  <si>
    <t xml:space="preserve">      7.60 M        124.50 (408)</t>
  </si>
  <si>
    <t>2025/15.07.2025</t>
  </si>
  <si>
    <t>2042/15.07.2025</t>
  </si>
  <si>
    <t>0018/16.07.2025</t>
  </si>
  <si>
    <t>0145/16.07.2025</t>
  </si>
  <si>
    <t>0130/16.07.2025</t>
  </si>
  <si>
    <t>187.50 (87 - 95 1/2)</t>
  </si>
  <si>
    <t>225 MT PH</t>
  </si>
  <si>
    <t>550 MT PH</t>
  </si>
  <si>
    <t>79.000 (64 - 67 1/2)</t>
  </si>
  <si>
    <t>1500/15.07.2025</t>
  </si>
  <si>
    <t>2500 MT PD</t>
  </si>
  <si>
    <t>0600/25.07.2025</t>
  </si>
  <si>
    <t>0705/16.07.2025</t>
  </si>
  <si>
    <t>0500/16.07.2025</t>
  </si>
  <si>
    <t>M.V. TCI EXPRESS</t>
  </si>
  <si>
    <t>178.50 (586)</t>
  </si>
  <si>
    <t>M.T. AL SHAFFIAH</t>
  </si>
  <si>
    <t>KANOO SHG</t>
  </si>
  <si>
    <t>M.T. ALEJANDRINA 1</t>
  </si>
  <si>
    <t>IMP. 7197 T INDUSTRIAL OIL</t>
  </si>
  <si>
    <t>M.V. SSL VISAKHAPATNAM</t>
  </si>
  <si>
    <t>IMP./EXP. 400 TEUs</t>
  </si>
  <si>
    <t>(4083 T HRC/83 T CRC/2688 T ST PIPES/343 T PROJ)</t>
  </si>
  <si>
    <t>INIXY125071102</t>
  </si>
  <si>
    <t>DECL RDY  1100/16.07.25</t>
  </si>
  <si>
    <t xml:space="preserve">         11.00 M       200.00 (656)</t>
  </si>
  <si>
    <t xml:space="preserve">         10.60 M      190.00 (623)</t>
  </si>
  <si>
    <t xml:space="preserve">           4.48 M      131.00 (430) </t>
  </si>
  <si>
    <t>M.V. UHL FIERCE</t>
  </si>
  <si>
    <t>IMP. 1 HMC WITH ACC (439 T )</t>
  </si>
  <si>
    <t>150.00 (492)</t>
  </si>
  <si>
    <t>PAREKH M</t>
  </si>
  <si>
    <t>REQ TUNA</t>
  </si>
  <si>
    <t>26.07.2025</t>
  </si>
  <si>
    <t>M.V. SSL KRISHNA</t>
  </si>
  <si>
    <t>INIXY125071098</t>
  </si>
  <si>
    <t>229.00 (751) A-14.41 M</t>
  </si>
  <si>
    <t>DECL RDY REQ HP/15K/8K/48/3H/DAYS</t>
  </si>
  <si>
    <t>M.V. SCI CHENNAI</t>
  </si>
  <si>
    <t>262.00 (860)</t>
  </si>
  <si>
    <t>JM BAXI</t>
  </si>
  <si>
    <t>M.T. MARITIME VALOR</t>
  </si>
  <si>
    <t>IMP. 20000 T CHEMICALS</t>
  </si>
  <si>
    <t>M.T. MARINA AMAN</t>
  </si>
  <si>
    <t>M.T. NO. 2 OCEAN PIONEER</t>
  </si>
  <si>
    <t>IMP. 3273 T CHEMICALS</t>
  </si>
  <si>
    <t>M.T. JAG PANKHI</t>
  </si>
  <si>
    <t>IMP. 27000 T MS</t>
  </si>
  <si>
    <t>LPG/C ANAFI</t>
  </si>
  <si>
    <t>24.07.2025</t>
  </si>
  <si>
    <t>M.T. KOSOVA</t>
  </si>
  <si>
    <t>IMP. 30000 T MS/HSD</t>
  </si>
  <si>
    <t>INIXY125071075</t>
  </si>
  <si>
    <t>M.V. SOFIA</t>
  </si>
  <si>
    <t>IMP. 54453 T MOP</t>
  </si>
  <si>
    <t>INIXY125071127</t>
  </si>
  <si>
    <t>IMP. 20650 T CDSBO</t>
  </si>
  <si>
    <t>DECL RDY REQ OJ-3,4,7</t>
  </si>
  <si>
    <t>M.V. HAJ ALI</t>
  </si>
  <si>
    <t>EXP. 10000 T SUGAR BAGS</t>
  </si>
  <si>
    <t>113.50 (372)</t>
  </si>
  <si>
    <t>M.V. IYO</t>
  </si>
  <si>
    <t>IMP. 8781 T ST CARGO</t>
  </si>
  <si>
    <t>REQ STEEL PRIO</t>
  </si>
  <si>
    <t>180.00 (162 - 172)</t>
  </si>
  <si>
    <t>DECL RDY REQ GP</t>
  </si>
  <si>
    <t xml:space="preserve">            6.30 M      127.00 (417) </t>
  </si>
  <si>
    <t xml:space="preserve">           7.12 M       175.00 (574)</t>
  </si>
  <si>
    <t xml:space="preserve">       7.70 M        146.50(481)</t>
  </si>
  <si>
    <t xml:space="preserve">       9.70 M        145.00 (476)</t>
  </si>
  <si>
    <t xml:space="preserve">     10.30 M        183.00 (600)</t>
  </si>
  <si>
    <t xml:space="preserve">       8.50 M        183.00 (600)</t>
  </si>
  <si>
    <t xml:space="preserve">    10.00 M        159.00 (522)</t>
  </si>
  <si>
    <t xml:space="preserve">       9.90 M        145.53 (477)</t>
  </si>
  <si>
    <t>M.V. AKIJ HERITAGE</t>
  </si>
  <si>
    <t>EXP. 45000 T SALT</t>
  </si>
  <si>
    <t xml:space="preserve">TRUEBLUE </t>
  </si>
  <si>
    <t>REQ HP/48/15K/8K/3H/DAYS</t>
  </si>
  <si>
    <t>EXP. 13750 T RICE BAGS</t>
  </si>
  <si>
    <t>0725/16.07.2025</t>
  </si>
  <si>
    <t>1400/16.07.2025</t>
  </si>
  <si>
    <t xml:space="preserve">               M       183.00 (600)</t>
  </si>
  <si>
    <t xml:space="preserve">       6.50 M       137.00(449)</t>
  </si>
  <si>
    <t>1714/16.07.2025</t>
  </si>
  <si>
    <t>2206/16.07.2025</t>
  </si>
  <si>
    <t xml:space="preserve">        7.60 M       110.00 (361)</t>
  </si>
  <si>
    <t>2148/16.07.2025</t>
  </si>
  <si>
    <t xml:space="preserve">       7.90 M        165.00 (541)</t>
  </si>
  <si>
    <t>0555/17.07.2025</t>
  </si>
  <si>
    <t xml:space="preserve">             9.46 M      180.00 (591) </t>
  </si>
  <si>
    <t xml:space="preserve">             6.85 M     200.00 (656)</t>
  </si>
  <si>
    <t>165.00 (17 1/4 - 24 1/2)</t>
  </si>
  <si>
    <t>(4)</t>
  </si>
  <si>
    <t>175.00 (26 - 33 3/4)</t>
  </si>
  <si>
    <t>(13)</t>
  </si>
  <si>
    <t>(11)</t>
  </si>
  <si>
    <t>169.61 (54 3/4 - 60 1/2)</t>
  </si>
  <si>
    <t>212.00 (99 - 109 1/2)</t>
  </si>
  <si>
    <t>ETA/17.07.2025</t>
  </si>
  <si>
    <t xml:space="preserve">BERTHING TODAY </t>
  </si>
  <si>
    <t>(1)</t>
  </si>
  <si>
    <t>(15A)</t>
  </si>
  <si>
    <t>14950 MT PD</t>
  </si>
  <si>
    <t>775 MT PH</t>
  </si>
  <si>
    <t>DATED : 17.07.2025</t>
  </si>
  <si>
    <t>177.00 ( 175 - 188 )</t>
  </si>
  <si>
    <t>SHIFTED TO OTB 30.06.25 (BAL 5484 MT ) READY 1100/16.07.2025</t>
  </si>
  <si>
    <t>2130/16.07.2025</t>
  </si>
  <si>
    <t>0230/21.07.2025</t>
  </si>
  <si>
    <t>0635/17.07.2025</t>
  </si>
  <si>
    <t>1435/18.07.2025</t>
  </si>
  <si>
    <t>1900/16.07.2025</t>
  </si>
  <si>
    <t>0900/18.07.2025</t>
  </si>
  <si>
    <t>2012/16.07.2025</t>
  </si>
  <si>
    <t>0712/19.07.2025</t>
  </si>
  <si>
    <t>1600/16.07.2025</t>
  </si>
  <si>
    <t>2300/17.07.2025</t>
  </si>
  <si>
    <t>0650/17.07.2025</t>
  </si>
  <si>
    <t>275 MT PD</t>
  </si>
  <si>
    <t>2350/17.07.2025</t>
  </si>
  <si>
    <t>BEING SHIFTED TO PANEL 113 - 125 3/4</t>
  </si>
  <si>
    <t xml:space="preserve"> 200.00 (54 3/4 - 62 1/4)</t>
  </si>
  <si>
    <t>15A</t>
  </si>
  <si>
    <t xml:space="preserve"> 200.00 ( 160 3/4 - 172 )</t>
  </si>
  <si>
    <t>COASTAL REQ OJ-6 DECL RDY 1100/15.07.25 B TODAY</t>
  </si>
  <si>
    <t>DECL RDY B TODAY</t>
  </si>
  <si>
    <t>M.V. EAST BANGKOK</t>
  </si>
  <si>
    <t>IMP. 10023 T HRC</t>
  </si>
  <si>
    <t>177.40 (582)</t>
  </si>
  <si>
    <t>TM INTL</t>
  </si>
  <si>
    <t>M.V. AFRICAN WEAVER</t>
  </si>
  <si>
    <t xml:space="preserve">             6.32 M     180.00 (591)</t>
  </si>
  <si>
    <t>EXP. 32800 T RICE BAGS</t>
  </si>
  <si>
    <t>DECL FOR EXP 1100/17.07.25</t>
  </si>
  <si>
    <t>1454/27.06.2025</t>
  </si>
  <si>
    <t>0645/17.07.2025</t>
  </si>
  <si>
    <t>M.T. TG GEMINI</t>
  </si>
  <si>
    <t>IMP. 24507 T P ACID</t>
  </si>
  <si>
    <t>M.V. CSCC LE HAVRE</t>
  </si>
  <si>
    <t>IMP. 110640 T US COAL</t>
  </si>
  <si>
    <t>JAMES M</t>
  </si>
  <si>
    <t>GEARLESS</t>
  </si>
  <si>
    <t>255.00 (836) A - 13.91 M</t>
  </si>
  <si>
    <t>M.T. BOW VICTORY</t>
  </si>
  <si>
    <t>INIXY125071100</t>
  </si>
  <si>
    <t>DECL RDY REQ HP/15K/8K/48/3H/DAYS/SAAGAR</t>
  </si>
  <si>
    <t>200.00 (656) A-13.25 M</t>
  </si>
  <si>
    <t xml:space="preserve">DECL RDY  </t>
  </si>
  <si>
    <t>IMP. 21920 T AMMONIA</t>
  </si>
  <si>
    <t>M.T. STOLT CALLUNA</t>
  </si>
  <si>
    <t>IMP. 5146 T CHEMICALS</t>
  </si>
  <si>
    <t>M.T. OCEAN HOPE</t>
  </si>
  <si>
    <t>IMP. 18498 T PALM PROD (16498 T CPO/2000 T PFAD)</t>
  </si>
  <si>
    <t>M.T. YANEE</t>
  </si>
  <si>
    <t>IMP. 7000 T PALM PROD (3500 T CPO/3500 T PFAD)</t>
  </si>
  <si>
    <t>M.T. BOW NEON</t>
  </si>
  <si>
    <t>IMP. 19000 T CHEMICALS</t>
  </si>
  <si>
    <t xml:space="preserve">    10.15 M       144.00 (473)</t>
  </si>
  <si>
    <t>REQ STEEL/PROJ PRIO &amp; 2 HMC &amp; STARBOARD DECL RDY</t>
  </si>
  <si>
    <t>INIXY125071066</t>
  </si>
  <si>
    <t>IMP. 6016 T CHEMICALS</t>
  </si>
  <si>
    <t>M.V. GIBE</t>
  </si>
  <si>
    <t>EXP. 620 TEUs</t>
  </si>
  <si>
    <t>179.00 (591)</t>
  </si>
  <si>
    <t>SAMSARA</t>
  </si>
  <si>
    <t>INIXY125071112</t>
  </si>
  <si>
    <t>COASTAL REQ CJ6-10 &amp; 13-16 REQ HMC DECL RDY</t>
  </si>
  <si>
    <t>IMP. 1567 T CHEMICALS (1049 T POLYOL/518 TPEG)</t>
  </si>
  <si>
    <t xml:space="preserve">    12.30 M        183.00 (600)</t>
  </si>
  <si>
    <t>M.T. PVT AURORA</t>
  </si>
  <si>
    <t>IMP. 6193 T CHEMICALS</t>
  </si>
  <si>
    <t>INIXY125071111</t>
  </si>
  <si>
    <t>COASTAL DECL RDY REQ OJ-6</t>
  </si>
  <si>
    <t>INIXY125071028</t>
  </si>
  <si>
    <t>REQ CJ1-4 &amp; 13-16 &amp; DAYS PRIO DECL RDY 1100/17.07.25</t>
  </si>
  <si>
    <t>EXP. 32300 T RICE BAGS</t>
  </si>
  <si>
    <t>IMP. 33000 T DAP/22000 T TSP</t>
  </si>
  <si>
    <t>INIXY125071076</t>
  </si>
  <si>
    <t>DECL RDY REQ OJ-7</t>
  </si>
  <si>
    <t xml:space="preserve">           7.70 M      176.00 (577)</t>
  </si>
  <si>
    <t>M.V. VISHVA NIDHI</t>
  </si>
  <si>
    <t>FOR  BUNKERING</t>
  </si>
  <si>
    <t>JMB</t>
  </si>
  <si>
    <t>NRA SHIFTED TO OTB 1850/16.07.2025 DECL RDY 1100/17.07.25 ELIGIBLE 20.7.25</t>
  </si>
  <si>
    <t>M.T. SAGA</t>
  </si>
  <si>
    <t>IMP. 13000 T PALM PROD</t>
  </si>
  <si>
    <t>0600</t>
  </si>
  <si>
    <t>0700</t>
  </si>
  <si>
    <t>0300</t>
  </si>
  <si>
    <t>0030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</si>
</sst>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quotePrefix="1" applyFont="1" applyBorder="1" applyAlignment="1">
      <alignment horizontal="center"/>
    </xf>
    <xf numFmtId="0" fontId="1" fillId="0" borderId="0" xfId="0" applyFont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/>
    <xf numFmtId="0" fontId="1" fillId="0" borderId="0" xfId="0" quotePrefix="1" applyFont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/>
    <xf numFmtId="0" fontId="0" fillId="0" borderId="30" xfId="0" applyBorder="1"/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Border="1"/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9" fillId="0" borderId="26" xfId="0" quotePrefix="1" applyFont="1" applyBorder="1" applyAlignment="1">
      <alignment horizontal="center"/>
    </xf>
    <xf numFmtId="0" fontId="19" fillId="0" borderId="30" xfId="0" quotePrefix="1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6" xfId="0" quotePrefix="1" applyFont="1" applyBorder="1" applyAlignment="1">
      <alignment horizontal="center"/>
    </xf>
  </cellXfs>
  <cellStyles count="1">
    <cellStyle name="Normal" xfId="0" builtinId="0"/>
  </cellStyles>
  <dxfs count="696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0"/>
  <sheetViews>
    <sheetView tabSelected="1" topLeftCell="A61" zoomScale="87" zoomScaleNormal="87" zoomScalePageLayoutView="89" workbookViewId="0">
      <selection activeCell="G11" sqref="G11"/>
    </sheetView>
  </sheetViews>
  <sheetFormatPr defaultColWidth="14.44140625" defaultRowHeight="15" customHeight="1"/>
  <cols>
    <col min="1" max="1" width="11.6640625" customWidth="1"/>
    <col min="2" max="2" width="28.6640625" customWidth="1"/>
    <col min="3" max="3" width="11.6640625" customWidth="1"/>
    <col min="4" max="4" width="16.6640625" customWidth="1"/>
    <col min="5" max="5" width="33.44140625" customWidth="1"/>
    <col min="6" max="6" width="6" customWidth="1"/>
    <col min="7" max="7" width="35.6640625" customWidth="1"/>
    <col min="8" max="8" width="55" customWidth="1"/>
    <col min="9" max="9" width="26.5546875" customWidth="1"/>
    <col min="10" max="10" width="24.44140625" customWidth="1"/>
    <col min="11" max="11" width="25.33203125" customWidth="1"/>
    <col min="12" max="12" width="26.33203125" customWidth="1"/>
    <col min="13" max="13" width="35.10937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721</v>
      </c>
      <c r="M4" s="1"/>
      <c r="N4" s="2"/>
    </row>
    <row r="5" spans="1:17" ht="15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4" t="s">
        <v>30</v>
      </c>
      <c r="C9" s="125"/>
      <c r="D9" s="126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I10" s="2"/>
      <c r="J10" s="2"/>
      <c r="K10" s="2"/>
      <c r="L10" s="2"/>
      <c r="M10" s="1"/>
      <c r="N10" s="2"/>
    </row>
    <row r="11" spans="1:17" ht="19.5" customHeight="1">
      <c r="A11" s="2"/>
      <c r="B11" s="11" t="s">
        <v>31</v>
      </c>
      <c r="C11" s="91"/>
      <c r="E11" s="97" t="s">
        <v>34</v>
      </c>
      <c r="F11" s="112"/>
      <c r="G11" s="103"/>
      <c r="H11" s="109"/>
      <c r="I11" s="97"/>
      <c r="J11" s="2"/>
      <c r="K11" s="2"/>
      <c r="L11" s="2"/>
      <c r="Q11" s="97"/>
    </row>
    <row r="12" spans="1:17" ht="19.5" customHeight="1">
      <c r="A12" s="2"/>
      <c r="B12" s="110"/>
      <c r="C12" s="111"/>
      <c r="D12" s="97"/>
      <c r="E12" s="106"/>
      <c r="F12" s="116"/>
      <c r="G12" s="102"/>
      <c r="H12" s="109"/>
      <c r="I12" s="97"/>
      <c r="J12" s="2"/>
      <c r="K12" s="2"/>
      <c r="L12" s="2"/>
      <c r="Q12" s="97"/>
    </row>
    <row r="13" spans="1:17" ht="19.5" customHeight="1">
      <c r="A13" s="2">
        <v>1</v>
      </c>
      <c r="B13" s="107" t="s">
        <v>32</v>
      </c>
      <c r="C13" s="111">
        <v>12</v>
      </c>
      <c r="E13" s="106" t="s">
        <v>311</v>
      </c>
      <c r="F13" s="116"/>
      <c r="G13" s="109" t="s">
        <v>714</v>
      </c>
      <c r="H13" s="109" t="s">
        <v>216</v>
      </c>
      <c r="I13" s="97" t="s">
        <v>715</v>
      </c>
      <c r="J13" s="2" t="s">
        <v>716</v>
      </c>
      <c r="K13" s="2"/>
      <c r="L13" s="2" t="s">
        <v>282</v>
      </c>
      <c r="M13" s="109"/>
      <c r="O13" s="102"/>
      <c r="P13" s="109"/>
      <c r="Q13" s="97"/>
    </row>
    <row r="14" spans="1:17" ht="19.5" customHeight="1">
      <c r="A14" s="2"/>
      <c r="B14" s="110"/>
      <c r="C14" s="111"/>
      <c r="E14" s="106"/>
      <c r="F14" s="116"/>
      <c r="G14" s="109"/>
      <c r="H14" s="109"/>
      <c r="I14" s="2"/>
      <c r="J14" s="2"/>
      <c r="K14" s="2"/>
      <c r="L14" s="2"/>
      <c r="O14" s="102"/>
      <c r="P14" s="109"/>
      <c r="Q14" s="97"/>
    </row>
    <row r="15" spans="1:17" ht="19.5" customHeight="1">
      <c r="A15" s="2"/>
      <c r="B15" s="110"/>
      <c r="C15" s="111" t="s">
        <v>712</v>
      </c>
      <c r="E15" s="106" t="s">
        <v>469</v>
      </c>
      <c r="F15" s="116" t="s">
        <v>43</v>
      </c>
      <c r="G15" s="109" t="s">
        <v>622</v>
      </c>
      <c r="H15" s="109" t="s">
        <v>216</v>
      </c>
      <c r="I15" s="97" t="s">
        <v>620</v>
      </c>
      <c r="J15" s="2" t="s">
        <v>630</v>
      </c>
      <c r="K15" s="2" t="s">
        <v>337</v>
      </c>
      <c r="L15" s="2" t="s">
        <v>470</v>
      </c>
      <c r="M15" s="109"/>
      <c r="O15" s="102"/>
      <c r="P15" s="109"/>
      <c r="Q15" s="97"/>
    </row>
    <row r="16" spans="1:17" ht="19.5" customHeight="1">
      <c r="A16" s="2"/>
      <c r="B16" s="110"/>
      <c r="C16" s="111"/>
      <c r="E16" s="106"/>
      <c r="F16" s="116"/>
      <c r="G16" s="109"/>
      <c r="H16" s="109"/>
      <c r="I16" s="2"/>
      <c r="J16" s="2"/>
      <c r="K16" s="2"/>
      <c r="L16" s="2"/>
      <c r="O16" s="102"/>
      <c r="P16" s="109"/>
      <c r="Q16" s="97"/>
    </row>
    <row r="17" spans="1:14" ht="19.5" customHeight="1">
      <c r="A17" s="2">
        <v>2</v>
      </c>
      <c r="B17" s="78" t="s">
        <v>286</v>
      </c>
      <c r="C17" s="111">
        <v>6</v>
      </c>
      <c r="D17" s="97" t="s">
        <v>402</v>
      </c>
      <c r="E17" s="106" t="s">
        <v>322</v>
      </c>
      <c r="F17" s="116" t="s">
        <v>38</v>
      </c>
      <c r="G17" s="109" t="s">
        <v>558</v>
      </c>
      <c r="H17" s="109" t="s">
        <v>323</v>
      </c>
      <c r="I17" s="2" t="s">
        <v>507</v>
      </c>
      <c r="J17" s="2" t="s">
        <v>567</v>
      </c>
      <c r="K17" s="2" t="s">
        <v>568</v>
      </c>
      <c r="L17" s="97" t="s">
        <v>48</v>
      </c>
      <c r="M17" s="122" t="s">
        <v>513</v>
      </c>
    </row>
    <row r="18" spans="1:14" ht="19.5" customHeight="1">
      <c r="A18" s="2"/>
      <c r="B18" s="110"/>
      <c r="C18" s="111"/>
      <c r="D18" s="97"/>
      <c r="E18" s="110"/>
      <c r="F18" s="116"/>
      <c r="G18" s="109"/>
      <c r="H18" s="46"/>
      <c r="I18" s="2"/>
      <c r="J18" s="2"/>
      <c r="K18" s="2"/>
      <c r="L18" s="97"/>
      <c r="M18" s="2"/>
    </row>
    <row r="19" spans="1:14" ht="19.5" customHeight="1">
      <c r="A19" s="2">
        <v>3</v>
      </c>
      <c r="B19" s="110"/>
      <c r="C19" s="111">
        <v>9</v>
      </c>
      <c r="D19" s="97" t="s">
        <v>466</v>
      </c>
      <c r="E19" s="106" t="s">
        <v>313</v>
      </c>
      <c r="F19" s="116" t="s">
        <v>43</v>
      </c>
      <c r="G19" s="109" t="s">
        <v>383</v>
      </c>
      <c r="H19" s="109" t="s">
        <v>314</v>
      </c>
      <c r="I19" s="2" t="s">
        <v>481</v>
      </c>
      <c r="J19" s="2" t="s">
        <v>516</v>
      </c>
      <c r="K19" s="2" t="s">
        <v>517</v>
      </c>
      <c r="L19" s="97" t="s">
        <v>48</v>
      </c>
      <c r="M19" s="122" t="s">
        <v>513</v>
      </c>
    </row>
    <row r="20" spans="1:14" ht="19.5" customHeight="1">
      <c r="A20" s="2"/>
      <c r="B20" s="110"/>
      <c r="F20" s="116"/>
      <c r="G20" s="106"/>
    </row>
    <row r="21" spans="1:14" ht="19.5" customHeight="1">
      <c r="A21" s="2">
        <v>4</v>
      </c>
      <c r="B21" s="78" t="s">
        <v>287</v>
      </c>
      <c r="C21" s="100">
        <v>8</v>
      </c>
      <c r="E21" s="110" t="s">
        <v>546</v>
      </c>
      <c r="F21" s="116" t="s">
        <v>43</v>
      </c>
      <c r="G21" s="106" t="s">
        <v>625</v>
      </c>
      <c r="H21" s="46" t="s">
        <v>549</v>
      </c>
      <c r="I21" s="97" t="s">
        <v>547</v>
      </c>
      <c r="J21" s="2" t="s">
        <v>308</v>
      </c>
      <c r="K21" s="2" t="s">
        <v>337</v>
      </c>
      <c r="L21" s="97" t="s">
        <v>548</v>
      </c>
      <c r="M21" s="100"/>
    </row>
    <row r="22" spans="1:14" ht="19.5" customHeight="1">
      <c r="A22" s="2"/>
      <c r="B22" s="45"/>
      <c r="C22" s="100"/>
      <c r="D22" s="97"/>
      <c r="E22" s="110"/>
      <c r="F22" s="116"/>
      <c r="G22" s="106"/>
      <c r="H22" s="46"/>
      <c r="I22" s="97"/>
      <c r="J22" s="2" t="s">
        <v>3</v>
      </c>
      <c r="K22" s="2"/>
      <c r="L22" s="97"/>
      <c r="M22" s="100"/>
    </row>
    <row r="23" spans="1:14" ht="19.5" customHeight="1">
      <c r="A23" s="2">
        <v>5</v>
      </c>
      <c r="B23" s="80" t="s">
        <v>36</v>
      </c>
      <c r="C23" s="100">
        <v>15</v>
      </c>
      <c r="D23" s="97" t="s">
        <v>302</v>
      </c>
      <c r="E23" s="110" t="s">
        <v>300</v>
      </c>
      <c r="F23" s="116" t="s">
        <v>38</v>
      </c>
      <c r="G23" s="106" t="s">
        <v>480</v>
      </c>
      <c r="H23" s="46" t="s">
        <v>301</v>
      </c>
      <c r="I23" s="97" t="s">
        <v>327</v>
      </c>
      <c r="J23" s="2" t="s">
        <v>346</v>
      </c>
      <c r="K23" s="2" t="s">
        <v>353</v>
      </c>
      <c r="L23" s="97" t="s">
        <v>44</v>
      </c>
      <c r="M23" s="111" t="s">
        <v>352</v>
      </c>
    </row>
    <row r="24" spans="1:14" ht="19.5" customHeight="1">
      <c r="A24" s="2"/>
      <c r="B24" s="59" t="s">
        <v>37</v>
      </c>
      <c r="C24" s="100"/>
      <c r="D24" s="97"/>
      <c r="E24" s="110"/>
      <c r="F24" s="116"/>
      <c r="G24" s="106"/>
      <c r="H24" s="46"/>
      <c r="I24" s="97"/>
      <c r="J24" s="2" t="s">
        <v>3</v>
      </c>
      <c r="K24" s="2" t="s">
        <v>3</v>
      </c>
      <c r="L24" s="97"/>
      <c r="M24" s="100"/>
    </row>
    <row r="25" spans="1:14" ht="19.5" customHeight="1">
      <c r="A25" s="2">
        <v>6</v>
      </c>
      <c r="B25" s="110"/>
      <c r="C25" s="100">
        <v>16</v>
      </c>
      <c r="D25" s="97" t="s">
        <v>408</v>
      </c>
      <c r="E25" s="110" t="s">
        <v>356</v>
      </c>
      <c r="F25" s="116" t="s">
        <v>43</v>
      </c>
      <c r="G25" s="106" t="s">
        <v>722</v>
      </c>
      <c r="H25" s="46" t="s">
        <v>449</v>
      </c>
      <c r="I25" s="97" t="s">
        <v>447</v>
      </c>
      <c r="J25" s="2" t="s">
        <v>498</v>
      </c>
      <c r="K25" s="2" t="s">
        <v>499</v>
      </c>
      <c r="L25" s="97" t="s">
        <v>243</v>
      </c>
      <c r="M25" s="111" t="s">
        <v>352</v>
      </c>
    </row>
    <row r="26" spans="1:14" ht="19.5" customHeight="1">
      <c r="A26" s="2" t="s">
        <v>3</v>
      </c>
      <c r="B26" s="110"/>
      <c r="C26" s="100"/>
      <c r="D26" s="97"/>
      <c r="E26" s="110"/>
      <c r="F26" s="116"/>
      <c r="G26" s="106"/>
      <c r="H26" s="46"/>
      <c r="I26" s="97"/>
      <c r="J26" s="2"/>
      <c r="K26" s="2"/>
      <c r="L26" s="97"/>
      <c r="M26" s="111"/>
    </row>
    <row r="27" spans="1:14" ht="19.5" customHeight="1">
      <c r="A27" s="2"/>
      <c r="B27" s="78" t="s">
        <v>237</v>
      </c>
      <c r="C27" s="100"/>
      <c r="D27" s="97"/>
      <c r="E27" s="110" t="s">
        <v>65</v>
      </c>
      <c r="F27" s="116"/>
      <c r="G27" s="106"/>
      <c r="H27" s="46"/>
      <c r="I27" s="97"/>
      <c r="J27" s="2"/>
      <c r="K27" s="2"/>
      <c r="L27" s="97"/>
      <c r="M27" s="111"/>
      <c r="N27" s="45"/>
    </row>
    <row r="28" spans="1:14" ht="19.5" customHeight="1">
      <c r="A28" s="2"/>
      <c r="B28" s="1"/>
      <c r="C28" s="100"/>
      <c r="D28" s="97"/>
      <c r="E28" s="110"/>
      <c r="F28" s="116"/>
      <c r="G28" s="106"/>
      <c r="H28" s="46"/>
      <c r="I28" s="97"/>
      <c r="J28" s="2"/>
      <c r="K28" s="2"/>
      <c r="L28" s="97"/>
      <c r="M28" s="111"/>
    </row>
    <row r="29" spans="1:14" ht="19.5" customHeight="1">
      <c r="A29" s="2">
        <v>7</v>
      </c>
      <c r="B29" s="78" t="s">
        <v>288</v>
      </c>
      <c r="C29" s="100">
        <v>13</v>
      </c>
      <c r="D29" s="97" t="s">
        <v>609</v>
      </c>
      <c r="E29" s="110" t="s">
        <v>442</v>
      </c>
      <c r="F29" s="116" t="s">
        <v>38</v>
      </c>
      <c r="G29" s="106" t="s">
        <v>738</v>
      </c>
      <c r="H29" s="46" t="s">
        <v>443</v>
      </c>
      <c r="I29" s="97" t="s">
        <v>621</v>
      </c>
      <c r="J29" s="2" t="s">
        <v>724</v>
      </c>
      <c r="K29" s="2" t="s">
        <v>725</v>
      </c>
      <c r="L29" s="97" t="s">
        <v>362</v>
      </c>
      <c r="M29" s="111" t="s">
        <v>719</v>
      </c>
    </row>
    <row r="30" spans="1:14" ht="19.5" customHeight="1">
      <c r="A30" s="2"/>
      <c r="B30" s="110"/>
      <c r="C30" s="111"/>
      <c r="D30" s="97"/>
      <c r="E30" s="110"/>
      <c r="F30" s="116"/>
      <c r="G30" s="106" t="s">
        <v>737</v>
      </c>
      <c r="H30" s="46"/>
      <c r="I30" s="97"/>
      <c r="J30" s="2"/>
      <c r="K30" s="2"/>
      <c r="L30" s="97"/>
      <c r="M30" s="111"/>
    </row>
    <row r="31" spans="1:14" ht="19.5" customHeight="1">
      <c r="A31" s="2"/>
      <c r="B31" s="110"/>
      <c r="C31" s="111" t="s">
        <v>709</v>
      </c>
      <c r="D31" s="97"/>
      <c r="E31" s="110" t="s">
        <v>305</v>
      </c>
      <c r="F31" s="116" t="s">
        <v>43</v>
      </c>
      <c r="G31" s="106" t="s">
        <v>509</v>
      </c>
      <c r="H31" s="46" t="s">
        <v>306</v>
      </c>
      <c r="I31" s="97" t="s">
        <v>315</v>
      </c>
      <c r="J31" s="2" t="s">
        <v>514</v>
      </c>
      <c r="K31" s="2" t="s">
        <v>515</v>
      </c>
      <c r="L31" s="97" t="s">
        <v>44</v>
      </c>
      <c r="M31" s="111" t="s">
        <v>524</v>
      </c>
    </row>
    <row r="32" spans="1:14" ht="19.5" customHeight="1">
      <c r="A32" s="2"/>
      <c r="B32" s="110"/>
      <c r="C32" s="100"/>
      <c r="D32" s="97"/>
      <c r="E32" s="110"/>
      <c r="F32" s="116"/>
      <c r="G32" s="106"/>
      <c r="H32" s="46"/>
      <c r="I32" s="97"/>
      <c r="J32" s="2"/>
      <c r="K32" s="2"/>
      <c r="L32" s="97"/>
      <c r="M32" s="111" t="s">
        <v>3</v>
      </c>
    </row>
    <row r="33" spans="1:15" ht="19.5" customHeight="1">
      <c r="A33" s="2"/>
      <c r="B33" s="78" t="s">
        <v>289</v>
      </c>
      <c r="C33" s="100"/>
      <c r="D33" s="97"/>
      <c r="E33" s="110" t="s">
        <v>34</v>
      </c>
      <c r="F33" s="116"/>
      <c r="G33" s="106"/>
      <c r="H33" s="46"/>
      <c r="I33" s="97"/>
      <c r="J33" s="2"/>
      <c r="K33" s="2"/>
      <c r="L33" s="97"/>
      <c r="M33" s="111" t="s">
        <v>3</v>
      </c>
    </row>
    <row r="34" spans="1:15" ht="19.5" customHeight="1">
      <c r="A34" s="2" t="s">
        <v>3</v>
      </c>
      <c r="B34" s="1"/>
      <c r="C34" s="100"/>
      <c r="D34" s="97"/>
      <c r="E34" s="110"/>
      <c r="F34" s="116"/>
      <c r="G34" s="106"/>
      <c r="H34" s="46"/>
      <c r="I34" s="97"/>
      <c r="J34" s="2"/>
      <c r="K34" s="2"/>
      <c r="L34" s="97"/>
      <c r="M34" s="111"/>
    </row>
    <row r="35" spans="1:15" ht="19.5" customHeight="1">
      <c r="A35" s="2"/>
      <c r="B35" s="78" t="s">
        <v>290</v>
      </c>
      <c r="C35" s="111"/>
      <c r="D35" s="97"/>
      <c r="E35" s="110" t="s">
        <v>34</v>
      </c>
      <c r="F35" s="116"/>
      <c r="G35" s="106"/>
      <c r="H35" s="106"/>
      <c r="I35" s="97"/>
      <c r="J35" s="2"/>
      <c r="K35" s="2"/>
      <c r="L35" s="97"/>
      <c r="M35" s="111"/>
    </row>
    <row r="36" spans="1:15" ht="19.5" customHeight="1">
      <c r="A36" s="2"/>
      <c r="B36" s="1"/>
      <c r="C36" s="100"/>
      <c r="D36" s="97"/>
      <c r="E36" s="110"/>
      <c r="F36" s="116"/>
      <c r="G36" s="106"/>
      <c r="H36" s="46"/>
      <c r="I36" s="97"/>
      <c r="J36" s="2"/>
      <c r="K36" s="2"/>
      <c r="L36" s="97"/>
      <c r="M36" s="111"/>
    </row>
    <row r="37" spans="1:15" ht="19.5" customHeight="1">
      <c r="A37" s="2" t="s">
        <v>3</v>
      </c>
      <c r="B37" s="79" t="s">
        <v>39</v>
      </c>
      <c r="C37" s="111" t="s">
        <v>711</v>
      </c>
      <c r="D37" s="97" t="s">
        <v>340</v>
      </c>
      <c r="E37" s="110" t="s">
        <v>319</v>
      </c>
      <c r="F37" s="116" t="s">
        <v>43</v>
      </c>
      <c r="G37" s="106" t="s">
        <v>508</v>
      </c>
      <c r="H37" s="46" t="s">
        <v>321</v>
      </c>
      <c r="I37" s="97" t="s">
        <v>366</v>
      </c>
      <c r="J37" s="2" t="s">
        <v>518</v>
      </c>
      <c r="K37" s="2" t="s">
        <v>519</v>
      </c>
      <c r="L37" s="97" t="s">
        <v>243</v>
      </c>
      <c r="M37" s="111" t="s">
        <v>427</v>
      </c>
    </row>
    <row r="38" spans="1:15" ht="19.5" customHeight="1">
      <c r="A38" s="2"/>
      <c r="B38" s="59" t="s">
        <v>40</v>
      </c>
      <c r="C38" s="100"/>
      <c r="D38" s="97"/>
      <c r="E38" s="110"/>
      <c r="F38" s="116"/>
      <c r="G38" s="106"/>
      <c r="H38" s="46"/>
      <c r="I38" s="97"/>
      <c r="J38" s="2"/>
      <c r="K38" s="2"/>
      <c r="L38" s="97"/>
      <c r="M38" s="111"/>
    </row>
    <row r="39" spans="1:15" ht="19.5" customHeight="1">
      <c r="A39" s="2"/>
      <c r="B39" s="110"/>
    </row>
    <row r="40" spans="1:15" ht="19.5" customHeight="1">
      <c r="A40" s="2"/>
      <c r="B40" s="110"/>
      <c r="C40" s="100"/>
      <c r="D40" s="97"/>
      <c r="E40" s="110"/>
      <c r="F40" s="116"/>
      <c r="G40" s="106"/>
      <c r="H40" s="46"/>
      <c r="I40" s="97"/>
      <c r="J40" s="2"/>
      <c r="K40" s="2"/>
      <c r="L40" s="97"/>
      <c r="M40" s="111"/>
    </row>
    <row r="41" spans="1:15" ht="19.5" customHeight="1">
      <c r="A41" s="2"/>
      <c r="B41" s="78" t="s">
        <v>291</v>
      </c>
      <c r="C41" s="111"/>
      <c r="D41" s="97"/>
      <c r="E41" s="110"/>
      <c r="F41" s="116"/>
      <c r="G41" s="106"/>
      <c r="H41" s="46"/>
      <c r="I41" s="97"/>
      <c r="J41" s="2"/>
      <c r="K41" s="2"/>
      <c r="L41" s="97"/>
      <c r="M41" s="111"/>
    </row>
    <row r="42" spans="1:15" ht="19.5" customHeight="1">
      <c r="A42" s="2"/>
      <c r="B42" s="110"/>
      <c r="C42" s="100"/>
      <c r="D42" s="97"/>
      <c r="E42" s="110"/>
      <c r="F42" s="116"/>
      <c r="G42" s="106"/>
      <c r="H42" s="46"/>
      <c r="I42" s="97"/>
      <c r="J42" s="2"/>
      <c r="K42" s="2"/>
      <c r="L42" s="97"/>
      <c r="M42" s="111"/>
    </row>
    <row r="43" spans="1:15" ht="19.5" customHeight="1">
      <c r="A43" s="2"/>
      <c r="B43" s="78" t="s">
        <v>238</v>
      </c>
      <c r="C43" s="111" t="s">
        <v>718</v>
      </c>
      <c r="D43" s="97" t="s">
        <v>336</v>
      </c>
      <c r="E43" s="110" t="s">
        <v>335</v>
      </c>
      <c r="F43" s="116" t="s">
        <v>43</v>
      </c>
      <c r="G43" s="106" t="s">
        <v>681</v>
      </c>
      <c r="H43" s="46" t="s">
        <v>550</v>
      </c>
      <c r="I43" s="97" t="s">
        <v>393</v>
      </c>
      <c r="J43" s="2" t="s">
        <v>561</v>
      </c>
      <c r="K43" s="2" t="s">
        <v>562</v>
      </c>
      <c r="L43" s="97" t="s">
        <v>267</v>
      </c>
      <c r="M43" s="111" t="s">
        <v>512</v>
      </c>
      <c r="N43" s="2"/>
      <c r="O43" s="2"/>
    </row>
    <row r="44" spans="1:15" ht="19.5" customHeight="1">
      <c r="A44" s="2" t="s">
        <v>3</v>
      </c>
      <c r="B44" s="1"/>
      <c r="C44" s="100"/>
      <c r="D44" s="97"/>
      <c r="E44" s="110"/>
      <c r="F44" s="116"/>
      <c r="G44" s="106"/>
      <c r="H44" s="46"/>
      <c r="I44" s="97"/>
      <c r="J44" s="2" t="s">
        <v>3</v>
      </c>
      <c r="K44" s="2"/>
      <c r="L44" s="97" t="s">
        <v>3</v>
      </c>
      <c r="M44" s="111"/>
    </row>
    <row r="45" spans="1:15" ht="19.5" customHeight="1">
      <c r="A45" s="2">
        <v>8</v>
      </c>
      <c r="B45" s="79" t="s">
        <v>41</v>
      </c>
      <c r="C45" s="111">
        <v>14</v>
      </c>
      <c r="D45" s="97"/>
      <c r="E45" s="110" t="s">
        <v>242</v>
      </c>
      <c r="F45" s="116" t="s">
        <v>38</v>
      </c>
      <c r="G45" s="106" t="s">
        <v>559</v>
      </c>
      <c r="H45" s="46" t="s">
        <v>249</v>
      </c>
      <c r="I45" s="97" t="s">
        <v>539</v>
      </c>
      <c r="J45" s="2" t="s">
        <v>629</v>
      </c>
      <c r="K45" s="2" t="s">
        <v>347</v>
      </c>
      <c r="L45" s="97" t="s">
        <v>103</v>
      </c>
      <c r="M45" s="111"/>
      <c r="N45" s="45"/>
      <c r="O45" s="2"/>
    </row>
    <row r="46" spans="1:15" ht="19.5" customHeight="1">
      <c r="A46" s="2" t="s">
        <v>3</v>
      </c>
      <c r="B46" s="59" t="s">
        <v>42</v>
      </c>
      <c r="C46" s="100"/>
      <c r="D46" s="97"/>
      <c r="E46" s="110"/>
      <c r="F46" s="116"/>
      <c r="G46" s="106"/>
      <c r="H46" s="46"/>
      <c r="I46" s="97"/>
      <c r="J46" s="2"/>
      <c r="K46" s="2"/>
      <c r="L46" s="97"/>
      <c r="M46" s="111"/>
      <c r="N46" s="45"/>
    </row>
    <row r="47" spans="1:15" ht="19.5" customHeight="1">
      <c r="A47" s="2"/>
      <c r="B47" s="110"/>
      <c r="C47" s="100"/>
      <c r="D47" s="97"/>
      <c r="E47" s="110"/>
      <c r="F47" s="116"/>
      <c r="G47" s="106"/>
      <c r="H47" s="46"/>
      <c r="I47" s="97"/>
      <c r="J47" s="2"/>
      <c r="K47" s="2"/>
      <c r="L47" s="97"/>
      <c r="M47" s="111"/>
      <c r="N47" s="110"/>
    </row>
    <row r="48" spans="1:15" ht="19.5" customHeight="1">
      <c r="A48" s="2">
        <v>9</v>
      </c>
      <c r="B48" s="78" t="s">
        <v>292</v>
      </c>
      <c r="C48" s="100">
        <v>1</v>
      </c>
      <c r="D48" s="97" t="s">
        <v>254</v>
      </c>
      <c r="E48" s="110" t="s">
        <v>246</v>
      </c>
      <c r="F48" s="116" t="s">
        <v>38</v>
      </c>
      <c r="G48" s="106" t="s">
        <v>450</v>
      </c>
      <c r="H48" s="46" t="s">
        <v>459</v>
      </c>
      <c r="I48" s="97" t="s">
        <v>251</v>
      </c>
      <c r="J48" s="2" t="s">
        <v>458</v>
      </c>
      <c r="K48" s="2" t="s">
        <v>461</v>
      </c>
      <c r="L48" s="97" t="s">
        <v>44</v>
      </c>
      <c r="M48" s="111" t="s">
        <v>462</v>
      </c>
    </row>
    <row r="49" spans="1:17" ht="19.5" customHeight="1">
      <c r="A49" s="2"/>
      <c r="B49" s="110"/>
      <c r="C49" s="100"/>
      <c r="D49" s="97"/>
      <c r="E49" s="110"/>
      <c r="F49" s="116"/>
      <c r="G49" s="106"/>
      <c r="H49" s="46" t="s">
        <v>460</v>
      </c>
      <c r="I49" s="97"/>
      <c r="J49" s="2"/>
      <c r="K49" s="2"/>
      <c r="L49" s="97"/>
      <c r="M49" s="111"/>
      <c r="N49" s="110"/>
      <c r="O49" s="2"/>
      <c r="P49" s="2"/>
    </row>
    <row r="50" spans="1:17" ht="19.5" customHeight="1">
      <c r="A50" s="2">
        <v>10</v>
      </c>
      <c r="B50" s="110"/>
      <c r="C50" s="100">
        <v>2</v>
      </c>
      <c r="D50" s="97"/>
      <c r="E50" s="110" t="s">
        <v>244</v>
      </c>
      <c r="F50" s="116" t="s">
        <v>38</v>
      </c>
      <c r="G50" s="106" t="s">
        <v>556</v>
      </c>
      <c r="H50" s="46" t="s">
        <v>564</v>
      </c>
      <c r="I50" s="97" t="s">
        <v>245</v>
      </c>
      <c r="J50" s="2" t="s">
        <v>563</v>
      </c>
      <c r="K50" s="2" t="s">
        <v>565</v>
      </c>
      <c r="L50" s="97" t="s">
        <v>241</v>
      </c>
      <c r="M50" s="111" t="s">
        <v>345</v>
      </c>
      <c r="N50" s="110"/>
      <c r="O50" s="2"/>
      <c r="P50" s="2"/>
      <c r="Q50" s="106"/>
    </row>
    <row r="51" spans="1:17" ht="19.5" customHeight="1">
      <c r="A51" s="2"/>
      <c r="B51" s="110"/>
      <c r="C51" s="100"/>
      <c r="D51" s="97"/>
      <c r="E51" s="110"/>
      <c r="F51" s="116"/>
      <c r="G51" s="106"/>
      <c r="H51" s="46"/>
      <c r="I51" s="97"/>
      <c r="J51" s="2"/>
      <c r="K51" s="2"/>
      <c r="L51" s="97"/>
      <c r="M51" s="111"/>
      <c r="N51" s="110"/>
      <c r="O51" s="2"/>
      <c r="P51" s="2"/>
      <c r="Q51" s="106"/>
    </row>
    <row r="52" spans="1:17" ht="19.5" customHeight="1">
      <c r="A52" s="2">
        <v>11</v>
      </c>
      <c r="B52" s="110"/>
      <c r="C52" s="100">
        <v>3</v>
      </c>
      <c r="D52" s="97" t="s">
        <v>331</v>
      </c>
      <c r="E52" s="110" t="s">
        <v>278</v>
      </c>
      <c r="F52" s="116"/>
      <c r="G52" s="106" t="s">
        <v>708</v>
      </c>
      <c r="H52" s="46" t="s">
        <v>279</v>
      </c>
      <c r="I52" s="97" t="s">
        <v>299</v>
      </c>
      <c r="J52" s="2" t="s">
        <v>33</v>
      </c>
      <c r="K52" s="2"/>
      <c r="L52" s="97" t="s">
        <v>44</v>
      </c>
      <c r="M52" s="111"/>
      <c r="N52" s="110"/>
      <c r="O52" s="2"/>
      <c r="P52" s="2"/>
      <c r="Q52" s="106"/>
    </row>
    <row r="53" spans="1:17" ht="19.5" customHeight="1">
      <c r="A53" s="2"/>
      <c r="B53" s="110"/>
      <c r="C53" s="100"/>
      <c r="D53" s="97"/>
      <c r="E53" s="110"/>
      <c r="F53" s="116"/>
      <c r="G53" s="106"/>
      <c r="H53" s="46"/>
      <c r="I53" s="97"/>
      <c r="J53" s="2"/>
      <c r="K53" s="2"/>
      <c r="L53" s="97"/>
      <c r="M53" s="111"/>
      <c r="N53" s="110"/>
      <c r="O53" s="2"/>
      <c r="P53" s="2"/>
      <c r="Q53" s="106"/>
    </row>
    <row r="54" spans="1:17" ht="19.5" customHeight="1">
      <c r="A54" s="2">
        <v>12</v>
      </c>
      <c r="B54" s="110"/>
      <c r="C54" s="100">
        <v>4</v>
      </c>
      <c r="D54" s="97"/>
      <c r="E54" s="110" t="s">
        <v>309</v>
      </c>
      <c r="F54" s="116"/>
      <c r="G54" s="106" t="s">
        <v>710</v>
      </c>
      <c r="H54" s="46" t="s">
        <v>310</v>
      </c>
      <c r="I54" s="97" t="s">
        <v>502</v>
      </c>
      <c r="J54" s="2" t="s">
        <v>33</v>
      </c>
      <c r="K54" s="2"/>
      <c r="L54" s="97" t="s">
        <v>44</v>
      </c>
      <c r="M54" s="111"/>
      <c r="N54" s="110"/>
      <c r="O54" s="2"/>
      <c r="P54" s="2"/>
      <c r="Q54" s="106"/>
    </row>
    <row r="55" spans="1:17" ht="19.5" customHeight="1">
      <c r="A55" s="2"/>
      <c r="B55" s="110"/>
      <c r="C55" s="100"/>
      <c r="D55" s="97"/>
      <c r="E55" s="110"/>
      <c r="F55" s="116"/>
      <c r="G55" s="106"/>
      <c r="H55" s="46"/>
      <c r="I55" s="97"/>
      <c r="J55" s="2"/>
      <c r="K55" s="2"/>
      <c r="L55" s="97"/>
      <c r="M55" s="111"/>
      <c r="N55" s="110"/>
      <c r="O55" s="2"/>
      <c r="P55" s="2"/>
      <c r="Q55" s="106"/>
    </row>
    <row r="56" spans="1:17" ht="19.5" customHeight="1">
      <c r="A56" s="2">
        <v>13</v>
      </c>
      <c r="B56" s="110"/>
      <c r="C56" s="100">
        <v>5</v>
      </c>
      <c r="D56" s="97"/>
      <c r="E56" s="110" t="s">
        <v>268</v>
      </c>
      <c r="F56" s="116" t="s">
        <v>43</v>
      </c>
      <c r="G56" s="106" t="s">
        <v>557</v>
      </c>
      <c r="H56" s="46" t="s">
        <v>326</v>
      </c>
      <c r="I56" s="97" t="s">
        <v>446</v>
      </c>
      <c r="J56" s="2" t="s">
        <v>626</v>
      </c>
      <c r="K56" s="2" t="s">
        <v>628</v>
      </c>
      <c r="L56" s="97" t="s">
        <v>247</v>
      </c>
      <c r="M56" s="111" t="s">
        <v>627</v>
      </c>
      <c r="N56" s="110"/>
      <c r="O56" s="2"/>
      <c r="P56" s="2"/>
      <c r="Q56" s="106"/>
    </row>
    <row r="57" spans="1:17" ht="19.5" customHeight="1">
      <c r="A57" s="2"/>
      <c r="B57" s="110"/>
      <c r="C57" s="100"/>
      <c r="D57" s="97"/>
      <c r="E57" s="110"/>
      <c r="F57" s="116"/>
      <c r="G57" s="106"/>
      <c r="H57" s="46"/>
      <c r="I57" s="97"/>
      <c r="J57" s="2"/>
      <c r="K57" s="2"/>
      <c r="L57" s="97"/>
      <c r="M57" s="111"/>
      <c r="N57" s="110"/>
      <c r="O57" s="2"/>
      <c r="P57" s="2"/>
      <c r="Q57" s="106"/>
    </row>
    <row r="58" spans="1:17" ht="19.5" customHeight="1">
      <c r="A58" s="2">
        <v>14</v>
      </c>
      <c r="B58" s="110"/>
      <c r="C58" s="100">
        <v>7</v>
      </c>
      <c r="D58" s="97" t="s">
        <v>599</v>
      </c>
      <c r="E58" s="110" t="s">
        <v>414</v>
      </c>
      <c r="F58" s="116"/>
      <c r="G58" s="106" t="s">
        <v>713</v>
      </c>
      <c r="H58" s="46" t="s">
        <v>415</v>
      </c>
      <c r="I58" s="97" t="s">
        <v>611</v>
      </c>
      <c r="J58" s="2" t="s">
        <v>33</v>
      </c>
      <c r="K58" s="2"/>
      <c r="L58" s="97" t="s">
        <v>48</v>
      </c>
      <c r="M58" s="111"/>
      <c r="N58" s="110"/>
      <c r="O58" s="2"/>
      <c r="P58" s="2"/>
      <c r="Q58" s="106"/>
    </row>
    <row r="59" spans="1:17" ht="19.5" customHeight="1">
      <c r="A59" s="2"/>
      <c r="B59" s="110"/>
      <c r="C59" s="100"/>
      <c r="D59" s="97"/>
      <c r="E59" s="110"/>
      <c r="F59" s="116"/>
      <c r="G59" s="106"/>
      <c r="H59" s="46"/>
      <c r="I59" s="97"/>
      <c r="J59" s="2"/>
      <c r="K59" s="2"/>
      <c r="L59" s="97"/>
      <c r="M59" s="111"/>
      <c r="N59" s="110"/>
      <c r="O59" s="2"/>
      <c r="P59" s="2"/>
      <c r="Q59" s="106"/>
    </row>
    <row r="60" spans="1:17" ht="19.5" customHeight="1">
      <c r="A60" s="2">
        <v>15</v>
      </c>
      <c r="B60" s="110"/>
      <c r="C60" s="111" t="s">
        <v>739</v>
      </c>
      <c r="D60" s="97" t="s">
        <v>496</v>
      </c>
      <c r="E60" s="110" t="s">
        <v>464</v>
      </c>
      <c r="F60" s="116"/>
      <c r="G60" s="106" t="s">
        <v>740</v>
      </c>
      <c r="H60" s="46" t="s">
        <v>465</v>
      </c>
      <c r="I60" s="97" t="s">
        <v>613</v>
      </c>
      <c r="J60" s="2" t="s">
        <v>33</v>
      </c>
      <c r="K60" s="2"/>
      <c r="L60" s="97" t="s">
        <v>269</v>
      </c>
      <c r="M60" s="111"/>
      <c r="N60" s="110"/>
      <c r="O60" s="2"/>
      <c r="P60" s="2"/>
      <c r="Q60" s="106"/>
    </row>
    <row r="61" spans="1:17" ht="19.5" customHeight="1">
      <c r="A61" s="2"/>
      <c r="B61" s="110"/>
      <c r="F61" s="116"/>
      <c r="H61" s="46"/>
    </row>
    <row r="62" spans="1:17" ht="19.5" customHeight="1">
      <c r="A62" s="2"/>
      <c r="B62" s="119" t="s">
        <v>45</v>
      </c>
      <c r="C62" s="118"/>
      <c r="E62" t="s">
        <v>3</v>
      </c>
      <c r="F62" s="116"/>
      <c r="G62" s="106" t="s">
        <v>3</v>
      </c>
      <c r="H62" s="109"/>
      <c r="I62" t="s">
        <v>3</v>
      </c>
      <c r="J62" t="s">
        <v>3</v>
      </c>
      <c r="K62" t="s">
        <v>3</v>
      </c>
      <c r="L62" s="2"/>
      <c r="M62" s="99" t="s">
        <v>3</v>
      </c>
      <c r="O62" s="43"/>
    </row>
    <row r="63" spans="1:17" ht="19.5" customHeight="1">
      <c r="A63" s="35" t="s">
        <v>38</v>
      </c>
      <c r="B63" s="120"/>
      <c r="C63" s="120"/>
      <c r="D63" s="121"/>
      <c r="E63" s="106"/>
      <c r="F63" s="116"/>
      <c r="G63" s="106" t="s">
        <v>3</v>
      </c>
      <c r="H63" s="109" t="s">
        <v>3</v>
      </c>
      <c r="I63" s="20" t="s">
        <v>3</v>
      </c>
      <c r="K63" s="2"/>
      <c r="L63" s="2"/>
      <c r="N63" s="106"/>
      <c r="P63" s="43"/>
    </row>
    <row r="64" spans="1:17" ht="19.5" customHeight="1">
      <c r="A64" s="106" t="s">
        <v>3</v>
      </c>
      <c r="B64" s="78" t="s">
        <v>46</v>
      </c>
      <c r="C64" s="2" t="s">
        <v>47</v>
      </c>
      <c r="D64" s="2" t="s">
        <v>608</v>
      </c>
      <c r="E64" s="106" t="s">
        <v>474</v>
      </c>
      <c r="F64" s="116" t="s">
        <v>43</v>
      </c>
      <c r="G64" s="109" t="s">
        <v>615</v>
      </c>
      <c r="H64" s="109" t="s">
        <v>526</v>
      </c>
      <c r="I64" s="2" t="s">
        <v>614</v>
      </c>
      <c r="J64" s="2" t="s">
        <v>726</v>
      </c>
      <c r="K64" s="2" t="s">
        <v>727</v>
      </c>
      <c r="L64" s="2" t="s">
        <v>48</v>
      </c>
      <c r="M64" s="2" t="s">
        <v>720</v>
      </c>
      <c r="P64" s="43"/>
      <c r="Q64" s="43"/>
    </row>
    <row r="65" spans="1:21" ht="19.5" customHeight="1">
      <c r="A65" s="106"/>
      <c r="B65" s="106"/>
      <c r="C65" s="2"/>
      <c r="D65" s="2"/>
      <c r="E65" s="106"/>
      <c r="G65" s="116"/>
      <c r="H65" s="109"/>
      <c r="I65" s="109"/>
      <c r="J65" s="2"/>
      <c r="K65" s="2"/>
      <c r="L65" s="2"/>
      <c r="M65" s="2"/>
    </row>
    <row r="66" spans="1:21" ht="18.600000000000001" customHeight="1">
      <c r="A66" s="106"/>
      <c r="B66" s="78" t="s">
        <v>49</v>
      </c>
      <c r="C66" s="2" t="s">
        <v>47</v>
      </c>
      <c r="D66" s="2" t="s">
        <v>328</v>
      </c>
      <c r="E66" s="106" t="s">
        <v>283</v>
      </c>
      <c r="F66" s="116" t="s">
        <v>43</v>
      </c>
      <c r="G66" s="109" t="s">
        <v>451</v>
      </c>
      <c r="H66" s="109" t="s">
        <v>284</v>
      </c>
      <c r="I66" s="2" t="s">
        <v>388</v>
      </c>
      <c r="J66" s="2" t="s">
        <v>728</v>
      </c>
      <c r="K66" s="2" t="s">
        <v>729</v>
      </c>
      <c r="L66" s="2" t="s">
        <v>193</v>
      </c>
      <c r="M66" s="2" t="s">
        <v>623</v>
      </c>
    </row>
    <row r="67" spans="1:21" ht="18.600000000000001" customHeight="1">
      <c r="A67" s="106"/>
      <c r="B67" s="110"/>
      <c r="C67" s="2" t="s">
        <v>47</v>
      </c>
      <c r="D67" s="2" t="s">
        <v>387</v>
      </c>
      <c r="E67" s="106" t="s">
        <v>307</v>
      </c>
      <c r="G67" s="109" t="s">
        <v>454</v>
      </c>
      <c r="H67" s="109" t="s">
        <v>374</v>
      </c>
      <c r="I67" s="2" t="s">
        <v>390</v>
      </c>
      <c r="J67" s="2" t="s">
        <v>33</v>
      </c>
      <c r="K67" s="2"/>
      <c r="L67" s="2" t="s">
        <v>193</v>
      </c>
      <c r="M67" s="2" t="s">
        <v>510</v>
      </c>
    </row>
    <row r="68" spans="1:21" ht="18.600000000000001" customHeight="1">
      <c r="A68" s="106"/>
      <c r="B68" s="110"/>
      <c r="C68" s="2"/>
      <c r="D68" s="2"/>
      <c r="E68" s="106"/>
      <c r="G68" s="116"/>
      <c r="H68" s="109"/>
      <c r="I68" s="109"/>
      <c r="J68" s="2"/>
      <c r="K68" s="2"/>
      <c r="L68" s="2"/>
      <c r="M68" s="2"/>
    </row>
    <row r="69" spans="1:21" ht="19.5" customHeight="1">
      <c r="A69" s="106"/>
      <c r="B69" s="78" t="s">
        <v>50</v>
      </c>
      <c r="C69" s="2" t="s">
        <v>47</v>
      </c>
      <c r="D69" s="2" t="s">
        <v>368</v>
      </c>
      <c r="E69" s="106" t="s">
        <v>357</v>
      </c>
      <c r="F69" s="116" t="s">
        <v>38</v>
      </c>
      <c r="G69" s="109" t="s">
        <v>453</v>
      </c>
      <c r="H69" s="109" t="s">
        <v>358</v>
      </c>
      <c r="I69" s="2" t="s">
        <v>389</v>
      </c>
      <c r="J69" s="2" t="s">
        <v>730</v>
      </c>
      <c r="K69" s="2" t="s">
        <v>731</v>
      </c>
      <c r="L69" s="2" t="s">
        <v>259</v>
      </c>
      <c r="M69" s="2" t="s">
        <v>624</v>
      </c>
    </row>
    <row r="70" spans="1:21" ht="19.5" customHeight="1">
      <c r="A70" s="106"/>
      <c r="B70" s="106"/>
      <c r="C70" s="2"/>
      <c r="D70" s="2"/>
      <c r="E70" s="106"/>
      <c r="F70" s="116"/>
      <c r="G70" s="109"/>
      <c r="H70" s="109"/>
      <c r="I70" s="2"/>
      <c r="J70" s="2"/>
      <c r="K70" s="2"/>
      <c r="L70" s="2"/>
      <c r="M70" s="2"/>
    </row>
    <row r="71" spans="1:21" ht="19.5" customHeight="1">
      <c r="A71" s="106"/>
      <c r="B71" s="78" t="s">
        <v>51</v>
      </c>
      <c r="C71" s="2" t="s">
        <v>47</v>
      </c>
      <c r="D71" s="2" t="s">
        <v>318</v>
      </c>
      <c r="E71" s="106" t="s">
        <v>316</v>
      </c>
      <c r="F71" s="116" t="s">
        <v>43</v>
      </c>
      <c r="G71" s="109" t="s">
        <v>452</v>
      </c>
      <c r="H71" s="109" t="s">
        <v>317</v>
      </c>
      <c r="I71" s="2" t="s">
        <v>367</v>
      </c>
      <c r="J71" s="2" t="s">
        <v>732</v>
      </c>
      <c r="K71" s="2" t="s">
        <v>733</v>
      </c>
      <c r="L71" s="2" t="s">
        <v>226</v>
      </c>
      <c r="M71" s="2" t="s">
        <v>490</v>
      </c>
    </row>
    <row r="72" spans="1:21" ht="19.5" customHeight="1">
      <c r="A72" s="106"/>
      <c r="B72" s="110"/>
    </row>
    <row r="73" spans="1:21" ht="19.5" customHeight="1">
      <c r="A73" s="106"/>
      <c r="B73" s="78" t="s">
        <v>52</v>
      </c>
      <c r="C73" s="2"/>
      <c r="D73" s="2"/>
      <c r="E73" s="106" t="s">
        <v>34</v>
      </c>
      <c r="F73" s="116"/>
      <c r="G73" s="109"/>
      <c r="H73" s="109"/>
      <c r="I73" s="2"/>
      <c r="J73" s="2"/>
      <c r="K73" s="2"/>
      <c r="L73" s="2"/>
      <c r="M73" s="2"/>
    </row>
    <row r="74" spans="1:21" ht="19.5" customHeight="1">
      <c r="A74" s="106"/>
      <c r="B74" s="106"/>
      <c r="C74" s="2"/>
      <c r="D74" s="2"/>
      <c r="E74" s="106"/>
      <c r="F74" s="116"/>
      <c r="G74" s="109"/>
      <c r="H74" s="109"/>
      <c r="I74" s="2"/>
      <c r="J74" s="2"/>
      <c r="K74" s="2"/>
      <c r="L74" s="2"/>
      <c r="M74" s="2"/>
    </row>
    <row r="75" spans="1:21" ht="19.5" customHeight="1">
      <c r="A75" s="106"/>
      <c r="B75" s="107" t="s">
        <v>53</v>
      </c>
      <c r="C75" s="2" t="s">
        <v>47</v>
      </c>
      <c r="D75" s="2" t="s">
        <v>401</v>
      </c>
      <c r="E75" s="106" t="s">
        <v>343</v>
      </c>
      <c r="F75" s="116" t="s">
        <v>43</v>
      </c>
      <c r="G75" s="109" t="s">
        <v>488</v>
      </c>
      <c r="H75" s="109" t="s">
        <v>344</v>
      </c>
      <c r="I75" s="2" t="s">
        <v>424</v>
      </c>
      <c r="J75" s="2" t="s">
        <v>566</v>
      </c>
      <c r="K75" s="2" t="s">
        <v>337</v>
      </c>
      <c r="L75" s="2" t="s">
        <v>48</v>
      </c>
      <c r="M75" s="2" t="s">
        <v>35</v>
      </c>
    </row>
    <row r="76" spans="1:21" ht="19.5" customHeight="1">
      <c r="A76" s="106"/>
      <c r="B76" s="110"/>
      <c r="C76" s="2" t="s">
        <v>560</v>
      </c>
      <c r="D76" s="2" t="s">
        <v>596</v>
      </c>
      <c r="E76" s="106" t="s">
        <v>372</v>
      </c>
      <c r="F76" s="116"/>
      <c r="G76" s="109" t="s">
        <v>552</v>
      </c>
      <c r="H76" s="109" t="s">
        <v>373</v>
      </c>
      <c r="I76" s="2" t="s">
        <v>551</v>
      </c>
      <c r="J76" s="2" t="s">
        <v>33</v>
      </c>
      <c r="K76" s="2"/>
      <c r="L76" s="2" t="s">
        <v>54</v>
      </c>
      <c r="M76" s="2" t="s">
        <v>35</v>
      </c>
    </row>
    <row r="77" spans="1:21" ht="19.5" customHeight="1">
      <c r="A77" s="106"/>
      <c r="B77" s="106"/>
      <c r="C77" s="2"/>
      <c r="D77" s="2"/>
      <c r="E77" s="106"/>
      <c r="F77" s="116"/>
      <c r="G77" s="109"/>
      <c r="H77" s="109"/>
      <c r="I77" s="2"/>
      <c r="J77" s="2"/>
      <c r="K77" s="2"/>
      <c r="L77" s="2"/>
      <c r="M77" s="2"/>
      <c r="P77" s="97"/>
      <c r="Q77" s="97"/>
      <c r="R77" s="97"/>
      <c r="S77" s="97"/>
      <c r="T77" s="45"/>
      <c r="U77" s="86"/>
    </row>
    <row r="78" spans="1:21" ht="19.5" customHeight="1">
      <c r="A78" s="106"/>
      <c r="B78" s="107" t="s">
        <v>55</v>
      </c>
      <c r="C78" s="2" t="s">
        <v>47</v>
      </c>
      <c r="D78" s="2"/>
      <c r="E78" s="106" t="s">
        <v>256</v>
      </c>
      <c r="F78" s="116" t="s">
        <v>43</v>
      </c>
      <c r="G78" s="109" t="s">
        <v>698</v>
      </c>
      <c r="H78" s="109" t="s">
        <v>296</v>
      </c>
      <c r="I78" s="2" t="s">
        <v>298</v>
      </c>
      <c r="J78" s="2" t="s">
        <v>734</v>
      </c>
      <c r="K78" s="2" t="s">
        <v>736</v>
      </c>
      <c r="L78" s="2" t="s">
        <v>56</v>
      </c>
      <c r="M78" s="2" t="s">
        <v>735</v>
      </c>
      <c r="N78" s="2"/>
      <c r="P78" s="97"/>
      <c r="Q78" s="97"/>
      <c r="R78" s="97"/>
      <c r="S78" s="97"/>
      <c r="T78" s="110"/>
      <c r="U78" s="86"/>
    </row>
    <row r="79" spans="1:21" ht="19.5" customHeight="1">
      <c r="A79" s="106"/>
      <c r="B79" s="106"/>
      <c r="F79" s="116"/>
      <c r="N79" s="2"/>
    </row>
    <row r="80" spans="1:21" ht="19.5" customHeight="1">
      <c r="A80" s="1"/>
      <c r="B80" s="113" t="s">
        <v>58</v>
      </c>
      <c r="F80" s="116"/>
      <c r="G80" t="s">
        <v>3</v>
      </c>
      <c r="J80" s="16" t="s">
        <v>3</v>
      </c>
      <c r="K80" s="16"/>
      <c r="P80" s="97"/>
      <c r="Q80" s="97"/>
    </row>
    <row r="81" spans="1:17" ht="19.5" customHeight="1">
      <c r="A81" s="35" t="s">
        <v>239</v>
      </c>
      <c r="B81" s="11" t="s">
        <v>59</v>
      </c>
      <c r="C81" s="114"/>
      <c r="D81" s="115"/>
      <c r="E81" s="1"/>
      <c r="F81" s="116"/>
      <c r="G81" s="1"/>
      <c r="H81" s="15"/>
      <c r="I81" s="2"/>
      <c r="J81" s="2"/>
      <c r="K81" s="2"/>
      <c r="L81" s="2"/>
      <c r="M81" s="15"/>
      <c r="N81" s="2"/>
      <c r="O81" s="2"/>
    </row>
    <row r="82" spans="1:17" ht="19.5" customHeight="1">
      <c r="A82" s="1"/>
      <c r="B82" s="1"/>
      <c r="C82" s="93" t="s">
        <v>201</v>
      </c>
      <c r="D82" s="43"/>
      <c r="E82" s="96"/>
      <c r="F82" s="116"/>
      <c r="G82" s="45"/>
      <c r="H82" s="98"/>
      <c r="I82" s="94"/>
      <c r="J82" s="95"/>
      <c r="K82" s="92"/>
      <c r="L82" s="94"/>
      <c r="M82" s="45"/>
      <c r="N82" s="43"/>
      <c r="O82" s="43"/>
      <c r="P82" s="43"/>
      <c r="Q82" s="43"/>
    </row>
    <row r="83" spans="1:17" ht="19.5" customHeight="1">
      <c r="A83" s="1"/>
      <c r="B83" s="11" t="s">
        <v>60</v>
      </c>
      <c r="C83" s="2"/>
      <c r="D83" s="2"/>
      <c r="E83" s="87"/>
      <c r="F83" s="116"/>
      <c r="G83" s="87"/>
      <c r="H83" s="87"/>
      <c r="I83" s="87"/>
      <c r="J83" s="87"/>
      <c r="K83" s="87"/>
      <c r="L83" s="87"/>
      <c r="M83" s="87"/>
      <c r="N83" s="1"/>
      <c r="O83" s="2"/>
    </row>
    <row r="84" spans="1:17" ht="19.5" customHeight="1">
      <c r="A84" s="1"/>
      <c r="B84" s="1"/>
      <c r="C84" s="93" t="s">
        <v>201</v>
      </c>
      <c r="D84" s="43"/>
      <c r="E84" s="96"/>
      <c r="F84" s="116"/>
      <c r="G84" s="96"/>
      <c r="H84" s="87"/>
      <c r="I84" s="95"/>
      <c r="J84" s="94"/>
      <c r="K84" s="94"/>
      <c r="L84" s="94"/>
      <c r="M84" s="45"/>
      <c r="N84" s="43"/>
      <c r="O84" s="43"/>
      <c r="P84" s="43"/>
      <c r="Q84" s="43"/>
    </row>
    <row r="85" spans="1:17" ht="19.5" customHeight="1">
      <c r="A85" s="1"/>
      <c r="B85" s="11" t="s">
        <v>61</v>
      </c>
      <c r="C85" s="77"/>
      <c r="D85" s="2"/>
      <c r="E85" s="87"/>
      <c r="F85" s="116"/>
      <c r="G85" s="87"/>
      <c r="H85" s="87"/>
      <c r="I85" s="87"/>
      <c r="J85" s="87"/>
      <c r="K85" s="87"/>
      <c r="L85" s="87"/>
      <c r="M85" s="87"/>
      <c r="N85" s="2"/>
      <c r="O85" s="2"/>
    </row>
    <row r="86" spans="1:17" ht="19.5" customHeight="1">
      <c r="A86" s="1"/>
      <c r="B86" s="1"/>
      <c r="C86" s="93" t="s">
        <v>201</v>
      </c>
      <c r="D86" s="43"/>
      <c r="E86" s="96"/>
      <c r="F86" s="116"/>
      <c r="G86" s="45"/>
      <c r="H86" s="98"/>
      <c r="I86" s="95"/>
      <c r="J86" s="95"/>
      <c r="K86" s="92"/>
      <c r="L86" s="94"/>
      <c r="M86" s="45"/>
      <c r="N86" s="43"/>
      <c r="O86" s="43"/>
      <c r="P86" s="43"/>
      <c r="Q86" s="43"/>
    </row>
    <row r="87" spans="1:17" ht="19.5" customHeight="1">
      <c r="A87" s="1"/>
      <c r="B87" s="107" t="s">
        <v>62</v>
      </c>
      <c r="C87" s="2"/>
      <c r="D87" s="2"/>
      <c r="E87" s="87"/>
      <c r="F87" s="116"/>
      <c r="G87" s="87"/>
      <c r="H87" s="87"/>
      <c r="I87" s="87"/>
      <c r="J87" s="43"/>
      <c r="K87" s="87"/>
      <c r="L87" s="87"/>
      <c r="M87" s="87"/>
      <c r="N87" s="2"/>
      <c r="O87" s="2"/>
    </row>
    <row r="88" spans="1:17" ht="19.5" customHeight="1">
      <c r="A88" s="1"/>
      <c r="B88" s="1"/>
      <c r="C88" s="2" t="s">
        <v>285</v>
      </c>
      <c r="D88" s="43"/>
      <c r="E88" s="96"/>
      <c r="F88" s="116"/>
      <c r="G88" s="45"/>
      <c r="H88" s="98"/>
      <c r="I88" s="95"/>
      <c r="J88" s="95"/>
      <c r="K88" s="95"/>
      <c r="L88" s="94"/>
      <c r="M88" s="45"/>
      <c r="N88" s="97"/>
      <c r="O88" s="97"/>
      <c r="P88" s="97"/>
      <c r="Q88" s="97"/>
    </row>
    <row r="89" spans="1:17" ht="19.5" customHeight="1">
      <c r="A89" s="1"/>
      <c r="B89" s="11" t="s">
        <v>63</v>
      </c>
      <c r="C89" s="77"/>
      <c r="D89" s="77"/>
      <c r="E89" s="1"/>
      <c r="F89" s="116"/>
      <c r="G89" s="45"/>
      <c r="H89" s="2"/>
      <c r="I89" s="2"/>
      <c r="J89" s="2" t="s">
        <v>3</v>
      </c>
      <c r="K89" s="89"/>
      <c r="L89" s="90"/>
      <c r="M89" s="1"/>
      <c r="N89" s="1"/>
    </row>
    <row r="90" spans="1:17" ht="19.5" customHeight="1">
      <c r="A90" s="11"/>
      <c r="B90" s="1" t="s">
        <v>64</v>
      </c>
      <c r="C90" s="88"/>
      <c r="D90" s="13"/>
      <c r="E90" s="12"/>
      <c r="F90" s="63"/>
      <c r="G90" s="15" t="s">
        <v>3</v>
      </c>
      <c r="H90" s="15"/>
      <c r="I90" s="20"/>
      <c r="J90" s="20"/>
      <c r="K90" s="2"/>
      <c r="L90" s="90"/>
      <c r="M90" s="15"/>
      <c r="N90" s="1"/>
    </row>
    <row r="91" spans="1:17" ht="19.5" customHeight="1">
      <c r="A91" s="20"/>
      <c r="B91" s="1" t="s">
        <v>66</v>
      </c>
      <c r="C91" s="20"/>
      <c r="D91" s="2" t="s">
        <v>67</v>
      </c>
      <c r="E91" s="15" t="s">
        <v>68</v>
      </c>
      <c r="F91" s="63"/>
      <c r="G91" s="1"/>
      <c r="H91" s="15"/>
      <c r="I91" s="2"/>
      <c r="J91" s="20"/>
      <c r="K91" s="2"/>
      <c r="L91" s="2"/>
      <c r="M91" s="20"/>
      <c r="N91" s="1"/>
    </row>
    <row r="92" spans="1:17" ht="15" customHeight="1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</row>
    <row r="93" spans="1:17" ht="15" customHeight="1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</row>
    <row r="94" spans="1:17" ht="15" customHeight="1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</row>
    <row r="95" spans="1:17" ht="15" customHeight="1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</row>
    <row r="96" spans="1:17" ht="15" customHeight="1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</row>
    <row r="97" spans="1:14" ht="15" customHeight="1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</row>
    <row r="98" spans="1:14" ht="15" customHeight="1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</row>
    <row r="99" spans="1:14" ht="15" customHeight="1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</row>
    <row r="100" spans="1:14" ht="15" customHeight="1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</row>
    <row r="101" spans="1:14" ht="15" customHeight="1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</row>
    <row r="102" spans="1:14" ht="15" customHeight="1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</row>
    <row r="103" spans="1:14" ht="15" customHeight="1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</row>
    <row r="104" spans="1:14" ht="15" customHeight="1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</row>
    <row r="105" spans="1:14" ht="15" customHeight="1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</row>
    <row r="106" spans="1:14" ht="15" customHeight="1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</row>
    <row r="107" spans="1:14" ht="15" customHeight="1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</row>
    <row r="108" spans="1:14" ht="15" customHeight="1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</row>
    <row r="109" spans="1:14" ht="15" customHeight="1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</row>
    <row r="110" spans="1:14" ht="15" customHeight="1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</row>
    <row r="111" spans="1:14" ht="15" customHeight="1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</row>
    <row r="112" spans="1:14" ht="15" customHeight="1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</row>
    <row r="113" spans="1:14" ht="15" customHeigh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</row>
    <row r="114" spans="1:14" ht="1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C120" s="77"/>
      <c r="D120" s="77"/>
      <c r="E120" s="77"/>
      <c r="G120" s="77"/>
      <c r="H120" s="77"/>
      <c r="I120" s="77"/>
      <c r="J120" s="77"/>
      <c r="K120" s="77"/>
      <c r="L120" s="77"/>
      <c r="M120" s="77"/>
      <c r="N120" s="77"/>
    </row>
  </sheetData>
  <mergeCells count="1">
    <mergeCell ref="B9:D9"/>
  </mergeCells>
  <conditionalFormatting sqref="E82">
    <cfRule type="duplicateValues" dxfId="6959" priority="48833"/>
    <cfRule type="duplicateValues" dxfId="6958" priority="48834"/>
    <cfRule type="duplicateValues" dxfId="6957" priority="48835"/>
    <cfRule type="duplicateValues" dxfId="6956" priority="48836"/>
    <cfRule type="duplicateValues" dxfId="6955" priority="48837"/>
    <cfRule type="duplicateValues" dxfId="6954" priority="48838"/>
    <cfRule type="duplicateValues" dxfId="6953" priority="48839"/>
    <cfRule type="duplicateValues" dxfId="6952" priority="48840"/>
    <cfRule type="duplicateValues" dxfId="6951" priority="48841"/>
    <cfRule type="duplicateValues" dxfId="6950" priority="48842"/>
    <cfRule type="duplicateValues" dxfId="6949" priority="48843"/>
    <cfRule type="duplicateValues" dxfId="6948" priority="48844"/>
    <cfRule type="duplicateValues" dxfId="6947" priority="48845"/>
    <cfRule type="duplicateValues" dxfId="6946" priority="48846"/>
    <cfRule type="duplicateValues" dxfId="6945" priority="48847"/>
    <cfRule type="duplicateValues" dxfId="6944" priority="48848"/>
    <cfRule type="duplicateValues" dxfId="6943" priority="48849"/>
    <cfRule type="duplicateValues" dxfId="6942" priority="48850"/>
    <cfRule type="duplicateValues" dxfId="6941" priority="48851"/>
    <cfRule type="duplicateValues" dxfId="6940" priority="48852"/>
    <cfRule type="duplicateValues" dxfId="6939" priority="48853"/>
    <cfRule type="duplicateValues" dxfId="6938" priority="48854"/>
    <cfRule type="duplicateValues" dxfId="6937" priority="48855"/>
    <cfRule type="duplicateValues" dxfId="6936" priority="48856"/>
    <cfRule type="duplicateValues" dxfId="6935" priority="48857"/>
    <cfRule type="duplicateValues" dxfId="6934" priority="48858"/>
    <cfRule type="duplicateValues" dxfId="6933" priority="48859"/>
    <cfRule type="duplicateValues" dxfId="6932" priority="48860"/>
    <cfRule type="duplicateValues" dxfId="6931" priority="48861"/>
    <cfRule type="duplicateValues" dxfId="6930" priority="48862"/>
    <cfRule type="duplicateValues" dxfId="6929" priority="48863"/>
    <cfRule type="duplicateValues" dxfId="6928" priority="48864"/>
    <cfRule type="duplicateValues" dxfId="6927" priority="48865"/>
    <cfRule type="duplicateValues" dxfId="6926" priority="48866"/>
    <cfRule type="duplicateValues" dxfId="6925" priority="48867"/>
    <cfRule type="duplicateValues" dxfId="6924" priority="48868"/>
    <cfRule type="duplicateValues" dxfId="6923" priority="48869"/>
    <cfRule type="duplicateValues" dxfId="6922" priority="48870"/>
    <cfRule type="duplicateValues" dxfId="6921" priority="48871"/>
    <cfRule type="duplicateValues" dxfId="6920" priority="48872"/>
    <cfRule type="duplicateValues" dxfId="6919" priority="48873"/>
    <cfRule type="duplicateValues" dxfId="6918" priority="48874"/>
    <cfRule type="duplicateValues" dxfId="6917" priority="48875"/>
    <cfRule type="duplicateValues" dxfId="6916" priority="48876"/>
    <cfRule type="duplicateValues" dxfId="6915" priority="48877"/>
    <cfRule type="duplicateValues" dxfId="6914" priority="48878"/>
    <cfRule type="duplicateValues" dxfId="6913" priority="48879"/>
    <cfRule type="duplicateValues" dxfId="6912" priority="48880"/>
    <cfRule type="duplicateValues" dxfId="6911" priority="48881"/>
    <cfRule type="duplicateValues" dxfId="6910" priority="48882"/>
    <cfRule type="duplicateValues" dxfId="6909" priority="48883"/>
    <cfRule type="duplicateValues" dxfId="6908" priority="48884"/>
    <cfRule type="duplicateValues" dxfId="6907" priority="48885"/>
    <cfRule type="duplicateValues" dxfId="6906" priority="48886"/>
    <cfRule type="duplicateValues" dxfId="6905" priority="48887"/>
    <cfRule type="duplicateValues" dxfId="6904" priority="48888"/>
    <cfRule type="duplicateValues" dxfId="6903" priority="48889"/>
  </conditionalFormatting>
  <conditionalFormatting sqref="E84">
    <cfRule type="duplicateValues" dxfId="6902" priority="46096"/>
    <cfRule type="duplicateValues" dxfId="6901" priority="46097"/>
    <cfRule type="duplicateValues" dxfId="6900" priority="46098"/>
    <cfRule type="duplicateValues" dxfId="6899" priority="46099"/>
    <cfRule type="duplicateValues" dxfId="6898" priority="46100"/>
    <cfRule type="duplicateValues" dxfId="6897" priority="46101"/>
    <cfRule type="duplicateValues" dxfId="6896" priority="46102"/>
    <cfRule type="duplicateValues" dxfId="6895" priority="46103"/>
    <cfRule type="duplicateValues" dxfId="6894" priority="46104"/>
    <cfRule type="duplicateValues" dxfId="6893" priority="46105"/>
    <cfRule type="duplicateValues" dxfId="6892" priority="46106"/>
    <cfRule type="duplicateValues" dxfId="6891" priority="46107"/>
    <cfRule type="duplicateValues" dxfId="6890" priority="46108"/>
    <cfRule type="duplicateValues" dxfId="6889" priority="46109"/>
    <cfRule type="duplicateValues" dxfId="6888" priority="46110"/>
    <cfRule type="duplicateValues" dxfId="6887" priority="46111"/>
    <cfRule type="duplicateValues" dxfId="6886" priority="46112"/>
    <cfRule type="duplicateValues" dxfId="6885" priority="46113"/>
    <cfRule type="duplicateValues" dxfId="6884" priority="46114"/>
    <cfRule type="duplicateValues" dxfId="6883" priority="46115"/>
    <cfRule type="duplicateValues" dxfId="6882" priority="46116"/>
    <cfRule type="duplicateValues" dxfId="6881" priority="46117"/>
    <cfRule type="duplicateValues" dxfId="6880" priority="46118"/>
    <cfRule type="duplicateValues" dxfId="6879" priority="46119"/>
    <cfRule type="duplicateValues" dxfId="6878" priority="46120"/>
    <cfRule type="duplicateValues" dxfId="6877" priority="46121"/>
    <cfRule type="duplicateValues" dxfId="6876" priority="46122"/>
    <cfRule type="duplicateValues" dxfId="6875" priority="46123"/>
    <cfRule type="duplicateValues" dxfId="6874" priority="46124"/>
    <cfRule type="duplicateValues" dxfId="6873" priority="46125"/>
    <cfRule type="duplicateValues" dxfId="6872" priority="46126"/>
    <cfRule type="duplicateValues" dxfId="6871" priority="46127"/>
    <cfRule type="duplicateValues" dxfId="6870" priority="46128"/>
    <cfRule type="duplicateValues" dxfId="6869" priority="46129"/>
    <cfRule type="duplicateValues" dxfId="6868" priority="46130"/>
    <cfRule type="duplicateValues" dxfId="6867" priority="46131"/>
    <cfRule type="duplicateValues" dxfId="6866" priority="46132"/>
    <cfRule type="duplicateValues" dxfId="6865" priority="46133"/>
    <cfRule type="duplicateValues" dxfId="6864" priority="46134"/>
    <cfRule type="duplicateValues" dxfId="6863" priority="46135"/>
    <cfRule type="duplicateValues" dxfId="6862" priority="46136"/>
    <cfRule type="duplicateValues" dxfId="6861" priority="46137"/>
    <cfRule type="duplicateValues" dxfId="6860" priority="46138"/>
    <cfRule type="duplicateValues" dxfId="6859" priority="46139"/>
    <cfRule type="duplicateValues" dxfId="6858" priority="46140"/>
    <cfRule type="duplicateValues" dxfId="6857" priority="46141"/>
    <cfRule type="duplicateValues" dxfId="6856" priority="46142"/>
    <cfRule type="duplicateValues" dxfId="6855" priority="46143"/>
    <cfRule type="duplicateValues" dxfId="6854" priority="46144"/>
    <cfRule type="duplicateValues" dxfId="6853" priority="46145"/>
    <cfRule type="duplicateValues" dxfId="6852" priority="46146"/>
    <cfRule type="duplicateValues" dxfId="6851" priority="46147"/>
    <cfRule type="duplicateValues" dxfId="6850" priority="46148"/>
    <cfRule type="duplicateValues" dxfId="6849" priority="46149"/>
    <cfRule type="duplicateValues" dxfId="6848" priority="46150"/>
    <cfRule type="duplicateValues" dxfId="6847" priority="46151"/>
    <cfRule type="duplicateValues" dxfId="6846" priority="46152"/>
  </conditionalFormatting>
  <conditionalFormatting sqref="E86">
    <cfRule type="duplicateValues" dxfId="6845" priority="57750"/>
    <cfRule type="duplicateValues" dxfId="6844" priority="57751"/>
    <cfRule type="duplicateValues" dxfId="6843" priority="57752"/>
    <cfRule type="duplicateValues" dxfId="6842" priority="57753"/>
    <cfRule type="duplicateValues" dxfId="6841" priority="57754"/>
    <cfRule type="duplicateValues" dxfId="6840" priority="57755"/>
    <cfRule type="duplicateValues" dxfId="6839" priority="57756"/>
    <cfRule type="duplicateValues" dxfId="6838" priority="57757"/>
    <cfRule type="duplicateValues" dxfId="6837" priority="57758"/>
    <cfRule type="duplicateValues" dxfId="6836" priority="57759"/>
    <cfRule type="duplicateValues" dxfId="6835" priority="57760"/>
    <cfRule type="duplicateValues" dxfId="6834" priority="57761"/>
    <cfRule type="duplicateValues" dxfId="6833" priority="57762"/>
    <cfRule type="duplicateValues" dxfId="6832" priority="57763"/>
    <cfRule type="duplicateValues" dxfId="6831" priority="57764"/>
    <cfRule type="duplicateValues" dxfId="6830" priority="57765"/>
    <cfRule type="duplicateValues" dxfId="6829" priority="57766"/>
    <cfRule type="duplicateValues" dxfId="6828" priority="57767"/>
    <cfRule type="duplicateValues" dxfId="6827" priority="57768"/>
    <cfRule type="duplicateValues" dxfId="6826" priority="57769"/>
    <cfRule type="duplicateValues" dxfId="6825" priority="57770"/>
    <cfRule type="duplicateValues" dxfId="6824" priority="57771"/>
    <cfRule type="duplicateValues" dxfId="6823" priority="57772"/>
    <cfRule type="duplicateValues" dxfId="6822" priority="57773"/>
    <cfRule type="duplicateValues" dxfId="6821" priority="57774"/>
    <cfRule type="duplicateValues" dxfId="6820" priority="57775"/>
    <cfRule type="duplicateValues" dxfId="6819" priority="57776"/>
    <cfRule type="duplicateValues" dxfId="6818" priority="57777"/>
    <cfRule type="duplicateValues" dxfId="6817" priority="57778"/>
    <cfRule type="duplicateValues" dxfId="6816" priority="57779"/>
    <cfRule type="duplicateValues" dxfId="6815" priority="57780"/>
    <cfRule type="duplicateValues" dxfId="6814" priority="57781"/>
    <cfRule type="duplicateValues" dxfId="6813" priority="57782"/>
    <cfRule type="duplicateValues" dxfId="6812" priority="57783"/>
    <cfRule type="duplicateValues" dxfId="6811" priority="57784"/>
    <cfRule type="duplicateValues" dxfId="6810" priority="57785"/>
    <cfRule type="duplicateValues" dxfId="6809" priority="57786"/>
    <cfRule type="duplicateValues" dxfId="6808" priority="57787"/>
    <cfRule type="duplicateValues" dxfId="6807" priority="57788"/>
    <cfRule type="duplicateValues" dxfId="6806" priority="57789"/>
    <cfRule type="duplicateValues" dxfId="6805" priority="57790"/>
    <cfRule type="duplicateValues" dxfId="6804" priority="57791"/>
    <cfRule type="duplicateValues" dxfId="6803" priority="57792"/>
    <cfRule type="duplicateValues" dxfId="6802" priority="57793"/>
    <cfRule type="duplicateValues" dxfId="6801" priority="57794"/>
    <cfRule type="duplicateValues" dxfId="6800" priority="57795"/>
    <cfRule type="duplicateValues" dxfId="6799" priority="57796"/>
    <cfRule type="duplicateValues" dxfId="6798" priority="57797"/>
    <cfRule type="duplicateValues" dxfId="6797" priority="57798"/>
    <cfRule type="duplicateValues" dxfId="6796" priority="57799"/>
    <cfRule type="duplicateValues" dxfId="6795" priority="57800"/>
    <cfRule type="duplicateValues" dxfId="6794" priority="57801"/>
    <cfRule type="duplicateValues" dxfId="6793" priority="57802"/>
    <cfRule type="duplicateValues" dxfId="6792" priority="57803"/>
    <cfRule type="duplicateValues" dxfId="6791" priority="57804"/>
    <cfRule type="duplicateValues" dxfId="6790" priority="57805"/>
    <cfRule type="duplicateValues" dxfId="6789" priority="57806"/>
  </conditionalFormatting>
  <conditionalFormatting sqref="E88">
    <cfRule type="duplicateValues" dxfId="6788" priority="42804"/>
    <cfRule type="duplicateValues" dxfId="6787" priority="42805"/>
    <cfRule type="duplicateValues" dxfId="6786" priority="42806"/>
    <cfRule type="duplicateValues" dxfId="6785" priority="42807"/>
    <cfRule type="duplicateValues" dxfId="6784" priority="42808"/>
    <cfRule type="duplicateValues" dxfId="6783" priority="42809"/>
    <cfRule type="duplicateValues" dxfId="6782" priority="42810"/>
    <cfRule type="duplicateValues" dxfId="6781" priority="42811"/>
    <cfRule type="duplicateValues" dxfId="6780" priority="42812"/>
    <cfRule type="duplicateValues" dxfId="6779" priority="42813"/>
    <cfRule type="duplicateValues" dxfId="6778" priority="42814"/>
    <cfRule type="duplicateValues" dxfId="6777" priority="42815"/>
    <cfRule type="duplicateValues" dxfId="6776" priority="42816"/>
    <cfRule type="duplicateValues" dxfId="6775" priority="42817"/>
    <cfRule type="duplicateValues" dxfId="6774" priority="42818"/>
    <cfRule type="duplicateValues" dxfId="6773" priority="42819"/>
    <cfRule type="duplicateValues" dxfId="6772" priority="42820"/>
    <cfRule type="duplicateValues" dxfId="6771" priority="42821"/>
    <cfRule type="duplicateValues" dxfId="6770" priority="42822"/>
    <cfRule type="duplicateValues" dxfId="6769" priority="42823"/>
    <cfRule type="duplicateValues" dxfId="6768" priority="42824"/>
    <cfRule type="duplicateValues" dxfId="6767" priority="42825"/>
    <cfRule type="duplicateValues" dxfId="6766" priority="42826"/>
    <cfRule type="duplicateValues" dxfId="6765" priority="42827"/>
    <cfRule type="duplicateValues" dxfId="6764" priority="42828"/>
    <cfRule type="duplicateValues" dxfId="6763" priority="42829"/>
    <cfRule type="duplicateValues" dxfId="6762" priority="42830"/>
    <cfRule type="duplicateValues" dxfId="6761" priority="42831"/>
    <cfRule type="duplicateValues" dxfId="6760" priority="42832"/>
    <cfRule type="duplicateValues" dxfId="6759" priority="42833"/>
    <cfRule type="duplicateValues" dxfId="6758" priority="42834"/>
    <cfRule type="duplicateValues" dxfId="6757" priority="42835"/>
    <cfRule type="duplicateValues" dxfId="6756" priority="42836"/>
    <cfRule type="duplicateValues" dxfId="6755" priority="42837"/>
    <cfRule type="duplicateValues" dxfId="6754" priority="42838"/>
    <cfRule type="duplicateValues" dxfId="6753" priority="42839"/>
    <cfRule type="duplicateValues" dxfId="6752" priority="42840"/>
    <cfRule type="duplicateValues" dxfId="6751" priority="42841"/>
    <cfRule type="duplicateValues" dxfId="6750" priority="42842"/>
    <cfRule type="duplicateValues" dxfId="6749" priority="42843"/>
    <cfRule type="duplicateValues" dxfId="6748" priority="42844"/>
    <cfRule type="duplicateValues" dxfId="6747" priority="42845"/>
    <cfRule type="duplicateValues" dxfId="6746" priority="42846"/>
    <cfRule type="duplicateValues" dxfId="6745" priority="42847"/>
    <cfRule type="duplicateValues" dxfId="6744" priority="42848"/>
    <cfRule type="duplicateValues" dxfId="6743" priority="42849"/>
    <cfRule type="duplicateValues" dxfId="6742" priority="42850"/>
    <cfRule type="duplicateValues" dxfId="6741" priority="42851"/>
    <cfRule type="duplicateValues" dxfId="6740" priority="42852"/>
    <cfRule type="duplicateValues" dxfId="6739" priority="42853"/>
    <cfRule type="duplicateValues" dxfId="6738" priority="42854"/>
    <cfRule type="duplicateValues" dxfId="6737" priority="42855"/>
    <cfRule type="duplicateValues" dxfId="6736" priority="42856"/>
    <cfRule type="duplicateValues" dxfId="6735" priority="42857"/>
    <cfRule type="duplicateValues" dxfId="6734" priority="42858"/>
    <cfRule type="duplicateValues" dxfId="6733" priority="42859"/>
    <cfRule type="duplicateValues" dxfId="6732" priority="42860"/>
    <cfRule type="duplicateValues" dxfId="6731" priority="42861"/>
    <cfRule type="duplicateValues" dxfId="6730" priority="42862"/>
    <cfRule type="duplicateValues" dxfId="6729" priority="42863"/>
    <cfRule type="duplicateValues" dxfId="6728" priority="42864"/>
    <cfRule type="duplicateValues" dxfId="6727" priority="42865"/>
    <cfRule type="duplicateValues" dxfId="6726" priority="42866"/>
    <cfRule type="duplicateValues" dxfId="6725" priority="42867"/>
    <cfRule type="duplicateValues" dxfId="6724" priority="42868"/>
    <cfRule type="duplicateValues" dxfId="6723" priority="42869"/>
    <cfRule type="duplicateValues" dxfId="6722" priority="42870"/>
    <cfRule type="duplicateValues" dxfId="6721" priority="42871"/>
    <cfRule type="duplicateValues" dxfId="6720" priority="42872"/>
    <cfRule type="duplicateValues" dxfId="6719" priority="42873"/>
    <cfRule type="duplicateValues" dxfId="6718" priority="42874"/>
    <cfRule type="duplicateValues" dxfId="6717" priority="42875"/>
    <cfRule type="duplicateValues" dxfId="6716" priority="42876"/>
    <cfRule type="duplicateValues" dxfId="6715" priority="42877"/>
    <cfRule type="duplicateValues" dxfId="6714" priority="42878"/>
    <cfRule type="duplicateValues" dxfId="6713" priority="42879"/>
    <cfRule type="duplicateValues" dxfId="6712" priority="42880"/>
    <cfRule type="duplicateValues" dxfId="6711" priority="42881"/>
    <cfRule type="duplicateValues" dxfId="6710" priority="42882"/>
    <cfRule type="duplicateValues" dxfId="6709" priority="42883"/>
    <cfRule type="duplicateValues" dxfId="6708" priority="42884"/>
    <cfRule type="duplicateValues" dxfId="6707" priority="42885"/>
    <cfRule type="duplicateValues" dxfId="6706" priority="42886"/>
    <cfRule type="duplicateValues" dxfId="6705" priority="42887"/>
    <cfRule type="duplicateValues" dxfId="6704" priority="42888"/>
    <cfRule type="duplicateValues" dxfId="6703" priority="42889"/>
    <cfRule type="duplicateValues" dxfId="6702" priority="42890"/>
    <cfRule type="duplicateValues" dxfId="6701" priority="42891"/>
    <cfRule type="duplicateValues" dxfId="6700" priority="42892"/>
    <cfRule type="duplicateValues" dxfId="6699" priority="42893"/>
    <cfRule type="duplicateValues" dxfId="6698" priority="42894"/>
    <cfRule type="duplicateValues" dxfId="6697" priority="42895"/>
    <cfRule type="duplicateValues" dxfId="6696" priority="42896"/>
    <cfRule type="duplicateValues" dxfId="6695" priority="42897"/>
    <cfRule type="duplicateValues" dxfId="6694" priority="42898"/>
    <cfRule type="duplicateValues" dxfId="6693" priority="42899"/>
    <cfRule type="duplicateValues" dxfId="6692" priority="42900"/>
    <cfRule type="duplicateValues" dxfId="6691" priority="42901"/>
    <cfRule type="duplicateValues" dxfId="6690" priority="42902"/>
    <cfRule type="duplicateValues" dxfId="6689" priority="42903"/>
    <cfRule type="duplicateValues" dxfId="6688" priority="42904"/>
    <cfRule type="duplicateValues" dxfId="6687" priority="42905"/>
    <cfRule type="duplicateValues" dxfId="6686" priority="42906"/>
    <cfRule type="duplicateValues" dxfId="6685" priority="42907"/>
    <cfRule type="duplicateValues" dxfId="6684" priority="42908"/>
    <cfRule type="duplicateValues" dxfId="6683" priority="42909"/>
    <cfRule type="duplicateValues" dxfId="6682" priority="42910"/>
    <cfRule type="duplicateValues" dxfId="6681" priority="42911"/>
    <cfRule type="duplicateValues" dxfId="6680" priority="42912"/>
    <cfRule type="duplicateValues" dxfId="6679" priority="42913"/>
    <cfRule type="duplicateValues" dxfId="6678" priority="42914"/>
    <cfRule type="duplicateValues" dxfId="6677" priority="42915"/>
    <cfRule type="duplicateValues" dxfId="6676" priority="42916"/>
    <cfRule type="duplicateValues" dxfId="6675" priority="42917"/>
    <cfRule type="duplicateValues" dxfId="6674" priority="42918"/>
    <cfRule type="duplicateValues" dxfId="6673" priority="42919"/>
    <cfRule type="duplicateValues" dxfId="6672" priority="42920"/>
    <cfRule type="duplicateValues" dxfId="6671" priority="42921"/>
    <cfRule type="duplicateValues" dxfId="6670" priority="42922"/>
    <cfRule type="duplicateValues" dxfId="6669" priority="42923"/>
    <cfRule type="duplicateValues" dxfId="6668" priority="42924"/>
    <cfRule type="duplicateValues" dxfId="6667" priority="42925"/>
    <cfRule type="duplicateValues" dxfId="6666" priority="42926"/>
    <cfRule type="duplicateValues" dxfId="6665" priority="42927"/>
    <cfRule type="duplicateValues" dxfId="6664" priority="42928"/>
    <cfRule type="duplicateValues" dxfId="6663" priority="42929"/>
    <cfRule type="duplicateValues" dxfId="6662" priority="42930"/>
    <cfRule type="duplicateValues" dxfId="6661" priority="42931"/>
    <cfRule type="duplicateValues" dxfId="6660" priority="42932"/>
    <cfRule type="duplicateValues" dxfId="6659" priority="42933"/>
    <cfRule type="duplicateValues" dxfId="6658" priority="42934"/>
    <cfRule type="duplicateValues" dxfId="6657" priority="42935"/>
    <cfRule type="duplicateValues" dxfId="6656" priority="42936"/>
    <cfRule type="duplicateValues" dxfId="6655" priority="42937"/>
    <cfRule type="duplicateValues" dxfId="6654" priority="42938"/>
    <cfRule type="duplicateValues" dxfId="6653" priority="42939"/>
    <cfRule type="duplicateValues" dxfId="6652" priority="42940"/>
    <cfRule type="duplicateValues" dxfId="6651" priority="42941"/>
    <cfRule type="duplicateValues" dxfId="6650" priority="42942"/>
    <cfRule type="duplicateValues" dxfId="6649" priority="42943"/>
    <cfRule type="duplicateValues" dxfId="6648" priority="42944"/>
    <cfRule type="duplicateValues" dxfId="6647" priority="42945"/>
    <cfRule type="duplicateValues" dxfId="6646" priority="42946"/>
    <cfRule type="duplicateValues" dxfId="6645" priority="42947"/>
    <cfRule type="duplicateValues" dxfId="6644" priority="42948"/>
    <cfRule type="duplicateValues" dxfId="6643" priority="42949"/>
    <cfRule type="duplicateValues" dxfId="6642" priority="42950"/>
    <cfRule type="duplicateValues" dxfId="6641" priority="42951"/>
    <cfRule type="duplicateValues" dxfId="6640" priority="42952"/>
    <cfRule type="duplicateValues" dxfId="6639" priority="42953"/>
    <cfRule type="duplicateValues" dxfId="6638" priority="42954"/>
    <cfRule type="duplicateValues" dxfId="6637" priority="42955"/>
    <cfRule type="duplicateValues" dxfId="6636" priority="42956"/>
    <cfRule type="duplicateValues" dxfId="6635" priority="42957"/>
    <cfRule type="duplicateValues" dxfId="6634" priority="42958"/>
    <cfRule type="duplicateValues" dxfId="6633" priority="42959"/>
    <cfRule type="duplicateValues" dxfId="6632" priority="42960"/>
    <cfRule type="duplicateValues" dxfId="6631" priority="42961"/>
    <cfRule type="duplicateValues" dxfId="6630" priority="42962"/>
    <cfRule type="duplicateValues" dxfId="6629" priority="42963"/>
    <cfRule type="duplicateValues" dxfId="6628" priority="42964"/>
    <cfRule type="duplicateValues" dxfId="6627" priority="42965"/>
    <cfRule type="duplicateValues" dxfId="6626" priority="42966"/>
    <cfRule type="duplicateValues" dxfId="6625" priority="42967"/>
    <cfRule type="duplicateValues" dxfId="6624" priority="42968"/>
    <cfRule type="duplicateValues" dxfId="6623" priority="42969"/>
    <cfRule type="duplicateValues" dxfId="6622" priority="42970"/>
    <cfRule type="duplicateValues" dxfId="6621" priority="42971"/>
    <cfRule type="duplicateValues" dxfId="6620" priority="42972"/>
    <cfRule type="duplicateValues" dxfId="6619" priority="42973"/>
    <cfRule type="duplicateValues" dxfId="6618" priority="42974"/>
  </conditionalFormatting>
  <conditionalFormatting sqref="E12">
    <cfRule type="duplicateValues" dxfId="6617" priority="11404"/>
  </conditionalFormatting>
  <conditionalFormatting sqref="E19">
    <cfRule type="duplicateValues" dxfId="6616" priority="8676"/>
  </conditionalFormatting>
  <conditionalFormatting sqref="E15">
    <cfRule type="duplicateValues" dxfId="6615" priority="7066"/>
  </conditionalFormatting>
  <conditionalFormatting sqref="E17">
    <cfRule type="duplicateValues" dxfId="6614" priority="6892"/>
  </conditionalFormatting>
  <conditionalFormatting sqref="E14 E16">
    <cfRule type="duplicateValues" dxfId="6613" priority="6891"/>
  </conditionalFormatting>
  <conditionalFormatting sqref="E18">
    <cfRule type="duplicateValues" dxfId="6612" priority="261561"/>
  </conditionalFormatting>
  <conditionalFormatting sqref="E74 E77">
    <cfRule type="duplicateValues" dxfId="6611" priority="4765"/>
    <cfRule type="duplicateValues" dxfId="6610" priority="4766"/>
    <cfRule type="duplicateValues" dxfId="6609" priority="4767"/>
    <cfRule type="duplicateValues" dxfId="6608" priority="4768"/>
    <cfRule type="duplicateValues" dxfId="6607" priority="4769"/>
    <cfRule type="duplicateValues" dxfId="6606" priority="4770"/>
    <cfRule type="duplicateValues" dxfId="6605" priority="4771"/>
    <cfRule type="duplicateValues" dxfId="6604" priority="4772"/>
    <cfRule type="duplicateValues" dxfId="6603" priority="4773"/>
    <cfRule type="duplicateValues" dxfId="6602" priority="4774"/>
    <cfRule type="duplicateValues" dxfId="6601" priority="4775"/>
    <cfRule type="duplicateValues" dxfId="6600" priority="4776"/>
    <cfRule type="duplicateValues" dxfId="6599" priority="4777"/>
    <cfRule type="duplicateValues" dxfId="6598" priority="4778"/>
    <cfRule type="duplicateValues" dxfId="6597" priority="4779"/>
    <cfRule type="duplicateValues" dxfId="6596" priority="4780"/>
    <cfRule type="duplicateValues" dxfId="6595" priority="4781"/>
    <cfRule type="duplicateValues" dxfId="6594" priority="4782"/>
    <cfRule type="duplicateValues" dxfId="6593" priority="4783"/>
    <cfRule type="duplicateValues" dxfId="6592" priority="4784"/>
    <cfRule type="duplicateValues" dxfId="6591" priority="4785"/>
    <cfRule type="duplicateValues" dxfId="6590" priority="4786"/>
    <cfRule type="duplicateValues" dxfId="6589" priority="4787"/>
    <cfRule type="duplicateValues" dxfId="6588" priority="4788"/>
    <cfRule type="duplicateValues" dxfId="6587" priority="4789"/>
    <cfRule type="duplicateValues" dxfId="6586" priority="4790"/>
    <cfRule type="duplicateValues" dxfId="6585" priority="4791"/>
    <cfRule type="duplicateValues" dxfId="6584" priority="4792"/>
    <cfRule type="duplicateValues" dxfId="6583" priority="4793"/>
    <cfRule type="duplicateValues" dxfId="6582" priority="4794"/>
    <cfRule type="duplicateValues" dxfId="6581" priority="4795"/>
    <cfRule type="duplicateValues" dxfId="6580" priority="4796"/>
    <cfRule type="duplicateValues" dxfId="6579" priority="4797"/>
    <cfRule type="duplicateValues" dxfId="6578" priority="4798"/>
    <cfRule type="duplicateValues" dxfId="6577" priority="4799"/>
    <cfRule type="duplicateValues" dxfId="6576" priority="4800"/>
    <cfRule type="duplicateValues" dxfId="6575" priority="4801"/>
    <cfRule type="duplicateValues" dxfId="6574" priority="4802"/>
    <cfRule type="duplicateValues" dxfId="6573" priority="4803"/>
    <cfRule type="duplicateValues" dxfId="6572" priority="4804"/>
    <cfRule type="duplicateValues" dxfId="6571" priority="4805"/>
    <cfRule type="duplicateValues" dxfId="6570" priority="4806"/>
    <cfRule type="duplicateValues" dxfId="6569" priority="4807"/>
    <cfRule type="duplicateValues" dxfId="6568" priority="4808"/>
    <cfRule type="duplicateValues" dxfId="6567" priority="4809"/>
    <cfRule type="duplicateValues" dxfId="6566" priority="4810"/>
    <cfRule type="duplicateValues" dxfId="6565" priority="4811"/>
    <cfRule type="duplicateValues" dxfId="6564" priority="4812"/>
    <cfRule type="duplicateValues" dxfId="6563" priority="4813"/>
    <cfRule type="duplicateValues" dxfId="6562" priority="4814"/>
    <cfRule type="duplicateValues" dxfId="6561" priority="4815"/>
    <cfRule type="duplicateValues" dxfId="6560" priority="4816"/>
    <cfRule type="duplicateValues" dxfId="6559" priority="4817"/>
    <cfRule type="duplicateValues" dxfId="6558" priority="4818"/>
    <cfRule type="duplicateValues" dxfId="6557" priority="4819"/>
    <cfRule type="duplicateValues" dxfId="6556" priority="4820"/>
    <cfRule type="duplicateValues" dxfId="6555" priority="4821"/>
    <cfRule type="duplicateValues" dxfId="6554" priority="4822"/>
    <cfRule type="duplicateValues" dxfId="6553" priority="4823"/>
    <cfRule type="duplicateValues" dxfId="6552" priority="4824"/>
    <cfRule type="duplicateValues" dxfId="6551" priority="4825"/>
    <cfRule type="duplicateValues" dxfId="6550" priority="4826"/>
    <cfRule type="duplicateValues" dxfId="6549" priority="4827"/>
    <cfRule type="duplicateValues" dxfId="6548" priority="4828"/>
    <cfRule type="duplicateValues" dxfId="6547" priority="4829"/>
    <cfRule type="duplicateValues" dxfId="6546" priority="4830"/>
    <cfRule type="duplicateValues" dxfId="6545" priority="4831"/>
    <cfRule type="duplicateValues" dxfId="6544" priority="4832"/>
    <cfRule type="duplicateValues" dxfId="6543" priority="4833"/>
    <cfRule type="duplicateValues" dxfId="6542" priority="4834"/>
    <cfRule type="duplicateValues" dxfId="6541" priority="4835"/>
    <cfRule type="duplicateValues" dxfId="6540" priority="4836"/>
    <cfRule type="duplicateValues" dxfId="6539" priority="4837"/>
    <cfRule type="duplicateValues" dxfId="6538" priority="4838"/>
    <cfRule type="duplicateValues" dxfId="6537" priority="4839"/>
    <cfRule type="duplicateValues" dxfId="6536" priority="4840"/>
    <cfRule type="duplicateValues" dxfId="6535" priority="4841"/>
    <cfRule type="duplicateValues" dxfId="6534" priority="4842"/>
    <cfRule type="duplicateValues" dxfId="6533" priority="4843"/>
    <cfRule type="duplicateValues" dxfId="6532" priority="4844"/>
    <cfRule type="duplicateValues" dxfId="6531" priority="4845"/>
    <cfRule type="duplicateValues" dxfId="6530" priority="4846"/>
    <cfRule type="duplicateValues" dxfId="6529" priority="4847"/>
    <cfRule type="duplicateValues" dxfId="6528" priority="4848"/>
    <cfRule type="duplicateValues" dxfId="6527" priority="4849"/>
    <cfRule type="duplicateValues" dxfId="6526" priority="4850"/>
    <cfRule type="duplicateValues" dxfId="6525" priority="4851"/>
    <cfRule type="duplicateValues" dxfId="6524" priority="4852"/>
    <cfRule type="duplicateValues" dxfId="6523" priority="4853"/>
    <cfRule type="duplicateValues" dxfId="6522" priority="4854"/>
    <cfRule type="duplicateValues" dxfId="6521" priority="4855"/>
    <cfRule type="duplicateValues" dxfId="6520" priority="4856"/>
    <cfRule type="duplicateValues" dxfId="6519" priority="4857"/>
    <cfRule type="duplicateValues" dxfId="6518" priority="4858"/>
    <cfRule type="duplicateValues" dxfId="6517" priority="4859"/>
    <cfRule type="duplicateValues" dxfId="6516" priority="4860"/>
    <cfRule type="duplicateValues" dxfId="6515" priority="4861"/>
    <cfRule type="duplicateValues" dxfId="6514" priority="4862"/>
    <cfRule type="duplicateValues" dxfId="6513" priority="4863"/>
    <cfRule type="duplicateValues" dxfId="6512" priority="4864"/>
    <cfRule type="duplicateValues" dxfId="6511" priority="4865"/>
    <cfRule type="duplicateValues" dxfId="6510" priority="4866"/>
    <cfRule type="duplicateValues" dxfId="6509" priority="4867"/>
    <cfRule type="duplicateValues" dxfId="6508" priority="4868"/>
    <cfRule type="duplicateValues" dxfId="6507" priority="4869"/>
    <cfRule type="duplicateValues" dxfId="6506" priority="4870"/>
    <cfRule type="duplicateValues" dxfId="6505" priority="4871"/>
    <cfRule type="duplicateValues" dxfId="6504" priority="4872"/>
    <cfRule type="duplicateValues" dxfId="6503" priority="4873"/>
    <cfRule type="duplicateValues" dxfId="6502" priority="4874"/>
    <cfRule type="duplicateValues" dxfId="6501" priority="4875"/>
    <cfRule type="duplicateValues" dxfId="6500" priority="4876"/>
    <cfRule type="duplicateValues" dxfId="6499" priority="4877"/>
    <cfRule type="duplicateValues" dxfId="6498" priority="4878"/>
    <cfRule type="duplicateValues" dxfId="6497" priority="4879"/>
  </conditionalFormatting>
  <conditionalFormatting sqref="E74 E77">
    <cfRule type="duplicateValues" dxfId="6496" priority="4708"/>
    <cfRule type="duplicateValues" dxfId="6495" priority="4709"/>
    <cfRule type="duplicateValues" dxfId="6494" priority="4710"/>
    <cfRule type="duplicateValues" dxfId="6493" priority="4711"/>
    <cfRule type="duplicateValues" dxfId="6492" priority="4712"/>
    <cfRule type="duplicateValues" dxfId="6491" priority="4713"/>
    <cfRule type="duplicateValues" dxfId="6490" priority="4714"/>
    <cfRule type="duplicateValues" dxfId="6489" priority="4715"/>
    <cfRule type="duplicateValues" dxfId="6488" priority="4716"/>
    <cfRule type="duplicateValues" dxfId="6487" priority="4717"/>
    <cfRule type="duplicateValues" dxfId="6486" priority="4718"/>
    <cfRule type="duplicateValues" dxfId="6485" priority="4719"/>
    <cfRule type="duplicateValues" dxfId="6484" priority="4720"/>
    <cfRule type="duplicateValues" dxfId="6483" priority="4721"/>
    <cfRule type="duplicateValues" dxfId="6482" priority="4722"/>
    <cfRule type="duplicateValues" dxfId="6481" priority="4723"/>
    <cfRule type="duplicateValues" dxfId="6480" priority="4724"/>
    <cfRule type="duplicateValues" dxfId="6479" priority="4725"/>
    <cfRule type="duplicateValues" dxfId="6478" priority="4726"/>
    <cfRule type="duplicateValues" dxfId="6477" priority="4727"/>
    <cfRule type="duplicateValues" dxfId="6476" priority="4728"/>
    <cfRule type="duplicateValues" dxfId="6475" priority="4729"/>
    <cfRule type="duplicateValues" dxfId="6474" priority="4730"/>
    <cfRule type="duplicateValues" dxfId="6473" priority="4731"/>
    <cfRule type="duplicateValues" dxfId="6472" priority="4732"/>
    <cfRule type="duplicateValues" dxfId="6471" priority="4733"/>
    <cfRule type="duplicateValues" dxfId="6470" priority="4734"/>
    <cfRule type="duplicateValues" dxfId="6469" priority="4735"/>
    <cfRule type="duplicateValues" dxfId="6468" priority="4736"/>
    <cfRule type="duplicateValues" dxfId="6467" priority="4737"/>
    <cfRule type="duplicateValues" dxfId="6466" priority="4738"/>
    <cfRule type="duplicateValues" dxfId="6465" priority="4739"/>
    <cfRule type="duplicateValues" dxfId="6464" priority="4740"/>
    <cfRule type="duplicateValues" dxfId="6463" priority="4741"/>
    <cfRule type="duplicateValues" dxfId="6462" priority="4742"/>
    <cfRule type="duplicateValues" dxfId="6461" priority="4743"/>
    <cfRule type="duplicateValues" dxfId="6460" priority="4744"/>
    <cfRule type="duplicateValues" dxfId="6459" priority="4745"/>
    <cfRule type="duplicateValues" dxfId="6458" priority="4746"/>
    <cfRule type="duplicateValues" dxfId="6457" priority="4747"/>
    <cfRule type="duplicateValues" dxfId="6456" priority="4748"/>
    <cfRule type="duplicateValues" dxfId="6455" priority="4749"/>
    <cfRule type="duplicateValues" dxfId="6454" priority="4750"/>
    <cfRule type="duplicateValues" dxfId="6453" priority="4751"/>
    <cfRule type="duplicateValues" dxfId="6452" priority="4752"/>
    <cfRule type="duplicateValues" dxfId="6451" priority="4753"/>
    <cfRule type="duplicateValues" dxfId="6450" priority="4754"/>
    <cfRule type="duplicateValues" dxfId="6449" priority="4755"/>
    <cfRule type="duplicateValues" dxfId="6448" priority="4756"/>
    <cfRule type="duplicateValues" dxfId="6447" priority="4757"/>
    <cfRule type="duplicateValues" dxfId="6446" priority="4758"/>
    <cfRule type="duplicateValues" dxfId="6445" priority="4759"/>
    <cfRule type="duplicateValues" dxfId="6444" priority="4760"/>
    <cfRule type="duplicateValues" dxfId="6443" priority="4761"/>
    <cfRule type="duplicateValues" dxfId="6442" priority="4762"/>
    <cfRule type="duplicateValues" dxfId="6441" priority="4763"/>
    <cfRule type="duplicateValues" dxfId="6440" priority="4764"/>
  </conditionalFormatting>
  <conditionalFormatting sqref="G74 G77">
    <cfRule type="duplicateValues" dxfId="6439" priority="4651"/>
    <cfRule type="duplicateValues" dxfId="6438" priority="4652"/>
    <cfRule type="duplicateValues" dxfId="6437" priority="4653"/>
    <cfRule type="duplicateValues" dxfId="6436" priority="4654"/>
    <cfRule type="duplicateValues" dxfId="6435" priority="4655"/>
    <cfRule type="duplicateValues" dxfId="6434" priority="4656"/>
    <cfRule type="duplicateValues" dxfId="6433" priority="4657"/>
    <cfRule type="duplicateValues" dxfId="6432" priority="4658"/>
    <cfRule type="duplicateValues" dxfId="6431" priority="4659"/>
    <cfRule type="duplicateValues" dxfId="6430" priority="4660"/>
    <cfRule type="duplicateValues" dxfId="6429" priority="4661"/>
    <cfRule type="duplicateValues" dxfId="6428" priority="4662"/>
    <cfRule type="duplicateValues" dxfId="6427" priority="4663"/>
    <cfRule type="duplicateValues" dxfId="6426" priority="4664"/>
    <cfRule type="duplicateValues" dxfId="6425" priority="4665"/>
    <cfRule type="duplicateValues" dxfId="6424" priority="4666"/>
    <cfRule type="duplicateValues" dxfId="6423" priority="4667"/>
    <cfRule type="duplicateValues" dxfId="6422" priority="4668"/>
    <cfRule type="duplicateValues" dxfId="6421" priority="4669"/>
    <cfRule type="duplicateValues" dxfId="6420" priority="4670"/>
    <cfRule type="duplicateValues" dxfId="6419" priority="4671"/>
    <cfRule type="duplicateValues" dxfId="6418" priority="4672"/>
    <cfRule type="duplicateValues" dxfId="6417" priority="4673"/>
    <cfRule type="duplicateValues" dxfId="6416" priority="4674"/>
    <cfRule type="duplicateValues" dxfId="6415" priority="4675"/>
    <cfRule type="duplicateValues" dxfId="6414" priority="4676"/>
    <cfRule type="duplicateValues" dxfId="6413" priority="4677"/>
    <cfRule type="duplicateValues" dxfId="6412" priority="4678"/>
    <cfRule type="duplicateValues" dxfId="6411" priority="4679"/>
    <cfRule type="duplicateValues" dxfId="6410" priority="4680"/>
    <cfRule type="duplicateValues" dxfId="6409" priority="4681"/>
    <cfRule type="duplicateValues" dxfId="6408" priority="4682"/>
    <cfRule type="duplicateValues" dxfId="6407" priority="4683"/>
    <cfRule type="duplicateValues" dxfId="6406" priority="4684"/>
    <cfRule type="duplicateValues" dxfId="6405" priority="4685"/>
    <cfRule type="duplicateValues" dxfId="6404" priority="4686"/>
    <cfRule type="duplicateValues" dxfId="6403" priority="4687"/>
    <cfRule type="duplicateValues" dxfId="6402" priority="4688"/>
    <cfRule type="duplicateValues" dxfId="6401" priority="4689"/>
    <cfRule type="duplicateValues" dxfId="6400" priority="4690"/>
    <cfRule type="duplicateValues" dxfId="6399" priority="4691"/>
    <cfRule type="duplicateValues" dxfId="6398" priority="4692"/>
    <cfRule type="duplicateValues" dxfId="6397" priority="4693"/>
    <cfRule type="duplicateValues" dxfId="6396" priority="4694"/>
    <cfRule type="duplicateValues" dxfId="6395" priority="4695"/>
    <cfRule type="duplicateValues" dxfId="6394" priority="4696"/>
    <cfRule type="duplicateValues" dxfId="6393" priority="4697"/>
    <cfRule type="duplicateValues" dxfId="6392" priority="4698"/>
    <cfRule type="duplicateValues" dxfId="6391" priority="4699"/>
    <cfRule type="duplicateValues" dxfId="6390" priority="4700"/>
    <cfRule type="duplicateValues" dxfId="6389" priority="4701"/>
    <cfRule type="duplicateValues" dxfId="6388" priority="4702"/>
    <cfRule type="duplicateValues" dxfId="6387" priority="4703"/>
    <cfRule type="duplicateValues" dxfId="6386" priority="4704"/>
    <cfRule type="duplicateValues" dxfId="6385" priority="4705"/>
    <cfRule type="duplicateValues" dxfId="6384" priority="4706"/>
    <cfRule type="duplicateValues" dxfId="6383" priority="4707"/>
  </conditionalFormatting>
  <conditionalFormatting sqref="G74 G77">
    <cfRule type="duplicateValues" dxfId="6382" priority="4593"/>
    <cfRule type="duplicateValues" dxfId="6381" priority="4594"/>
    <cfRule type="duplicateValues" dxfId="6380" priority="4595"/>
    <cfRule type="duplicateValues" dxfId="6379" priority="4596"/>
    <cfRule type="duplicateValues" dxfId="6378" priority="4597"/>
    <cfRule type="duplicateValues" dxfId="6377" priority="4598"/>
    <cfRule type="duplicateValues" dxfId="6376" priority="4599"/>
    <cfRule type="duplicateValues" dxfId="6375" priority="4600"/>
    <cfRule type="duplicateValues" dxfId="6374" priority="4601"/>
    <cfRule type="duplicateValues" dxfId="6373" priority="4602"/>
    <cfRule type="duplicateValues" dxfId="6372" priority="4603"/>
    <cfRule type="duplicateValues" dxfId="6371" priority="4604"/>
    <cfRule type="duplicateValues" dxfId="6370" priority="4605"/>
    <cfRule type="duplicateValues" dxfId="6369" priority="4606"/>
    <cfRule type="duplicateValues" dxfId="6368" priority="4607"/>
    <cfRule type="duplicateValues" dxfId="6367" priority="4608"/>
    <cfRule type="duplicateValues" dxfId="6366" priority="4609"/>
    <cfRule type="duplicateValues" dxfId="6365" priority="4610"/>
    <cfRule type="duplicateValues" dxfId="6364" priority="4611"/>
    <cfRule type="duplicateValues" dxfId="6363" priority="4612"/>
    <cfRule type="duplicateValues" dxfId="6362" priority="4613"/>
    <cfRule type="duplicateValues" dxfId="6361" priority="4614"/>
    <cfRule type="duplicateValues" dxfId="6360" priority="4615"/>
    <cfRule type="duplicateValues" dxfId="6359" priority="4616"/>
    <cfRule type="duplicateValues" dxfId="6358" priority="4617"/>
    <cfRule type="duplicateValues" dxfId="6357" priority="4618"/>
    <cfRule type="duplicateValues" dxfId="6356" priority="4619"/>
    <cfRule type="duplicateValues" dxfId="6355" priority="4620"/>
    <cfRule type="duplicateValues" dxfId="6354" priority="4621"/>
    <cfRule type="duplicateValues" dxfId="6353" priority="4622"/>
    <cfRule type="duplicateValues" dxfId="6352" priority="4623"/>
    <cfRule type="duplicateValues" dxfId="6351" priority="4624"/>
    <cfRule type="duplicateValues" dxfId="6350" priority="4625"/>
    <cfRule type="duplicateValues" dxfId="6349" priority="4626"/>
    <cfRule type="duplicateValues" dxfId="6348" priority="4627"/>
    <cfRule type="duplicateValues" dxfId="6347" priority="4628"/>
    <cfRule type="duplicateValues" dxfId="6346" priority="4629"/>
    <cfRule type="duplicateValues" dxfId="6345" priority="4630"/>
    <cfRule type="duplicateValues" dxfId="6344" priority="4631"/>
    <cfRule type="duplicateValues" dxfId="6343" priority="4632"/>
    <cfRule type="duplicateValues" dxfId="6342" priority="4633"/>
    <cfRule type="duplicateValues" dxfId="6341" priority="4634"/>
    <cfRule type="duplicateValues" dxfId="6340" priority="4635"/>
    <cfRule type="duplicateValues" dxfId="6339" priority="4636"/>
    <cfRule type="duplicateValues" dxfId="6338" priority="4637"/>
    <cfRule type="duplicateValues" dxfId="6337" priority="4638"/>
    <cfRule type="duplicateValues" dxfId="6336" priority="4639"/>
    <cfRule type="duplicateValues" dxfId="6335" priority="4640"/>
    <cfRule type="duplicateValues" dxfId="6334" priority="4641"/>
    <cfRule type="duplicateValues" dxfId="6333" priority="4642"/>
    <cfRule type="duplicateValues" dxfId="6332" priority="4643"/>
    <cfRule type="duplicateValues" dxfId="6331" priority="4644"/>
    <cfRule type="duplicateValues" dxfId="6330" priority="4645"/>
    <cfRule type="duplicateValues" dxfId="6329" priority="4646"/>
    <cfRule type="duplicateValues" dxfId="6328" priority="4647"/>
    <cfRule type="duplicateValues" dxfId="6327" priority="4648"/>
    <cfRule type="duplicateValues" dxfId="6326" priority="4649"/>
    <cfRule type="duplicateValues" dxfId="6325" priority="4650"/>
  </conditionalFormatting>
  <conditionalFormatting sqref="E74">
    <cfRule type="duplicateValues" dxfId="6324" priority="4536"/>
    <cfRule type="duplicateValues" dxfId="6323" priority="4537"/>
    <cfRule type="duplicateValues" dxfId="6322" priority="4538"/>
    <cfRule type="duplicateValues" dxfId="6321" priority="4539"/>
    <cfRule type="duplicateValues" dxfId="6320" priority="4540"/>
    <cfRule type="duplicateValues" dxfId="6319" priority="4541"/>
    <cfRule type="duplicateValues" dxfId="6318" priority="4542"/>
    <cfRule type="duplicateValues" dxfId="6317" priority="4543"/>
    <cfRule type="duplicateValues" dxfId="6316" priority="4544"/>
    <cfRule type="duplicateValues" dxfId="6315" priority="4545"/>
    <cfRule type="duplicateValues" dxfId="6314" priority="4546"/>
    <cfRule type="duplicateValues" dxfId="6313" priority="4547"/>
    <cfRule type="duplicateValues" dxfId="6312" priority="4548"/>
    <cfRule type="duplicateValues" dxfId="6311" priority="4549"/>
    <cfRule type="duplicateValues" dxfId="6310" priority="4550"/>
    <cfRule type="duplicateValues" dxfId="6309" priority="4551"/>
    <cfRule type="duplicateValues" dxfId="6308" priority="4552"/>
    <cfRule type="duplicateValues" dxfId="6307" priority="4553"/>
    <cfRule type="duplicateValues" dxfId="6306" priority="4554"/>
    <cfRule type="duplicateValues" dxfId="6305" priority="4555"/>
    <cfRule type="duplicateValues" dxfId="6304" priority="4556"/>
    <cfRule type="duplicateValues" dxfId="6303" priority="4557"/>
    <cfRule type="duplicateValues" dxfId="6302" priority="4558"/>
    <cfRule type="duplicateValues" dxfId="6301" priority="4559"/>
    <cfRule type="duplicateValues" dxfId="6300" priority="4560"/>
    <cfRule type="duplicateValues" dxfId="6299" priority="4561"/>
    <cfRule type="duplicateValues" dxfId="6298" priority="4562"/>
    <cfRule type="duplicateValues" dxfId="6297" priority="4563"/>
    <cfRule type="duplicateValues" dxfId="6296" priority="4564"/>
    <cfRule type="duplicateValues" dxfId="6295" priority="4565"/>
    <cfRule type="duplicateValues" dxfId="6294" priority="4566"/>
    <cfRule type="duplicateValues" dxfId="6293" priority="4567"/>
    <cfRule type="duplicateValues" dxfId="6292" priority="4568"/>
    <cfRule type="duplicateValues" dxfId="6291" priority="4569"/>
    <cfRule type="duplicateValues" dxfId="6290" priority="4570"/>
    <cfRule type="duplicateValues" dxfId="6289" priority="4571"/>
    <cfRule type="duplicateValues" dxfId="6288" priority="4572"/>
    <cfRule type="duplicateValues" dxfId="6287" priority="4573"/>
    <cfRule type="duplicateValues" dxfId="6286" priority="4574"/>
    <cfRule type="duplicateValues" dxfId="6285" priority="4575"/>
    <cfRule type="duplicateValues" dxfId="6284" priority="4576"/>
    <cfRule type="duplicateValues" dxfId="6283" priority="4577"/>
    <cfRule type="duplicateValues" dxfId="6282" priority="4578"/>
    <cfRule type="duplicateValues" dxfId="6281" priority="4579"/>
    <cfRule type="duplicateValues" dxfId="6280" priority="4580"/>
    <cfRule type="duplicateValues" dxfId="6279" priority="4581"/>
    <cfRule type="duplicateValues" dxfId="6278" priority="4582"/>
    <cfRule type="duplicateValues" dxfId="6277" priority="4583"/>
    <cfRule type="duplicateValues" dxfId="6276" priority="4584"/>
    <cfRule type="duplicateValues" dxfId="6275" priority="4585"/>
    <cfRule type="duplicateValues" dxfId="6274" priority="4586"/>
    <cfRule type="duplicateValues" dxfId="6273" priority="4587"/>
    <cfRule type="duplicateValues" dxfId="6272" priority="4588"/>
    <cfRule type="duplicateValues" dxfId="6271" priority="4589"/>
    <cfRule type="duplicateValues" dxfId="6270" priority="4590"/>
    <cfRule type="duplicateValues" dxfId="6269" priority="4591"/>
    <cfRule type="duplicateValues" dxfId="6268" priority="4592"/>
  </conditionalFormatting>
  <conditionalFormatting sqref="E74 E77">
    <cfRule type="duplicateValues" dxfId="6267" priority="4478"/>
    <cfRule type="duplicateValues" dxfId="6266" priority="4479"/>
    <cfRule type="duplicateValues" dxfId="6265" priority="4480"/>
    <cfRule type="duplicateValues" dxfId="6264" priority="4481"/>
    <cfRule type="duplicateValues" dxfId="6263" priority="4482"/>
    <cfRule type="duplicateValues" dxfId="6262" priority="4483"/>
    <cfRule type="duplicateValues" dxfId="6261" priority="4484"/>
    <cfRule type="duplicateValues" dxfId="6260" priority="4485"/>
    <cfRule type="duplicateValues" dxfId="6259" priority="4486"/>
    <cfRule type="duplicateValues" dxfId="6258" priority="4487"/>
    <cfRule type="duplicateValues" dxfId="6257" priority="4488"/>
    <cfRule type="duplicateValues" dxfId="6256" priority="4489"/>
    <cfRule type="duplicateValues" dxfId="6255" priority="4490"/>
    <cfRule type="duplicateValues" dxfId="6254" priority="4491"/>
    <cfRule type="duplicateValues" dxfId="6253" priority="4492"/>
    <cfRule type="duplicateValues" dxfId="6252" priority="4493"/>
    <cfRule type="duplicateValues" dxfId="6251" priority="4494"/>
    <cfRule type="duplicateValues" dxfId="6250" priority="4495"/>
    <cfRule type="duplicateValues" dxfId="6249" priority="4496"/>
    <cfRule type="duplicateValues" dxfId="6248" priority="4497"/>
    <cfRule type="duplicateValues" dxfId="6247" priority="4498"/>
    <cfRule type="duplicateValues" dxfId="6246" priority="4499"/>
    <cfRule type="duplicateValues" dxfId="6245" priority="4500"/>
    <cfRule type="duplicateValues" dxfId="6244" priority="4501"/>
    <cfRule type="duplicateValues" dxfId="6243" priority="4502"/>
    <cfRule type="duplicateValues" dxfId="6242" priority="4503"/>
    <cfRule type="duplicateValues" dxfId="6241" priority="4504"/>
    <cfRule type="duplicateValues" dxfId="6240" priority="4505"/>
    <cfRule type="duplicateValues" dxfId="6239" priority="4506"/>
    <cfRule type="duplicateValues" dxfId="6238" priority="4507"/>
    <cfRule type="duplicateValues" dxfId="6237" priority="4508"/>
    <cfRule type="duplicateValues" dxfId="6236" priority="4509"/>
    <cfRule type="duplicateValues" dxfId="6235" priority="4510"/>
    <cfRule type="duplicateValues" dxfId="6234" priority="4511"/>
    <cfRule type="duplicateValues" dxfId="6233" priority="4512"/>
    <cfRule type="duplicateValues" dxfId="6232" priority="4513"/>
    <cfRule type="duplicateValues" dxfId="6231" priority="4514"/>
    <cfRule type="duplicateValues" dxfId="6230" priority="4515"/>
    <cfRule type="duplicateValues" dxfId="6229" priority="4516"/>
    <cfRule type="duplicateValues" dxfId="6228" priority="4517"/>
    <cfRule type="duplicateValues" dxfId="6227" priority="4518"/>
    <cfRule type="duplicateValues" dxfId="6226" priority="4519"/>
    <cfRule type="duplicateValues" dxfId="6225" priority="4520"/>
    <cfRule type="duplicateValues" dxfId="6224" priority="4521"/>
    <cfRule type="duplicateValues" dxfId="6223" priority="4522"/>
    <cfRule type="duplicateValues" dxfId="6222" priority="4523"/>
    <cfRule type="duplicateValues" dxfId="6221" priority="4524"/>
    <cfRule type="duplicateValues" dxfId="6220" priority="4525"/>
    <cfRule type="duplicateValues" dxfId="6219" priority="4526"/>
    <cfRule type="duplicateValues" dxfId="6218" priority="4527"/>
    <cfRule type="duplicateValues" dxfId="6217" priority="4528"/>
    <cfRule type="duplicateValues" dxfId="6216" priority="4529"/>
    <cfRule type="duplicateValues" dxfId="6215" priority="4530"/>
    <cfRule type="duplicateValues" dxfId="6214" priority="4531"/>
    <cfRule type="duplicateValues" dxfId="6213" priority="4532"/>
    <cfRule type="duplicateValues" dxfId="6212" priority="4533"/>
    <cfRule type="duplicateValues" dxfId="6211" priority="4534"/>
    <cfRule type="duplicateValues" dxfId="6210" priority="4535"/>
  </conditionalFormatting>
  <conditionalFormatting sqref="F74 F77">
    <cfRule type="duplicateValues" dxfId="6209" priority="4363"/>
    <cfRule type="duplicateValues" dxfId="6208" priority="4364"/>
    <cfRule type="duplicateValues" dxfId="6207" priority="4365"/>
    <cfRule type="duplicateValues" dxfId="6206" priority="4366"/>
    <cfRule type="duplicateValues" dxfId="6205" priority="4367"/>
    <cfRule type="duplicateValues" dxfId="6204" priority="4368"/>
    <cfRule type="duplicateValues" dxfId="6203" priority="4369"/>
    <cfRule type="duplicateValues" dxfId="6202" priority="4370"/>
    <cfRule type="duplicateValues" dxfId="6201" priority="4371"/>
    <cfRule type="duplicateValues" dxfId="6200" priority="4372"/>
    <cfRule type="duplicateValues" dxfId="6199" priority="4373"/>
    <cfRule type="duplicateValues" dxfId="6198" priority="4374"/>
    <cfRule type="duplicateValues" dxfId="6197" priority="4375"/>
    <cfRule type="duplicateValues" dxfId="6196" priority="4376"/>
    <cfRule type="duplicateValues" dxfId="6195" priority="4377"/>
    <cfRule type="duplicateValues" dxfId="6194" priority="4378"/>
    <cfRule type="duplicateValues" dxfId="6193" priority="4379"/>
    <cfRule type="duplicateValues" dxfId="6192" priority="4380"/>
    <cfRule type="duplicateValues" dxfId="6191" priority="4381"/>
    <cfRule type="duplicateValues" dxfId="6190" priority="4382"/>
    <cfRule type="duplicateValues" dxfId="6189" priority="4383"/>
    <cfRule type="duplicateValues" dxfId="6188" priority="4384"/>
    <cfRule type="duplicateValues" dxfId="6187" priority="4385"/>
    <cfRule type="duplicateValues" dxfId="6186" priority="4386"/>
    <cfRule type="duplicateValues" dxfId="6185" priority="4387"/>
    <cfRule type="duplicateValues" dxfId="6184" priority="4388"/>
    <cfRule type="duplicateValues" dxfId="6183" priority="4389"/>
    <cfRule type="duplicateValues" dxfId="6182" priority="4390"/>
    <cfRule type="duplicateValues" dxfId="6181" priority="4391"/>
    <cfRule type="duplicateValues" dxfId="6180" priority="4392"/>
    <cfRule type="duplicateValues" dxfId="6179" priority="4393"/>
    <cfRule type="duplicateValues" dxfId="6178" priority="4394"/>
    <cfRule type="duplicateValues" dxfId="6177" priority="4395"/>
    <cfRule type="duplicateValues" dxfId="6176" priority="4396"/>
    <cfRule type="duplicateValues" dxfId="6175" priority="4397"/>
    <cfRule type="duplicateValues" dxfId="6174" priority="4398"/>
    <cfRule type="duplicateValues" dxfId="6173" priority="4399"/>
    <cfRule type="duplicateValues" dxfId="6172" priority="4400"/>
    <cfRule type="duplicateValues" dxfId="6171" priority="4401"/>
    <cfRule type="duplicateValues" dxfId="6170" priority="4402"/>
    <cfRule type="duplicateValues" dxfId="6169" priority="4403"/>
    <cfRule type="duplicateValues" dxfId="6168" priority="4404"/>
    <cfRule type="duplicateValues" dxfId="6167" priority="4405"/>
    <cfRule type="duplicateValues" dxfId="6166" priority="4406"/>
    <cfRule type="duplicateValues" dxfId="6165" priority="4407"/>
    <cfRule type="duplicateValues" dxfId="6164" priority="4408"/>
    <cfRule type="duplicateValues" dxfId="6163" priority="4409"/>
    <cfRule type="duplicateValues" dxfId="6162" priority="4410"/>
    <cfRule type="duplicateValues" dxfId="6161" priority="4411"/>
    <cfRule type="duplicateValues" dxfId="6160" priority="4412"/>
    <cfRule type="duplicateValues" dxfId="6159" priority="4413"/>
    <cfRule type="duplicateValues" dxfId="6158" priority="4414"/>
    <cfRule type="duplicateValues" dxfId="6157" priority="4415"/>
    <cfRule type="duplicateValues" dxfId="6156" priority="4416"/>
    <cfRule type="duplicateValues" dxfId="6155" priority="4417"/>
    <cfRule type="duplicateValues" dxfId="6154" priority="4418"/>
    <cfRule type="duplicateValues" dxfId="6153" priority="4419"/>
    <cfRule type="duplicateValues" dxfId="6152" priority="4420"/>
    <cfRule type="duplicateValues" dxfId="6151" priority="4421"/>
    <cfRule type="duplicateValues" dxfId="6150" priority="4422"/>
    <cfRule type="duplicateValues" dxfId="6149" priority="4423"/>
    <cfRule type="duplicateValues" dxfId="6148" priority="4424"/>
    <cfRule type="duplicateValues" dxfId="6147" priority="4425"/>
    <cfRule type="duplicateValues" dxfId="6146" priority="4426"/>
    <cfRule type="duplicateValues" dxfId="6145" priority="4427"/>
    <cfRule type="duplicateValues" dxfId="6144" priority="4428"/>
    <cfRule type="duplicateValues" dxfId="6143" priority="4429"/>
    <cfRule type="duplicateValues" dxfId="6142" priority="4430"/>
    <cfRule type="duplicateValues" dxfId="6141" priority="4431"/>
    <cfRule type="duplicateValues" dxfId="6140" priority="4432"/>
    <cfRule type="duplicateValues" dxfId="6139" priority="4433"/>
    <cfRule type="duplicateValues" dxfId="6138" priority="4434"/>
    <cfRule type="duplicateValues" dxfId="6137" priority="4435"/>
    <cfRule type="duplicateValues" dxfId="6136" priority="4436"/>
    <cfRule type="duplicateValues" dxfId="6135" priority="4437"/>
    <cfRule type="duplicateValues" dxfId="6134" priority="4438"/>
    <cfRule type="duplicateValues" dxfId="6133" priority="4439"/>
    <cfRule type="duplicateValues" dxfId="6132" priority="4440"/>
    <cfRule type="duplicateValues" dxfId="6131" priority="4441"/>
    <cfRule type="duplicateValues" dxfId="6130" priority="4442"/>
    <cfRule type="duplicateValues" dxfId="6129" priority="4443"/>
    <cfRule type="duplicateValues" dxfId="6128" priority="4444"/>
    <cfRule type="duplicateValues" dxfId="6127" priority="4445"/>
    <cfRule type="duplicateValues" dxfId="6126" priority="4446"/>
    <cfRule type="duplicateValues" dxfId="6125" priority="4447"/>
    <cfRule type="duplicateValues" dxfId="6124" priority="4448"/>
    <cfRule type="duplicateValues" dxfId="6123" priority="4449"/>
    <cfRule type="duplicateValues" dxfId="6122" priority="4450"/>
    <cfRule type="duplicateValues" dxfId="6121" priority="4451"/>
    <cfRule type="duplicateValues" dxfId="6120" priority="4452"/>
    <cfRule type="duplicateValues" dxfId="6119" priority="4453"/>
    <cfRule type="duplicateValues" dxfId="6118" priority="4454"/>
    <cfRule type="duplicateValues" dxfId="6117" priority="4455"/>
    <cfRule type="duplicateValues" dxfId="6116" priority="4456"/>
    <cfRule type="duplicateValues" dxfId="6115" priority="4457"/>
    <cfRule type="duplicateValues" dxfId="6114" priority="4458"/>
    <cfRule type="duplicateValues" dxfId="6113" priority="4459"/>
    <cfRule type="duplicateValues" dxfId="6112" priority="4460"/>
    <cfRule type="duplicateValues" dxfId="6111" priority="4461"/>
    <cfRule type="duplicateValues" dxfId="6110" priority="4462"/>
    <cfRule type="duplicateValues" dxfId="6109" priority="4463"/>
    <cfRule type="duplicateValues" dxfId="6108" priority="4464"/>
    <cfRule type="duplicateValues" dxfId="6107" priority="4465"/>
    <cfRule type="duplicateValues" dxfId="6106" priority="4466"/>
    <cfRule type="duplicateValues" dxfId="6105" priority="4467"/>
    <cfRule type="duplicateValues" dxfId="6104" priority="4468"/>
    <cfRule type="duplicateValues" dxfId="6103" priority="4469"/>
    <cfRule type="duplicateValues" dxfId="6102" priority="4470"/>
    <cfRule type="duplicateValues" dxfId="6101" priority="4471"/>
    <cfRule type="duplicateValues" dxfId="6100" priority="4472"/>
    <cfRule type="duplicateValues" dxfId="6099" priority="4473"/>
    <cfRule type="duplicateValues" dxfId="6098" priority="4474"/>
    <cfRule type="duplicateValues" dxfId="6097" priority="4475"/>
    <cfRule type="duplicateValues" dxfId="6096" priority="4476"/>
    <cfRule type="duplicateValues" dxfId="6095" priority="4477"/>
  </conditionalFormatting>
  <conditionalFormatting sqref="F74 F77">
    <cfRule type="duplicateValues" dxfId="6094" priority="4306"/>
    <cfRule type="duplicateValues" dxfId="6093" priority="4307"/>
    <cfRule type="duplicateValues" dxfId="6092" priority="4308"/>
    <cfRule type="duplicateValues" dxfId="6091" priority="4309"/>
    <cfRule type="duplicateValues" dxfId="6090" priority="4310"/>
    <cfRule type="duplicateValues" dxfId="6089" priority="4311"/>
    <cfRule type="duplicateValues" dxfId="6088" priority="4312"/>
    <cfRule type="duplicateValues" dxfId="6087" priority="4313"/>
    <cfRule type="duplicateValues" dxfId="6086" priority="4314"/>
    <cfRule type="duplicateValues" dxfId="6085" priority="4315"/>
    <cfRule type="duplicateValues" dxfId="6084" priority="4316"/>
    <cfRule type="duplicateValues" dxfId="6083" priority="4317"/>
    <cfRule type="duplicateValues" dxfId="6082" priority="4318"/>
    <cfRule type="duplicateValues" dxfId="6081" priority="4319"/>
    <cfRule type="duplicateValues" dxfId="6080" priority="4320"/>
    <cfRule type="duplicateValues" dxfId="6079" priority="4321"/>
    <cfRule type="duplicateValues" dxfId="6078" priority="4322"/>
    <cfRule type="duplicateValues" dxfId="6077" priority="4323"/>
    <cfRule type="duplicateValues" dxfId="6076" priority="4324"/>
    <cfRule type="duplicateValues" dxfId="6075" priority="4325"/>
    <cfRule type="duplicateValues" dxfId="6074" priority="4326"/>
    <cfRule type="duplicateValues" dxfId="6073" priority="4327"/>
    <cfRule type="duplicateValues" dxfId="6072" priority="4328"/>
    <cfRule type="duplicateValues" dxfId="6071" priority="4329"/>
    <cfRule type="duplicateValues" dxfId="6070" priority="4330"/>
    <cfRule type="duplicateValues" dxfId="6069" priority="4331"/>
    <cfRule type="duplicateValues" dxfId="6068" priority="4332"/>
    <cfRule type="duplicateValues" dxfId="6067" priority="4333"/>
    <cfRule type="duplicateValues" dxfId="6066" priority="4334"/>
    <cfRule type="duplicateValues" dxfId="6065" priority="4335"/>
    <cfRule type="duplicateValues" dxfId="6064" priority="4336"/>
    <cfRule type="duplicateValues" dxfId="6063" priority="4337"/>
    <cfRule type="duplicateValues" dxfId="6062" priority="4338"/>
    <cfRule type="duplicateValues" dxfId="6061" priority="4339"/>
    <cfRule type="duplicateValues" dxfId="6060" priority="4340"/>
    <cfRule type="duplicateValues" dxfId="6059" priority="4341"/>
    <cfRule type="duplicateValues" dxfId="6058" priority="4342"/>
    <cfRule type="duplicateValues" dxfId="6057" priority="4343"/>
    <cfRule type="duplicateValues" dxfId="6056" priority="4344"/>
    <cfRule type="duplicateValues" dxfId="6055" priority="4345"/>
    <cfRule type="duplicateValues" dxfId="6054" priority="4346"/>
    <cfRule type="duplicateValues" dxfId="6053" priority="4347"/>
    <cfRule type="duplicateValues" dxfId="6052" priority="4348"/>
    <cfRule type="duplicateValues" dxfId="6051" priority="4349"/>
    <cfRule type="duplicateValues" dxfId="6050" priority="4350"/>
    <cfRule type="duplicateValues" dxfId="6049" priority="4351"/>
    <cfRule type="duplicateValues" dxfId="6048" priority="4352"/>
    <cfRule type="duplicateValues" dxfId="6047" priority="4353"/>
    <cfRule type="duplicateValues" dxfId="6046" priority="4354"/>
    <cfRule type="duplicateValues" dxfId="6045" priority="4355"/>
    <cfRule type="duplicateValues" dxfId="6044" priority="4356"/>
    <cfRule type="duplicateValues" dxfId="6043" priority="4357"/>
    <cfRule type="duplicateValues" dxfId="6042" priority="4358"/>
    <cfRule type="duplicateValues" dxfId="6041" priority="4359"/>
    <cfRule type="duplicateValues" dxfId="6040" priority="4360"/>
    <cfRule type="duplicateValues" dxfId="6039" priority="4361"/>
    <cfRule type="duplicateValues" dxfId="6038" priority="4362"/>
  </conditionalFormatting>
  <conditionalFormatting sqref="E73">
    <cfRule type="duplicateValues" dxfId="6037" priority="4191"/>
    <cfRule type="duplicateValues" dxfId="6036" priority="4192"/>
    <cfRule type="duplicateValues" dxfId="6035" priority="4193"/>
    <cfRule type="duplicateValues" dxfId="6034" priority="4194"/>
    <cfRule type="duplicateValues" dxfId="6033" priority="4195"/>
    <cfRule type="duplicateValues" dxfId="6032" priority="4196"/>
    <cfRule type="duplicateValues" dxfId="6031" priority="4197"/>
    <cfRule type="duplicateValues" dxfId="6030" priority="4198"/>
    <cfRule type="duplicateValues" dxfId="6029" priority="4199"/>
    <cfRule type="duplicateValues" dxfId="6028" priority="4200"/>
    <cfRule type="duplicateValues" dxfId="6027" priority="4201"/>
    <cfRule type="duplicateValues" dxfId="6026" priority="4202"/>
    <cfRule type="duplicateValues" dxfId="6025" priority="4203"/>
    <cfRule type="duplicateValues" dxfId="6024" priority="4204"/>
    <cfRule type="duplicateValues" dxfId="6023" priority="4205"/>
    <cfRule type="duplicateValues" dxfId="6022" priority="4206"/>
    <cfRule type="duplicateValues" dxfId="6021" priority="4207"/>
    <cfRule type="duplicateValues" dxfId="6020" priority="4208"/>
    <cfRule type="duplicateValues" dxfId="6019" priority="4209"/>
    <cfRule type="duplicateValues" dxfId="6018" priority="4210"/>
    <cfRule type="duplicateValues" dxfId="6017" priority="4211"/>
    <cfRule type="duplicateValues" dxfId="6016" priority="4212"/>
    <cfRule type="duplicateValues" dxfId="6015" priority="4213"/>
    <cfRule type="duplicateValues" dxfId="6014" priority="4214"/>
    <cfRule type="duplicateValues" dxfId="6013" priority="4215"/>
    <cfRule type="duplicateValues" dxfId="6012" priority="4216"/>
    <cfRule type="duplicateValues" dxfId="6011" priority="4217"/>
    <cfRule type="duplicateValues" dxfId="6010" priority="4218"/>
    <cfRule type="duplicateValues" dxfId="6009" priority="4219"/>
    <cfRule type="duplicateValues" dxfId="6008" priority="4220"/>
    <cfRule type="duplicateValues" dxfId="6007" priority="4221"/>
    <cfRule type="duplicateValues" dxfId="6006" priority="4222"/>
    <cfRule type="duplicateValues" dxfId="6005" priority="4223"/>
    <cfRule type="duplicateValues" dxfId="6004" priority="4224"/>
    <cfRule type="duplicateValues" dxfId="6003" priority="4225"/>
    <cfRule type="duplicateValues" dxfId="6002" priority="4226"/>
    <cfRule type="duplicateValues" dxfId="6001" priority="4227"/>
    <cfRule type="duplicateValues" dxfId="6000" priority="4228"/>
    <cfRule type="duplicateValues" dxfId="5999" priority="4229"/>
    <cfRule type="duplicateValues" dxfId="5998" priority="4230"/>
    <cfRule type="duplicateValues" dxfId="5997" priority="4231"/>
    <cfRule type="duplicateValues" dxfId="5996" priority="4232"/>
    <cfRule type="duplicateValues" dxfId="5995" priority="4233"/>
    <cfRule type="duplicateValues" dxfId="5994" priority="4234"/>
    <cfRule type="duplicateValues" dxfId="5993" priority="4235"/>
    <cfRule type="duplicateValues" dxfId="5992" priority="4236"/>
    <cfRule type="duplicateValues" dxfId="5991" priority="4237"/>
    <cfRule type="duplicateValues" dxfId="5990" priority="4238"/>
    <cfRule type="duplicateValues" dxfId="5989" priority="4239"/>
    <cfRule type="duplicateValues" dxfId="5988" priority="4240"/>
    <cfRule type="duplicateValues" dxfId="5987" priority="4241"/>
    <cfRule type="duplicateValues" dxfId="5986" priority="4242"/>
    <cfRule type="duplicateValues" dxfId="5985" priority="4243"/>
    <cfRule type="duplicateValues" dxfId="5984" priority="4244"/>
    <cfRule type="duplicateValues" dxfId="5983" priority="4245"/>
    <cfRule type="duplicateValues" dxfId="5982" priority="4246"/>
    <cfRule type="duplicateValues" dxfId="5981" priority="4247"/>
    <cfRule type="duplicateValues" dxfId="5980" priority="4248"/>
    <cfRule type="duplicateValues" dxfId="5979" priority="4249"/>
    <cfRule type="duplicateValues" dxfId="5978" priority="4250"/>
    <cfRule type="duplicateValues" dxfId="5977" priority="4251"/>
    <cfRule type="duplicateValues" dxfId="5976" priority="4252"/>
    <cfRule type="duplicateValues" dxfId="5975" priority="4253"/>
    <cfRule type="duplicateValues" dxfId="5974" priority="4254"/>
    <cfRule type="duplicateValues" dxfId="5973" priority="4255"/>
    <cfRule type="duplicateValues" dxfId="5972" priority="4256"/>
    <cfRule type="duplicateValues" dxfId="5971" priority="4257"/>
    <cfRule type="duplicateValues" dxfId="5970" priority="4258"/>
    <cfRule type="duplicateValues" dxfId="5969" priority="4259"/>
    <cfRule type="duplicateValues" dxfId="5968" priority="4260"/>
    <cfRule type="duplicateValues" dxfId="5967" priority="4261"/>
    <cfRule type="duplicateValues" dxfId="5966" priority="4262"/>
    <cfRule type="duplicateValues" dxfId="5965" priority="4263"/>
    <cfRule type="duplicateValues" dxfId="5964" priority="4264"/>
    <cfRule type="duplicateValues" dxfId="5963" priority="4265"/>
    <cfRule type="duplicateValues" dxfId="5962" priority="4266"/>
    <cfRule type="duplicateValues" dxfId="5961" priority="4267"/>
    <cfRule type="duplicateValues" dxfId="5960" priority="4268"/>
    <cfRule type="duplicateValues" dxfId="5959" priority="4269"/>
    <cfRule type="duplicateValues" dxfId="5958" priority="4270"/>
    <cfRule type="duplicateValues" dxfId="5957" priority="4271"/>
    <cfRule type="duplicateValues" dxfId="5956" priority="4272"/>
    <cfRule type="duplicateValues" dxfId="5955" priority="4273"/>
    <cfRule type="duplicateValues" dxfId="5954" priority="4274"/>
    <cfRule type="duplicateValues" dxfId="5953" priority="4275"/>
    <cfRule type="duplicateValues" dxfId="5952" priority="4276"/>
    <cfRule type="duplicateValues" dxfId="5951" priority="4277"/>
    <cfRule type="duplicateValues" dxfId="5950" priority="4278"/>
    <cfRule type="duplicateValues" dxfId="5949" priority="4279"/>
    <cfRule type="duplicateValues" dxfId="5948" priority="4280"/>
    <cfRule type="duplicateValues" dxfId="5947" priority="4281"/>
    <cfRule type="duplicateValues" dxfId="5946" priority="4282"/>
    <cfRule type="duplicateValues" dxfId="5945" priority="4283"/>
    <cfRule type="duplicateValues" dxfId="5944" priority="4284"/>
    <cfRule type="duplicateValues" dxfId="5943" priority="4285"/>
    <cfRule type="duplicateValues" dxfId="5942" priority="4286"/>
    <cfRule type="duplicateValues" dxfId="5941" priority="4287"/>
    <cfRule type="duplicateValues" dxfId="5940" priority="4288"/>
    <cfRule type="duplicateValues" dxfId="5939" priority="4289"/>
    <cfRule type="duplicateValues" dxfId="5938" priority="4290"/>
    <cfRule type="duplicateValues" dxfId="5937" priority="4291"/>
    <cfRule type="duplicateValues" dxfId="5936" priority="4292"/>
    <cfRule type="duplicateValues" dxfId="5935" priority="4293"/>
    <cfRule type="duplicateValues" dxfId="5934" priority="4294"/>
    <cfRule type="duplicateValues" dxfId="5933" priority="4295"/>
    <cfRule type="duplicateValues" dxfId="5932" priority="4296"/>
    <cfRule type="duplicateValues" dxfId="5931" priority="4297"/>
    <cfRule type="duplicateValues" dxfId="5930" priority="4298"/>
    <cfRule type="duplicateValues" dxfId="5929" priority="4299"/>
    <cfRule type="duplicateValues" dxfId="5928" priority="4300"/>
    <cfRule type="duplicateValues" dxfId="5927" priority="4301"/>
    <cfRule type="duplicateValues" dxfId="5926" priority="4302"/>
    <cfRule type="duplicateValues" dxfId="5925" priority="4303"/>
    <cfRule type="duplicateValues" dxfId="5924" priority="4304"/>
    <cfRule type="duplicateValues" dxfId="5923" priority="4305"/>
  </conditionalFormatting>
  <conditionalFormatting sqref="E73">
    <cfRule type="duplicateValues" dxfId="5922" priority="4134"/>
    <cfRule type="duplicateValues" dxfId="5921" priority="4135"/>
    <cfRule type="duplicateValues" dxfId="5920" priority="4136"/>
    <cfRule type="duplicateValues" dxfId="5919" priority="4137"/>
    <cfRule type="duplicateValues" dxfId="5918" priority="4138"/>
    <cfRule type="duplicateValues" dxfId="5917" priority="4139"/>
    <cfRule type="duplicateValues" dxfId="5916" priority="4140"/>
    <cfRule type="duplicateValues" dxfId="5915" priority="4141"/>
    <cfRule type="duplicateValues" dxfId="5914" priority="4142"/>
    <cfRule type="duplicateValues" dxfId="5913" priority="4143"/>
    <cfRule type="duplicateValues" dxfId="5912" priority="4144"/>
    <cfRule type="duplicateValues" dxfId="5911" priority="4145"/>
    <cfRule type="duplicateValues" dxfId="5910" priority="4146"/>
    <cfRule type="duplicateValues" dxfId="5909" priority="4147"/>
    <cfRule type="duplicateValues" dxfId="5908" priority="4148"/>
    <cfRule type="duplicateValues" dxfId="5907" priority="4149"/>
    <cfRule type="duplicateValues" dxfId="5906" priority="4150"/>
    <cfRule type="duplicateValues" dxfId="5905" priority="4151"/>
    <cfRule type="duplicateValues" dxfId="5904" priority="4152"/>
    <cfRule type="duplicateValues" dxfId="5903" priority="4153"/>
    <cfRule type="duplicateValues" dxfId="5902" priority="4154"/>
    <cfRule type="duplicateValues" dxfId="5901" priority="4155"/>
    <cfRule type="duplicateValues" dxfId="5900" priority="4156"/>
    <cfRule type="duplicateValues" dxfId="5899" priority="4157"/>
    <cfRule type="duplicateValues" dxfId="5898" priority="4158"/>
    <cfRule type="duplicateValues" dxfId="5897" priority="4159"/>
    <cfRule type="duplicateValues" dxfId="5896" priority="4160"/>
    <cfRule type="duplicateValues" dxfId="5895" priority="4161"/>
    <cfRule type="duplicateValues" dxfId="5894" priority="4162"/>
    <cfRule type="duplicateValues" dxfId="5893" priority="4163"/>
    <cfRule type="duplicateValues" dxfId="5892" priority="4164"/>
    <cfRule type="duplicateValues" dxfId="5891" priority="4165"/>
    <cfRule type="duplicateValues" dxfId="5890" priority="4166"/>
    <cfRule type="duplicateValues" dxfId="5889" priority="4167"/>
    <cfRule type="duplicateValues" dxfId="5888" priority="4168"/>
    <cfRule type="duplicateValues" dxfId="5887" priority="4169"/>
    <cfRule type="duplicateValues" dxfId="5886" priority="4170"/>
    <cfRule type="duplicateValues" dxfId="5885" priority="4171"/>
    <cfRule type="duplicateValues" dxfId="5884" priority="4172"/>
    <cfRule type="duplicateValues" dxfId="5883" priority="4173"/>
    <cfRule type="duplicateValues" dxfId="5882" priority="4174"/>
    <cfRule type="duplicateValues" dxfId="5881" priority="4175"/>
    <cfRule type="duplicateValues" dxfId="5880" priority="4176"/>
    <cfRule type="duplicateValues" dxfId="5879" priority="4177"/>
    <cfRule type="duplicateValues" dxfId="5878" priority="4178"/>
    <cfRule type="duplicateValues" dxfId="5877" priority="4179"/>
    <cfRule type="duplicateValues" dxfId="5876" priority="4180"/>
    <cfRule type="duplicateValues" dxfId="5875" priority="4181"/>
    <cfRule type="duplicateValues" dxfId="5874" priority="4182"/>
    <cfRule type="duplicateValues" dxfId="5873" priority="4183"/>
    <cfRule type="duplicateValues" dxfId="5872" priority="4184"/>
    <cfRule type="duplicateValues" dxfId="5871" priority="4185"/>
    <cfRule type="duplicateValues" dxfId="5870" priority="4186"/>
    <cfRule type="duplicateValues" dxfId="5869" priority="4187"/>
    <cfRule type="duplicateValues" dxfId="5868" priority="4188"/>
    <cfRule type="duplicateValues" dxfId="5867" priority="4189"/>
    <cfRule type="duplicateValues" dxfId="5866" priority="4190"/>
  </conditionalFormatting>
  <conditionalFormatting sqref="G73">
    <cfRule type="duplicateValues" dxfId="5865" priority="4077"/>
    <cfRule type="duplicateValues" dxfId="5864" priority="4078"/>
    <cfRule type="duplicateValues" dxfId="5863" priority="4079"/>
    <cfRule type="duplicateValues" dxfId="5862" priority="4080"/>
    <cfRule type="duplicateValues" dxfId="5861" priority="4081"/>
    <cfRule type="duplicateValues" dxfId="5860" priority="4082"/>
    <cfRule type="duplicateValues" dxfId="5859" priority="4083"/>
    <cfRule type="duplicateValues" dxfId="5858" priority="4084"/>
    <cfRule type="duplicateValues" dxfId="5857" priority="4085"/>
    <cfRule type="duplicateValues" dxfId="5856" priority="4086"/>
    <cfRule type="duplicateValues" dxfId="5855" priority="4087"/>
    <cfRule type="duplicateValues" dxfId="5854" priority="4088"/>
    <cfRule type="duplicateValues" dxfId="5853" priority="4089"/>
    <cfRule type="duplicateValues" dxfId="5852" priority="4090"/>
    <cfRule type="duplicateValues" dxfId="5851" priority="4091"/>
    <cfRule type="duplicateValues" dxfId="5850" priority="4092"/>
    <cfRule type="duplicateValues" dxfId="5849" priority="4093"/>
    <cfRule type="duplicateValues" dxfId="5848" priority="4094"/>
    <cfRule type="duplicateValues" dxfId="5847" priority="4095"/>
    <cfRule type="duplicateValues" dxfId="5846" priority="4096"/>
    <cfRule type="duplicateValues" dxfId="5845" priority="4097"/>
    <cfRule type="duplicateValues" dxfId="5844" priority="4098"/>
    <cfRule type="duplicateValues" dxfId="5843" priority="4099"/>
    <cfRule type="duplicateValues" dxfId="5842" priority="4100"/>
    <cfRule type="duplicateValues" dxfId="5841" priority="4101"/>
    <cfRule type="duplicateValues" dxfId="5840" priority="4102"/>
    <cfRule type="duplicateValues" dxfId="5839" priority="4103"/>
    <cfRule type="duplicateValues" dxfId="5838" priority="4104"/>
    <cfRule type="duplicateValues" dxfId="5837" priority="4105"/>
    <cfRule type="duplicateValues" dxfId="5836" priority="4106"/>
    <cfRule type="duplicateValues" dxfId="5835" priority="4107"/>
    <cfRule type="duplicateValues" dxfId="5834" priority="4108"/>
    <cfRule type="duplicateValues" dxfId="5833" priority="4109"/>
    <cfRule type="duplicateValues" dxfId="5832" priority="4110"/>
    <cfRule type="duplicateValues" dxfId="5831" priority="4111"/>
    <cfRule type="duplicateValues" dxfId="5830" priority="4112"/>
    <cfRule type="duplicateValues" dxfId="5829" priority="4113"/>
    <cfRule type="duplicateValues" dxfId="5828" priority="4114"/>
    <cfRule type="duplicateValues" dxfId="5827" priority="4115"/>
    <cfRule type="duplicateValues" dxfId="5826" priority="4116"/>
    <cfRule type="duplicateValues" dxfId="5825" priority="4117"/>
    <cfRule type="duplicateValues" dxfId="5824" priority="4118"/>
    <cfRule type="duplicateValues" dxfId="5823" priority="4119"/>
    <cfRule type="duplicateValues" dxfId="5822" priority="4120"/>
    <cfRule type="duplicateValues" dxfId="5821" priority="4121"/>
    <cfRule type="duplicateValues" dxfId="5820" priority="4122"/>
    <cfRule type="duplicateValues" dxfId="5819" priority="4123"/>
    <cfRule type="duplicateValues" dxfId="5818" priority="4124"/>
    <cfRule type="duplicateValues" dxfId="5817" priority="4125"/>
    <cfRule type="duplicateValues" dxfId="5816" priority="4126"/>
    <cfRule type="duplicateValues" dxfId="5815" priority="4127"/>
    <cfRule type="duplicateValues" dxfId="5814" priority="4128"/>
    <cfRule type="duplicateValues" dxfId="5813" priority="4129"/>
    <cfRule type="duplicateValues" dxfId="5812" priority="4130"/>
    <cfRule type="duplicateValues" dxfId="5811" priority="4131"/>
    <cfRule type="duplicateValues" dxfId="5810" priority="4132"/>
    <cfRule type="duplicateValues" dxfId="5809" priority="4133"/>
  </conditionalFormatting>
  <conditionalFormatting sqref="G73">
    <cfRule type="duplicateValues" dxfId="5808" priority="4019"/>
    <cfRule type="duplicateValues" dxfId="5807" priority="4020"/>
    <cfRule type="duplicateValues" dxfId="5806" priority="4021"/>
    <cfRule type="duplicateValues" dxfId="5805" priority="4022"/>
    <cfRule type="duplicateValues" dxfId="5804" priority="4023"/>
    <cfRule type="duplicateValues" dxfId="5803" priority="4024"/>
    <cfRule type="duplicateValues" dxfId="5802" priority="4025"/>
    <cfRule type="duplicateValues" dxfId="5801" priority="4026"/>
    <cfRule type="duplicateValues" dxfId="5800" priority="4027"/>
    <cfRule type="duplicateValues" dxfId="5799" priority="4028"/>
    <cfRule type="duplicateValues" dxfId="5798" priority="4029"/>
    <cfRule type="duplicateValues" dxfId="5797" priority="4030"/>
    <cfRule type="duplicateValues" dxfId="5796" priority="4031"/>
    <cfRule type="duplicateValues" dxfId="5795" priority="4032"/>
    <cfRule type="duplicateValues" dxfId="5794" priority="4033"/>
    <cfRule type="duplicateValues" dxfId="5793" priority="4034"/>
    <cfRule type="duplicateValues" dxfId="5792" priority="4035"/>
    <cfRule type="duplicateValues" dxfId="5791" priority="4036"/>
    <cfRule type="duplicateValues" dxfId="5790" priority="4037"/>
    <cfRule type="duplicateValues" dxfId="5789" priority="4038"/>
    <cfRule type="duplicateValues" dxfId="5788" priority="4039"/>
    <cfRule type="duplicateValues" dxfId="5787" priority="4040"/>
    <cfRule type="duplicateValues" dxfId="5786" priority="4041"/>
    <cfRule type="duplicateValues" dxfId="5785" priority="4042"/>
    <cfRule type="duplicateValues" dxfId="5784" priority="4043"/>
    <cfRule type="duplicateValues" dxfId="5783" priority="4044"/>
    <cfRule type="duplicateValues" dxfId="5782" priority="4045"/>
    <cfRule type="duplicateValues" dxfId="5781" priority="4046"/>
    <cfRule type="duplicateValues" dxfId="5780" priority="4047"/>
    <cfRule type="duplicateValues" dxfId="5779" priority="4048"/>
    <cfRule type="duplicateValues" dxfId="5778" priority="4049"/>
    <cfRule type="duplicateValues" dxfId="5777" priority="4050"/>
    <cfRule type="duplicateValues" dxfId="5776" priority="4051"/>
    <cfRule type="duplicateValues" dxfId="5775" priority="4052"/>
    <cfRule type="duplicateValues" dxfId="5774" priority="4053"/>
    <cfRule type="duplicateValues" dxfId="5773" priority="4054"/>
    <cfRule type="duplicateValues" dxfId="5772" priority="4055"/>
    <cfRule type="duplicateValues" dxfId="5771" priority="4056"/>
    <cfRule type="duplicateValues" dxfId="5770" priority="4057"/>
    <cfRule type="duplicateValues" dxfId="5769" priority="4058"/>
    <cfRule type="duplicateValues" dxfId="5768" priority="4059"/>
    <cfRule type="duplicateValues" dxfId="5767" priority="4060"/>
    <cfRule type="duplicateValues" dxfId="5766" priority="4061"/>
    <cfRule type="duplicateValues" dxfId="5765" priority="4062"/>
    <cfRule type="duplicateValues" dxfId="5764" priority="4063"/>
    <cfRule type="duplicateValues" dxfId="5763" priority="4064"/>
    <cfRule type="duplicateValues" dxfId="5762" priority="4065"/>
    <cfRule type="duplicateValues" dxfId="5761" priority="4066"/>
    <cfRule type="duplicateValues" dxfId="5760" priority="4067"/>
    <cfRule type="duplicateValues" dxfId="5759" priority="4068"/>
    <cfRule type="duplicateValues" dxfId="5758" priority="4069"/>
    <cfRule type="duplicateValues" dxfId="5757" priority="4070"/>
    <cfRule type="duplicateValues" dxfId="5756" priority="4071"/>
    <cfRule type="duplicateValues" dxfId="5755" priority="4072"/>
    <cfRule type="duplicateValues" dxfId="5754" priority="4073"/>
    <cfRule type="duplicateValues" dxfId="5753" priority="4074"/>
    <cfRule type="duplicateValues" dxfId="5752" priority="4075"/>
    <cfRule type="duplicateValues" dxfId="5751" priority="4076"/>
  </conditionalFormatting>
  <conditionalFormatting sqref="E73">
    <cfRule type="duplicateValues" dxfId="5750" priority="3962"/>
    <cfRule type="duplicateValues" dxfId="5749" priority="3963"/>
    <cfRule type="duplicateValues" dxfId="5748" priority="3964"/>
    <cfRule type="duplicateValues" dxfId="5747" priority="3965"/>
    <cfRule type="duplicateValues" dxfId="5746" priority="3966"/>
    <cfRule type="duplicateValues" dxfId="5745" priority="3967"/>
    <cfRule type="duplicateValues" dxfId="5744" priority="3968"/>
    <cfRule type="duplicateValues" dxfId="5743" priority="3969"/>
    <cfRule type="duplicateValues" dxfId="5742" priority="3970"/>
    <cfRule type="duplicateValues" dxfId="5741" priority="3971"/>
    <cfRule type="duplicateValues" dxfId="5740" priority="3972"/>
    <cfRule type="duplicateValues" dxfId="5739" priority="3973"/>
    <cfRule type="duplicateValues" dxfId="5738" priority="3974"/>
    <cfRule type="duplicateValues" dxfId="5737" priority="3975"/>
    <cfRule type="duplicateValues" dxfId="5736" priority="3976"/>
    <cfRule type="duplicateValues" dxfId="5735" priority="3977"/>
    <cfRule type="duplicateValues" dxfId="5734" priority="3978"/>
    <cfRule type="duplicateValues" dxfId="5733" priority="3979"/>
    <cfRule type="duplicateValues" dxfId="5732" priority="3980"/>
    <cfRule type="duplicateValues" dxfId="5731" priority="3981"/>
    <cfRule type="duplicateValues" dxfId="5730" priority="3982"/>
    <cfRule type="duplicateValues" dxfId="5729" priority="3983"/>
    <cfRule type="duplicateValues" dxfId="5728" priority="3984"/>
    <cfRule type="duplicateValues" dxfId="5727" priority="3985"/>
    <cfRule type="duplicateValues" dxfId="5726" priority="3986"/>
    <cfRule type="duplicateValues" dxfId="5725" priority="3987"/>
    <cfRule type="duplicateValues" dxfId="5724" priority="3988"/>
    <cfRule type="duplicateValues" dxfId="5723" priority="3989"/>
    <cfRule type="duplicateValues" dxfId="5722" priority="3990"/>
    <cfRule type="duplicateValues" dxfId="5721" priority="3991"/>
    <cfRule type="duplicateValues" dxfId="5720" priority="3992"/>
    <cfRule type="duplicateValues" dxfId="5719" priority="3993"/>
    <cfRule type="duplicateValues" dxfId="5718" priority="3994"/>
    <cfRule type="duplicateValues" dxfId="5717" priority="3995"/>
    <cfRule type="duplicateValues" dxfId="5716" priority="3996"/>
    <cfRule type="duplicateValues" dxfId="5715" priority="3997"/>
    <cfRule type="duplicateValues" dxfId="5714" priority="3998"/>
    <cfRule type="duplicateValues" dxfId="5713" priority="3999"/>
    <cfRule type="duplicateValues" dxfId="5712" priority="4000"/>
    <cfRule type="duplicateValues" dxfId="5711" priority="4001"/>
    <cfRule type="duplicateValues" dxfId="5710" priority="4002"/>
    <cfRule type="duplicateValues" dxfId="5709" priority="4003"/>
    <cfRule type="duplicateValues" dxfId="5708" priority="4004"/>
    <cfRule type="duplicateValues" dxfId="5707" priority="4005"/>
    <cfRule type="duplicateValues" dxfId="5706" priority="4006"/>
    <cfRule type="duplicateValues" dxfId="5705" priority="4007"/>
    <cfRule type="duplicateValues" dxfId="5704" priority="4008"/>
    <cfRule type="duplicateValues" dxfId="5703" priority="4009"/>
    <cfRule type="duplicateValues" dxfId="5702" priority="4010"/>
    <cfRule type="duplicateValues" dxfId="5701" priority="4011"/>
    <cfRule type="duplicateValues" dxfId="5700" priority="4012"/>
    <cfRule type="duplicateValues" dxfId="5699" priority="4013"/>
    <cfRule type="duplicateValues" dxfId="5698" priority="4014"/>
    <cfRule type="duplicateValues" dxfId="5697" priority="4015"/>
    <cfRule type="duplicateValues" dxfId="5696" priority="4016"/>
    <cfRule type="duplicateValues" dxfId="5695" priority="4017"/>
    <cfRule type="duplicateValues" dxfId="5694" priority="4018"/>
  </conditionalFormatting>
  <conditionalFormatting sqref="E73">
    <cfRule type="duplicateValues" dxfId="5693" priority="3904"/>
    <cfRule type="duplicateValues" dxfId="5692" priority="3905"/>
    <cfRule type="duplicateValues" dxfId="5691" priority="3906"/>
    <cfRule type="duplicateValues" dxfId="5690" priority="3907"/>
    <cfRule type="duplicateValues" dxfId="5689" priority="3908"/>
    <cfRule type="duplicateValues" dxfId="5688" priority="3909"/>
    <cfRule type="duplicateValues" dxfId="5687" priority="3910"/>
    <cfRule type="duplicateValues" dxfId="5686" priority="3911"/>
    <cfRule type="duplicateValues" dxfId="5685" priority="3912"/>
    <cfRule type="duplicateValues" dxfId="5684" priority="3913"/>
    <cfRule type="duplicateValues" dxfId="5683" priority="3914"/>
    <cfRule type="duplicateValues" dxfId="5682" priority="3915"/>
    <cfRule type="duplicateValues" dxfId="5681" priority="3916"/>
    <cfRule type="duplicateValues" dxfId="5680" priority="3917"/>
    <cfRule type="duplicateValues" dxfId="5679" priority="3918"/>
    <cfRule type="duplicateValues" dxfId="5678" priority="3919"/>
    <cfRule type="duplicateValues" dxfId="5677" priority="3920"/>
    <cfRule type="duplicateValues" dxfId="5676" priority="3921"/>
    <cfRule type="duplicateValues" dxfId="5675" priority="3922"/>
    <cfRule type="duplicateValues" dxfId="5674" priority="3923"/>
    <cfRule type="duplicateValues" dxfId="5673" priority="3924"/>
    <cfRule type="duplicateValues" dxfId="5672" priority="3925"/>
    <cfRule type="duplicateValues" dxfId="5671" priority="3926"/>
    <cfRule type="duplicateValues" dxfId="5670" priority="3927"/>
    <cfRule type="duplicateValues" dxfId="5669" priority="3928"/>
    <cfRule type="duplicateValues" dxfId="5668" priority="3929"/>
    <cfRule type="duplicateValues" dxfId="5667" priority="3930"/>
    <cfRule type="duplicateValues" dxfId="5666" priority="3931"/>
    <cfRule type="duplicateValues" dxfId="5665" priority="3932"/>
    <cfRule type="duplicateValues" dxfId="5664" priority="3933"/>
    <cfRule type="duplicateValues" dxfId="5663" priority="3934"/>
    <cfRule type="duplicateValues" dxfId="5662" priority="3935"/>
    <cfRule type="duplicateValues" dxfId="5661" priority="3936"/>
    <cfRule type="duplicateValues" dxfId="5660" priority="3937"/>
    <cfRule type="duplicateValues" dxfId="5659" priority="3938"/>
    <cfRule type="duplicateValues" dxfId="5658" priority="3939"/>
    <cfRule type="duplicateValues" dxfId="5657" priority="3940"/>
    <cfRule type="duplicateValues" dxfId="5656" priority="3941"/>
    <cfRule type="duplicateValues" dxfId="5655" priority="3942"/>
    <cfRule type="duplicateValues" dxfId="5654" priority="3943"/>
    <cfRule type="duplicateValues" dxfId="5653" priority="3944"/>
    <cfRule type="duplicateValues" dxfId="5652" priority="3945"/>
    <cfRule type="duplicateValues" dxfId="5651" priority="3946"/>
    <cfRule type="duplicateValues" dxfId="5650" priority="3947"/>
    <cfRule type="duplicateValues" dxfId="5649" priority="3948"/>
    <cfRule type="duplicateValues" dxfId="5648" priority="3949"/>
    <cfRule type="duplicateValues" dxfId="5647" priority="3950"/>
    <cfRule type="duplicateValues" dxfId="5646" priority="3951"/>
    <cfRule type="duplicateValues" dxfId="5645" priority="3952"/>
    <cfRule type="duplicateValues" dxfId="5644" priority="3953"/>
    <cfRule type="duplicateValues" dxfId="5643" priority="3954"/>
    <cfRule type="duplicateValues" dxfId="5642" priority="3955"/>
    <cfRule type="duplicateValues" dxfId="5641" priority="3956"/>
    <cfRule type="duplicateValues" dxfId="5640" priority="3957"/>
    <cfRule type="duplicateValues" dxfId="5639" priority="3958"/>
    <cfRule type="duplicateValues" dxfId="5638" priority="3959"/>
    <cfRule type="duplicateValues" dxfId="5637" priority="3960"/>
    <cfRule type="duplicateValues" dxfId="5636" priority="3961"/>
  </conditionalFormatting>
  <conditionalFormatting sqref="F73">
    <cfRule type="duplicateValues" dxfId="5635" priority="3789"/>
    <cfRule type="duplicateValues" dxfId="5634" priority="3790"/>
    <cfRule type="duplicateValues" dxfId="5633" priority="3791"/>
    <cfRule type="duplicateValues" dxfId="5632" priority="3792"/>
    <cfRule type="duplicateValues" dxfId="5631" priority="3793"/>
    <cfRule type="duplicateValues" dxfId="5630" priority="3794"/>
    <cfRule type="duplicateValues" dxfId="5629" priority="3795"/>
    <cfRule type="duplicateValues" dxfId="5628" priority="3796"/>
    <cfRule type="duplicateValues" dxfId="5627" priority="3797"/>
    <cfRule type="duplicateValues" dxfId="5626" priority="3798"/>
    <cfRule type="duplicateValues" dxfId="5625" priority="3799"/>
    <cfRule type="duplicateValues" dxfId="5624" priority="3800"/>
    <cfRule type="duplicateValues" dxfId="5623" priority="3801"/>
    <cfRule type="duplicateValues" dxfId="5622" priority="3802"/>
    <cfRule type="duplicateValues" dxfId="5621" priority="3803"/>
    <cfRule type="duplicateValues" dxfId="5620" priority="3804"/>
    <cfRule type="duplicateValues" dxfId="5619" priority="3805"/>
    <cfRule type="duplicateValues" dxfId="5618" priority="3806"/>
    <cfRule type="duplicateValues" dxfId="5617" priority="3807"/>
    <cfRule type="duplicateValues" dxfId="5616" priority="3808"/>
    <cfRule type="duplicateValues" dxfId="5615" priority="3809"/>
    <cfRule type="duplicateValues" dxfId="5614" priority="3810"/>
    <cfRule type="duplicateValues" dxfId="5613" priority="3811"/>
    <cfRule type="duplicateValues" dxfId="5612" priority="3812"/>
    <cfRule type="duplicateValues" dxfId="5611" priority="3813"/>
    <cfRule type="duplicateValues" dxfId="5610" priority="3814"/>
    <cfRule type="duplicateValues" dxfId="5609" priority="3815"/>
    <cfRule type="duplicateValues" dxfId="5608" priority="3816"/>
    <cfRule type="duplicateValues" dxfId="5607" priority="3817"/>
    <cfRule type="duplicateValues" dxfId="5606" priority="3818"/>
    <cfRule type="duplicateValues" dxfId="5605" priority="3819"/>
    <cfRule type="duplicateValues" dxfId="5604" priority="3820"/>
    <cfRule type="duplicateValues" dxfId="5603" priority="3821"/>
    <cfRule type="duplicateValues" dxfId="5602" priority="3822"/>
    <cfRule type="duplicateValues" dxfId="5601" priority="3823"/>
    <cfRule type="duplicateValues" dxfId="5600" priority="3824"/>
    <cfRule type="duplicateValues" dxfId="5599" priority="3825"/>
    <cfRule type="duplicateValues" dxfId="5598" priority="3826"/>
    <cfRule type="duplicateValues" dxfId="5597" priority="3827"/>
    <cfRule type="duplicateValues" dxfId="5596" priority="3828"/>
    <cfRule type="duplicateValues" dxfId="5595" priority="3829"/>
    <cfRule type="duplicateValues" dxfId="5594" priority="3830"/>
    <cfRule type="duplicateValues" dxfId="5593" priority="3831"/>
    <cfRule type="duplicateValues" dxfId="5592" priority="3832"/>
    <cfRule type="duplicateValues" dxfId="5591" priority="3833"/>
    <cfRule type="duplicateValues" dxfId="5590" priority="3834"/>
    <cfRule type="duplicateValues" dxfId="5589" priority="3835"/>
    <cfRule type="duplicateValues" dxfId="5588" priority="3836"/>
    <cfRule type="duplicateValues" dxfId="5587" priority="3837"/>
    <cfRule type="duplicateValues" dxfId="5586" priority="3838"/>
    <cfRule type="duplicateValues" dxfId="5585" priority="3839"/>
    <cfRule type="duplicateValues" dxfId="5584" priority="3840"/>
    <cfRule type="duplicateValues" dxfId="5583" priority="3841"/>
    <cfRule type="duplicateValues" dxfId="5582" priority="3842"/>
    <cfRule type="duplicateValues" dxfId="5581" priority="3843"/>
    <cfRule type="duplicateValues" dxfId="5580" priority="3844"/>
    <cfRule type="duplicateValues" dxfId="5579" priority="3845"/>
    <cfRule type="duplicateValues" dxfId="5578" priority="3846"/>
    <cfRule type="duplicateValues" dxfId="5577" priority="3847"/>
    <cfRule type="duplicateValues" dxfId="5576" priority="3848"/>
    <cfRule type="duplicateValues" dxfId="5575" priority="3849"/>
    <cfRule type="duplicateValues" dxfId="5574" priority="3850"/>
    <cfRule type="duplicateValues" dxfId="5573" priority="3851"/>
    <cfRule type="duplicateValues" dxfId="5572" priority="3852"/>
    <cfRule type="duplicateValues" dxfId="5571" priority="3853"/>
    <cfRule type="duplicateValues" dxfId="5570" priority="3854"/>
    <cfRule type="duplicateValues" dxfId="5569" priority="3855"/>
    <cfRule type="duplicateValues" dxfId="5568" priority="3856"/>
    <cfRule type="duplicateValues" dxfId="5567" priority="3857"/>
    <cfRule type="duplicateValues" dxfId="5566" priority="3858"/>
    <cfRule type="duplicateValues" dxfId="5565" priority="3859"/>
    <cfRule type="duplicateValues" dxfId="5564" priority="3860"/>
    <cfRule type="duplicateValues" dxfId="5563" priority="3861"/>
    <cfRule type="duplicateValues" dxfId="5562" priority="3862"/>
    <cfRule type="duplicateValues" dxfId="5561" priority="3863"/>
    <cfRule type="duplicateValues" dxfId="5560" priority="3864"/>
    <cfRule type="duplicateValues" dxfId="5559" priority="3865"/>
    <cfRule type="duplicateValues" dxfId="5558" priority="3866"/>
    <cfRule type="duplicateValues" dxfId="5557" priority="3867"/>
    <cfRule type="duplicateValues" dxfId="5556" priority="3868"/>
    <cfRule type="duplicateValues" dxfId="5555" priority="3869"/>
    <cfRule type="duplicateValues" dxfId="5554" priority="3870"/>
    <cfRule type="duplicateValues" dxfId="5553" priority="3871"/>
    <cfRule type="duplicateValues" dxfId="5552" priority="3872"/>
    <cfRule type="duplicateValues" dxfId="5551" priority="3873"/>
    <cfRule type="duplicateValues" dxfId="5550" priority="3874"/>
    <cfRule type="duplicateValues" dxfId="5549" priority="3875"/>
    <cfRule type="duplicateValues" dxfId="5548" priority="3876"/>
    <cfRule type="duplicateValues" dxfId="5547" priority="3877"/>
    <cfRule type="duplicateValues" dxfId="5546" priority="3878"/>
    <cfRule type="duplicateValues" dxfId="5545" priority="3879"/>
    <cfRule type="duplicateValues" dxfId="5544" priority="3880"/>
    <cfRule type="duplicateValues" dxfId="5543" priority="3881"/>
    <cfRule type="duplicateValues" dxfId="5542" priority="3882"/>
    <cfRule type="duplicateValues" dxfId="5541" priority="3883"/>
    <cfRule type="duplicateValues" dxfId="5540" priority="3884"/>
    <cfRule type="duplicateValues" dxfId="5539" priority="3885"/>
    <cfRule type="duplicateValues" dxfId="5538" priority="3886"/>
    <cfRule type="duplicateValues" dxfId="5537" priority="3887"/>
    <cfRule type="duplicateValues" dxfId="5536" priority="3888"/>
    <cfRule type="duplicateValues" dxfId="5535" priority="3889"/>
    <cfRule type="duplicateValues" dxfId="5534" priority="3890"/>
    <cfRule type="duplicateValues" dxfId="5533" priority="3891"/>
    <cfRule type="duplicateValues" dxfId="5532" priority="3892"/>
    <cfRule type="duplicateValues" dxfId="5531" priority="3893"/>
    <cfRule type="duplicateValues" dxfId="5530" priority="3894"/>
    <cfRule type="duplicateValues" dxfId="5529" priority="3895"/>
    <cfRule type="duplicateValues" dxfId="5528" priority="3896"/>
    <cfRule type="duplicateValues" dxfId="5527" priority="3897"/>
    <cfRule type="duplicateValues" dxfId="5526" priority="3898"/>
    <cfRule type="duplicateValues" dxfId="5525" priority="3899"/>
    <cfRule type="duplicateValues" dxfId="5524" priority="3900"/>
    <cfRule type="duplicateValues" dxfId="5523" priority="3901"/>
    <cfRule type="duplicateValues" dxfId="5522" priority="3902"/>
    <cfRule type="duplicateValues" dxfId="5521" priority="3903"/>
  </conditionalFormatting>
  <conditionalFormatting sqref="F73">
    <cfRule type="duplicateValues" dxfId="5520" priority="3732"/>
    <cfRule type="duplicateValues" dxfId="5519" priority="3733"/>
    <cfRule type="duplicateValues" dxfId="5518" priority="3734"/>
    <cfRule type="duplicateValues" dxfId="5517" priority="3735"/>
    <cfRule type="duplicateValues" dxfId="5516" priority="3736"/>
    <cfRule type="duplicateValues" dxfId="5515" priority="3737"/>
    <cfRule type="duplicateValues" dxfId="5514" priority="3738"/>
    <cfRule type="duplicateValues" dxfId="5513" priority="3739"/>
    <cfRule type="duplicateValues" dxfId="5512" priority="3740"/>
    <cfRule type="duplicateValues" dxfId="5511" priority="3741"/>
    <cfRule type="duplicateValues" dxfId="5510" priority="3742"/>
    <cfRule type="duplicateValues" dxfId="5509" priority="3743"/>
    <cfRule type="duplicateValues" dxfId="5508" priority="3744"/>
    <cfRule type="duplicateValues" dxfId="5507" priority="3745"/>
    <cfRule type="duplicateValues" dxfId="5506" priority="3746"/>
    <cfRule type="duplicateValues" dxfId="5505" priority="3747"/>
    <cfRule type="duplicateValues" dxfId="5504" priority="3748"/>
    <cfRule type="duplicateValues" dxfId="5503" priority="3749"/>
    <cfRule type="duplicateValues" dxfId="5502" priority="3750"/>
    <cfRule type="duplicateValues" dxfId="5501" priority="3751"/>
    <cfRule type="duplicateValues" dxfId="5500" priority="3752"/>
    <cfRule type="duplicateValues" dxfId="5499" priority="3753"/>
    <cfRule type="duplicateValues" dxfId="5498" priority="3754"/>
    <cfRule type="duplicateValues" dxfId="5497" priority="3755"/>
    <cfRule type="duplicateValues" dxfId="5496" priority="3756"/>
    <cfRule type="duplicateValues" dxfId="5495" priority="3757"/>
    <cfRule type="duplicateValues" dxfId="5494" priority="3758"/>
    <cfRule type="duplicateValues" dxfId="5493" priority="3759"/>
    <cfRule type="duplicateValues" dxfId="5492" priority="3760"/>
    <cfRule type="duplicateValues" dxfId="5491" priority="3761"/>
    <cfRule type="duplicateValues" dxfId="5490" priority="3762"/>
    <cfRule type="duplicateValues" dxfId="5489" priority="3763"/>
    <cfRule type="duplicateValues" dxfId="5488" priority="3764"/>
    <cfRule type="duplicateValues" dxfId="5487" priority="3765"/>
    <cfRule type="duplicateValues" dxfId="5486" priority="3766"/>
    <cfRule type="duplicateValues" dxfId="5485" priority="3767"/>
    <cfRule type="duplicateValues" dxfId="5484" priority="3768"/>
    <cfRule type="duplicateValues" dxfId="5483" priority="3769"/>
    <cfRule type="duplicateValues" dxfId="5482" priority="3770"/>
    <cfRule type="duplicateValues" dxfId="5481" priority="3771"/>
    <cfRule type="duplicateValues" dxfId="5480" priority="3772"/>
    <cfRule type="duplicateValues" dxfId="5479" priority="3773"/>
    <cfRule type="duplicateValues" dxfId="5478" priority="3774"/>
    <cfRule type="duplicateValues" dxfId="5477" priority="3775"/>
    <cfRule type="duplicateValues" dxfId="5476" priority="3776"/>
    <cfRule type="duplicateValues" dxfId="5475" priority="3777"/>
    <cfRule type="duplicateValues" dxfId="5474" priority="3778"/>
    <cfRule type="duplicateValues" dxfId="5473" priority="3779"/>
    <cfRule type="duplicateValues" dxfId="5472" priority="3780"/>
    <cfRule type="duplicateValues" dxfId="5471" priority="3781"/>
    <cfRule type="duplicateValues" dxfId="5470" priority="3782"/>
    <cfRule type="duplicateValues" dxfId="5469" priority="3783"/>
    <cfRule type="duplicateValues" dxfId="5468" priority="3784"/>
    <cfRule type="duplicateValues" dxfId="5467" priority="3785"/>
    <cfRule type="duplicateValues" dxfId="5466" priority="3786"/>
    <cfRule type="duplicateValues" dxfId="5465" priority="3787"/>
    <cfRule type="duplicateValues" dxfId="5464" priority="3788"/>
  </conditionalFormatting>
  <conditionalFormatting sqref="E75">
    <cfRule type="duplicateValues" dxfId="5463" priority="3617"/>
    <cfRule type="duplicateValues" dxfId="5462" priority="3618"/>
    <cfRule type="duplicateValues" dxfId="5461" priority="3619"/>
    <cfRule type="duplicateValues" dxfId="5460" priority="3620"/>
    <cfRule type="duplicateValues" dxfId="5459" priority="3621"/>
    <cfRule type="duplicateValues" dxfId="5458" priority="3622"/>
    <cfRule type="duplicateValues" dxfId="5457" priority="3623"/>
    <cfRule type="duplicateValues" dxfId="5456" priority="3624"/>
    <cfRule type="duplicateValues" dxfId="5455" priority="3625"/>
    <cfRule type="duplicateValues" dxfId="5454" priority="3626"/>
    <cfRule type="duplicateValues" dxfId="5453" priority="3627"/>
    <cfRule type="duplicateValues" dxfId="5452" priority="3628"/>
    <cfRule type="duplicateValues" dxfId="5451" priority="3629"/>
    <cfRule type="duplicateValues" dxfId="5450" priority="3630"/>
    <cfRule type="duplicateValues" dxfId="5449" priority="3631"/>
    <cfRule type="duplicateValues" dxfId="5448" priority="3632"/>
    <cfRule type="duplicateValues" dxfId="5447" priority="3633"/>
    <cfRule type="duplicateValues" dxfId="5446" priority="3634"/>
    <cfRule type="duplicateValues" dxfId="5445" priority="3635"/>
    <cfRule type="duplicateValues" dxfId="5444" priority="3636"/>
    <cfRule type="duplicateValues" dxfId="5443" priority="3637"/>
    <cfRule type="duplicateValues" dxfId="5442" priority="3638"/>
    <cfRule type="duplicateValues" dxfId="5441" priority="3639"/>
    <cfRule type="duplicateValues" dxfId="5440" priority="3640"/>
    <cfRule type="duplicateValues" dxfId="5439" priority="3641"/>
    <cfRule type="duplicateValues" dxfId="5438" priority="3642"/>
    <cfRule type="duplicateValues" dxfId="5437" priority="3643"/>
    <cfRule type="duplicateValues" dxfId="5436" priority="3644"/>
    <cfRule type="duplicateValues" dxfId="5435" priority="3645"/>
    <cfRule type="duplicateValues" dxfId="5434" priority="3646"/>
    <cfRule type="duplicateValues" dxfId="5433" priority="3647"/>
    <cfRule type="duplicateValues" dxfId="5432" priority="3648"/>
    <cfRule type="duplicateValues" dxfId="5431" priority="3649"/>
    <cfRule type="duplicateValues" dxfId="5430" priority="3650"/>
    <cfRule type="duplicateValues" dxfId="5429" priority="3651"/>
    <cfRule type="duplicateValues" dxfId="5428" priority="3652"/>
    <cfRule type="duplicateValues" dxfId="5427" priority="3653"/>
    <cfRule type="duplicateValues" dxfId="5426" priority="3654"/>
    <cfRule type="duplicateValues" dxfId="5425" priority="3655"/>
    <cfRule type="duplicateValues" dxfId="5424" priority="3656"/>
    <cfRule type="duplicateValues" dxfId="5423" priority="3657"/>
    <cfRule type="duplicateValues" dxfId="5422" priority="3658"/>
    <cfRule type="duplicateValues" dxfId="5421" priority="3659"/>
    <cfRule type="duplicateValues" dxfId="5420" priority="3660"/>
    <cfRule type="duplicateValues" dxfId="5419" priority="3661"/>
    <cfRule type="duplicateValues" dxfId="5418" priority="3662"/>
    <cfRule type="duplicateValues" dxfId="5417" priority="3663"/>
    <cfRule type="duplicateValues" dxfId="5416" priority="3664"/>
    <cfRule type="duplicateValues" dxfId="5415" priority="3665"/>
    <cfRule type="duplicateValues" dxfId="5414" priority="3666"/>
    <cfRule type="duplicateValues" dxfId="5413" priority="3667"/>
    <cfRule type="duplicateValues" dxfId="5412" priority="3668"/>
    <cfRule type="duplicateValues" dxfId="5411" priority="3669"/>
    <cfRule type="duplicateValues" dxfId="5410" priority="3670"/>
    <cfRule type="duplicateValues" dxfId="5409" priority="3671"/>
    <cfRule type="duplicateValues" dxfId="5408" priority="3672"/>
    <cfRule type="duplicateValues" dxfId="5407" priority="3673"/>
    <cfRule type="duplicateValues" dxfId="5406" priority="3674"/>
    <cfRule type="duplicateValues" dxfId="5405" priority="3675"/>
    <cfRule type="duplicateValues" dxfId="5404" priority="3676"/>
    <cfRule type="duplicateValues" dxfId="5403" priority="3677"/>
    <cfRule type="duplicateValues" dxfId="5402" priority="3678"/>
    <cfRule type="duplicateValues" dxfId="5401" priority="3679"/>
    <cfRule type="duplicateValues" dxfId="5400" priority="3680"/>
    <cfRule type="duplicateValues" dxfId="5399" priority="3681"/>
    <cfRule type="duplicateValues" dxfId="5398" priority="3682"/>
    <cfRule type="duplicateValues" dxfId="5397" priority="3683"/>
    <cfRule type="duplicateValues" dxfId="5396" priority="3684"/>
    <cfRule type="duplicateValues" dxfId="5395" priority="3685"/>
    <cfRule type="duplicateValues" dxfId="5394" priority="3686"/>
    <cfRule type="duplicateValues" dxfId="5393" priority="3687"/>
    <cfRule type="duplicateValues" dxfId="5392" priority="3688"/>
    <cfRule type="duplicateValues" dxfId="5391" priority="3689"/>
    <cfRule type="duplicateValues" dxfId="5390" priority="3690"/>
    <cfRule type="duplicateValues" dxfId="5389" priority="3691"/>
    <cfRule type="duplicateValues" dxfId="5388" priority="3692"/>
    <cfRule type="duplicateValues" dxfId="5387" priority="3693"/>
    <cfRule type="duplicateValues" dxfId="5386" priority="3694"/>
    <cfRule type="duplicateValues" dxfId="5385" priority="3695"/>
    <cfRule type="duplicateValues" dxfId="5384" priority="3696"/>
    <cfRule type="duplicateValues" dxfId="5383" priority="3697"/>
    <cfRule type="duplicateValues" dxfId="5382" priority="3698"/>
    <cfRule type="duplicateValues" dxfId="5381" priority="3699"/>
    <cfRule type="duplicateValues" dxfId="5380" priority="3700"/>
    <cfRule type="duplicateValues" dxfId="5379" priority="3701"/>
    <cfRule type="duplicateValues" dxfId="5378" priority="3702"/>
    <cfRule type="duplicateValues" dxfId="5377" priority="3703"/>
    <cfRule type="duplicateValues" dxfId="5376" priority="3704"/>
    <cfRule type="duplicateValues" dxfId="5375" priority="3705"/>
    <cfRule type="duplicateValues" dxfId="5374" priority="3706"/>
    <cfRule type="duplicateValues" dxfId="5373" priority="3707"/>
    <cfRule type="duplicateValues" dxfId="5372" priority="3708"/>
    <cfRule type="duplicateValues" dxfId="5371" priority="3709"/>
    <cfRule type="duplicateValues" dxfId="5370" priority="3710"/>
    <cfRule type="duplicateValues" dxfId="5369" priority="3711"/>
    <cfRule type="duplicateValues" dxfId="5368" priority="3712"/>
    <cfRule type="duplicateValues" dxfId="5367" priority="3713"/>
    <cfRule type="duplicateValues" dxfId="5366" priority="3714"/>
    <cfRule type="duplicateValues" dxfId="5365" priority="3715"/>
    <cfRule type="duplicateValues" dxfId="5364" priority="3716"/>
    <cfRule type="duplicateValues" dxfId="5363" priority="3717"/>
    <cfRule type="duplicateValues" dxfId="5362" priority="3718"/>
    <cfRule type="duplicateValues" dxfId="5361" priority="3719"/>
    <cfRule type="duplicateValues" dxfId="5360" priority="3720"/>
    <cfRule type="duplicateValues" dxfId="5359" priority="3721"/>
    <cfRule type="duplicateValues" dxfId="5358" priority="3722"/>
    <cfRule type="duplicateValues" dxfId="5357" priority="3723"/>
    <cfRule type="duplicateValues" dxfId="5356" priority="3724"/>
    <cfRule type="duplicateValues" dxfId="5355" priority="3725"/>
    <cfRule type="duplicateValues" dxfId="5354" priority="3726"/>
    <cfRule type="duplicateValues" dxfId="5353" priority="3727"/>
    <cfRule type="duplicateValues" dxfId="5352" priority="3728"/>
    <cfRule type="duplicateValues" dxfId="5351" priority="3729"/>
    <cfRule type="duplicateValues" dxfId="5350" priority="3730"/>
    <cfRule type="duplicateValues" dxfId="5349" priority="3731"/>
  </conditionalFormatting>
  <conditionalFormatting sqref="E75">
    <cfRule type="duplicateValues" dxfId="5348" priority="3560"/>
    <cfRule type="duplicateValues" dxfId="5347" priority="3561"/>
    <cfRule type="duplicateValues" dxfId="5346" priority="3562"/>
    <cfRule type="duplicateValues" dxfId="5345" priority="3563"/>
    <cfRule type="duplicateValues" dxfId="5344" priority="3564"/>
    <cfRule type="duplicateValues" dxfId="5343" priority="3565"/>
    <cfRule type="duplicateValues" dxfId="5342" priority="3566"/>
    <cfRule type="duplicateValues" dxfId="5341" priority="3567"/>
    <cfRule type="duplicateValues" dxfId="5340" priority="3568"/>
    <cfRule type="duplicateValues" dxfId="5339" priority="3569"/>
    <cfRule type="duplicateValues" dxfId="5338" priority="3570"/>
    <cfRule type="duplicateValues" dxfId="5337" priority="3571"/>
    <cfRule type="duplicateValues" dxfId="5336" priority="3572"/>
    <cfRule type="duplicateValues" dxfId="5335" priority="3573"/>
    <cfRule type="duplicateValues" dxfId="5334" priority="3574"/>
    <cfRule type="duplicateValues" dxfId="5333" priority="3575"/>
    <cfRule type="duplicateValues" dxfId="5332" priority="3576"/>
    <cfRule type="duplicateValues" dxfId="5331" priority="3577"/>
    <cfRule type="duplicateValues" dxfId="5330" priority="3578"/>
    <cfRule type="duplicateValues" dxfId="5329" priority="3579"/>
    <cfRule type="duplicateValues" dxfId="5328" priority="3580"/>
    <cfRule type="duplicateValues" dxfId="5327" priority="3581"/>
    <cfRule type="duplicateValues" dxfId="5326" priority="3582"/>
    <cfRule type="duplicateValues" dxfId="5325" priority="3583"/>
    <cfRule type="duplicateValues" dxfId="5324" priority="3584"/>
    <cfRule type="duplicateValues" dxfId="5323" priority="3585"/>
    <cfRule type="duplicateValues" dxfId="5322" priority="3586"/>
    <cfRule type="duplicateValues" dxfId="5321" priority="3587"/>
    <cfRule type="duplicateValues" dxfId="5320" priority="3588"/>
    <cfRule type="duplicateValues" dxfId="5319" priority="3589"/>
    <cfRule type="duplicateValues" dxfId="5318" priority="3590"/>
    <cfRule type="duplicateValues" dxfId="5317" priority="3591"/>
    <cfRule type="duplicateValues" dxfId="5316" priority="3592"/>
    <cfRule type="duplicateValues" dxfId="5315" priority="3593"/>
    <cfRule type="duplicateValues" dxfId="5314" priority="3594"/>
    <cfRule type="duplicateValues" dxfId="5313" priority="3595"/>
    <cfRule type="duplicateValues" dxfId="5312" priority="3596"/>
    <cfRule type="duplicateValues" dxfId="5311" priority="3597"/>
    <cfRule type="duplicateValues" dxfId="5310" priority="3598"/>
    <cfRule type="duplicateValues" dxfId="5309" priority="3599"/>
    <cfRule type="duplicateValues" dxfId="5308" priority="3600"/>
    <cfRule type="duplicateValues" dxfId="5307" priority="3601"/>
    <cfRule type="duplicateValues" dxfId="5306" priority="3602"/>
    <cfRule type="duplicateValues" dxfId="5305" priority="3603"/>
    <cfRule type="duplicateValues" dxfId="5304" priority="3604"/>
    <cfRule type="duplicateValues" dxfId="5303" priority="3605"/>
    <cfRule type="duplicateValues" dxfId="5302" priority="3606"/>
    <cfRule type="duplicateValues" dxfId="5301" priority="3607"/>
    <cfRule type="duplicateValues" dxfId="5300" priority="3608"/>
    <cfRule type="duplicateValues" dxfId="5299" priority="3609"/>
    <cfRule type="duplicateValues" dxfId="5298" priority="3610"/>
    <cfRule type="duplicateValues" dxfId="5297" priority="3611"/>
    <cfRule type="duplicateValues" dxfId="5296" priority="3612"/>
    <cfRule type="duplicateValues" dxfId="5295" priority="3613"/>
    <cfRule type="duplicateValues" dxfId="5294" priority="3614"/>
    <cfRule type="duplicateValues" dxfId="5293" priority="3615"/>
    <cfRule type="duplicateValues" dxfId="5292" priority="3616"/>
  </conditionalFormatting>
  <conditionalFormatting sqref="G75">
    <cfRule type="duplicateValues" dxfId="5291" priority="3503"/>
    <cfRule type="duplicateValues" dxfId="5290" priority="3504"/>
    <cfRule type="duplicateValues" dxfId="5289" priority="3505"/>
    <cfRule type="duplicateValues" dxfId="5288" priority="3506"/>
    <cfRule type="duplicateValues" dxfId="5287" priority="3507"/>
    <cfRule type="duplicateValues" dxfId="5286" priority="3508"/>
    <cfRule type="duplicateValues" dxfId="5285" priority="3509"/>
    <cfRule type="duplicateValues" dxfId="5284" priority="3510"/>
    <cfRule type="duplicateValues" dxfId="5283" priority="3511"/>
    <cfRule type="duplicateValues" dxfId="5282" priority="3512"/>
    <cfRule type="duplicateValues" dxfId="5281" priority="3513"/>
    <cfRule type="duplicateValues" dxfId="5280" priority="3514"/>
    <cfRule type="duplicateValues" dxfId="5279" priority="3515"/>
    <cfRule type="duplicateValues" dxfId="5278" priority="3516"/>
    <cfRule type="duplicateValues" dxfId="5277" priority="3517"/>
    <cfRule type="duplicateValues" dxfId="5276" priority="3518"/>
    <cfRule type="duplicateValues" dxfId="5275" priority="3519"/>
    <cfRule type="duplicateValues" dxfId="5274" priority="3520"/>
    <cfRule type="duplicateValues" dxfId="5273" priority="3521"/>
    <cfRule type="duplicateValues" dxfId="5272" priority="3522"/>
    <cfRule type="duplicateValues" dxfId="5271" priority="3523"/>
    <cfRule type="duplicateValues" dxfId="5270" priority="3524"/>
    <cfRule type="duplicateValues" dxfId="5269" priority="3525"/>
    <cfRule type="duplicateValues" dxfId="5268" priority="3526"/>
    <cfRule type="duplicateValues" dxfId="5267" priority="3527"/>
    <cfRule type="duplicateValues" dxfId="5266" priority="3528"/>
    <cfRule type="duplicateValues" dxfId="5265" priority="3529"/>
    <cfRule type="duplicateValues" dxfId="5264" priority="3530"/>
    <cfRule type="duplicateValues" dxfId="5263" priority="3531"/>
    <cfRule type="duplicateValues" dxfId="5262" priority="3532"/>
    <cfRule type="duplicateValues" dxfId="5261" priority="3533"/>
    <cfRule type="duplicateValues" dxfId="5260" priority="3534"/>
    <cfRule type="duplicateValues" dxfId="5259" priority="3535"/>
    <cfRule type="duplicateValues" dxfId="5258" priority="3536"/>
    <cfRule type="duplicateValues" dxfId="5257" priority="3537"/>
    <cfRule type="duplicateValues" dxfId="5256" priority="3538"/>
    <cfRule type="duplicateValues" dxfId="5255" priority="3539"/>
    <cfRule type="duplicateValues" dxfId="5254" priority="3540"/>
    <cfRule type="duplicateValues" dxfId="5253" priority="3541"/>
    <cfRule type="duplicateValues" dxfId="5252" priority="3542"/>
    <cfRule type="duplicateValues" dxfId="5251" priority="3543"/>
    <cfRule type="duplicateValues" dxfId="5250" priority="3544"/>
    <cfRule type="duplicateValues" dxfId="5249" priority="3545"/>
    <cfRule type="duplicateValues" dxfId="5248" priority="3546"/>
    <cfRule type="duplicateValues" dxfId="5247" priority="3547"/>
    <cfRule type="duplicateValues" dxfId="5246" priority="3548"/>
    <cfRule type="duplicateValues" dxfId="5245" priority="3549"/>
    <cfRule type="duplicateValues" dxfId="5244" priority="3550"/>
    <cfRule type="duplicateValues" dxfId="5243" priority="3551"/>
    <cfRule type="duplicateValues" dxfId="5242" priority="3552"/>
    <cfRule type="duplicateValues" dxfId="5241" priority="3553"/>
    <cfRule type="duplicateValues" dxfId="5240" priority="3554"/>
    <cfRule type="duplicateValues" dxfId="5239" priority="3555"/>
    <cfRule type="duplicateValues" dxfId="5238" priority="3556"/>
    <cfRule type="duplicateValues" dxfId="5237" priority="3557"/>
    <cfRule type="duplicateValues" dxfId="5236" priority="3558"/>
    <cfRule type="duplicateValues" dxfId="5235" priority="3559"/>
  </conditionalFormatting>
  <conditionalFormatting sqref="G75">
    <cfRule type="duplicateValues" dxfId="5234" priority="3445"/>
    <cfRule type="duplicateValues" dxfId="5233" priority="3446"/>
    <cfRule type="duplicateValues" dxfId="5232" priority="3447"/>
    <cfRule type="duplicateValues" dxfId="5231" priority="3448"/>
    <cfRule type="duplicateValues" dxfId="5230" priority="3449"/>
    <cfRule type="duplicateValues" dxfId="5229" priority="3450"/>
    <cfRule type="duplicateValues" dxfId="5228" priority="3451"/>
    <cfRule type="duplicateValues" dxfId="5227" priority="3452"/>
    <cfRule type="duplicateValues" dxfId="5226" priority="3453"/>
    <cfRule type="duplicateValues" dxfId="5225" priority="3454"/>
    <cfRule type="duplicateValues" dxfId="5224" priority="3455"/>
    <cfRule type="duplicateValues" dxfId="5223" priority="3456"/>
    <cfRule type="duplicateValues" dxfId="5222" priority="3457"/>
    <cfRule type="duplicateValues" dxfId="5221" priority="3458"/>
    <cfRule type="duplicateValues" dxfId="5220" priority="3459"/>
    <cfRule type="duplicateValues" dxfId="5219" priority="3460"/>
    <cfRule type="duplicateValues" dxfId="5218" priority="3461"/>
    <cfRule type="duplicateValues" dxfId="5217" priority="3462"/>
    <cfRule type="duplicateValues" dxfId="5216" priority="3463"/>
    <cfRule type="duplicateValues" dxfId="5215" priority="3464"/>
    <cfRule type="duplicateValues" dxfId="5214" priority="3465"/>
    <cfRule type="duplicateValues" dxfId="5213" priority="3466"/>
    <cfRule type="duplicateValues" dxfId="5212" priority="3467"/>
    <cfRule type="duplicateValues" dxfId="5211" priority="3468"/>
    <cfRule type="duplicateValues" dxfId="5210" priority="3469"/>
    <cfRule type="duplicateValues" dxfId="5209" priority="3470"/>
    <cfRule type="duplicateValues" dxfId="5208" priority="3471"/>
    <cfRule type="duplicateValues" dxfId="5207" priority="3472"/>
    <cfRule type="duplicateValues" dxfId="5206" priority="3473"/>
    <cfRule type="duplicateValues" dxfId="5205" priority="3474"/>
    <cfRule type="duplicateValues" dxfId="5204" priority="3475"/>
    <cfRule type="duplicateValues" dxfId="5203" priority="3476"/>
    <cfRule type="duplicateValues" dxfId="5202" priority="3477"/>
    <cfRule type="duplicateValues" dxfId="5201" priority="3478"/>
    <cfRule type="duplicateValues" dxfId="5200" priority="3479"/>
    <cfRule type="duplicateValues" dxfId="5199" priority="3480"/>
    <cfRule type="duplicateValues" dxfId="5198" priority="3481"/>
    <cfRule type="duplicateValues" dxfId="5197" priority="3482"/>
    <cfRule type="duplicateValues" dxfId="5196" priority="3483"/>
    <cfRule type="duplicateValues" dxfId="5195" priority="3484"/>
    <cfRule type="duplicateValues" dxfId="5194" priority="3485"/>
    <cfRule type="duplicateValues" dxfId="5193" priority="3486"/>
    <cfRule type="duplicateValues" dxfId="5192" priority="3487"/>
    <cfRule type="duplicateValues" dxfId="5191" priority="3488"/>
    <cfRule type="duplicateValues" dxfId="5190" priority="3489"/>
    <cfRule type="duplicateValues" dxfId="5189" priority="3490"/>
    <cfRule type="duplicateValues" dxfId="5188" priority="3491"/>
    <cfRule type="duplicateValues" dxfId="5187" priority="3492"/>
    <cfRule type="duplicateValues" dxfId="5186" priority="3493"/>
    <cfRule type="duplicateValues" dxfId="5185" priority="3494"/>
    <cfRule type="duplicateValues" dxfId="5184" priority="3495"/>
    <cfRule type="duplicateValues" dxfId="5183" priority="3496"/>
    <cfRule type="duplicateValues" dxfId="5182" priority="3497"/>
    <cfRule type="duplicateValues" dxfId="5181" priority="3498"/>
    <cfRule type="duplicateValues" dxfId="5180" priority="3499"/>
    <cfRule type="duplicateValues" dxfId="5179" priority="3500"/>
    <cfRule type="duplicateValues" dxfId="5178" priority="3501"/>
    <cfRule type="duplicateValues" dxfId="5177" priority="3502"/>
  </conditionalFormatting>
  <conditionalFormatting sqref="E75">
    <cfRule type="duplicateValues" dxfId="5176" priority="3388"/>
    <cfRule type="duplicateValues" dxfId="5175" priority="3389"/>
    <cfRule type="duplicateValues" dxfId="5174" priority="3390"/>
    <cfRule type="duplicateValues" dxfId="5173" priority="3391"/>
    <cfRule type="duplicateValues" dxfId="5172" priority="3392"/>
    <cfRule type="duplicateValues" dxfId="5171" priority="3393"/>
    <cfRule type="duplicateValues" dxfId="5170" priority="3394"/>
    <cfRule type="duplicateValues" dxfId="5169" priority="3395"/>
    <cfRule type="duplicateValues" dxfId="5168" priority="3396"/>
    <cfRule type="duplicateValues" dxfId="5167" priority="3397"/>
    <cfRule type="duplicateValues" dxfId="5166" priority="3398"/>
    <cfRule type="duplicateValues" dxfId="5165" priority="3399"/>
    <cfRule type="duplicateValues" dxfId="5164" priority="3400"/>
    <cfRule type="duplicateValues" dxfId="5163" priority="3401"/>
    <cfRule type="duplicateValues" dxfId="5162" priority="3402"/>
    <cfRule type="duplicateValues" dxfId="5161" priority="3403"/>
    <cfRule type="duplicateValues" dxfId="5160" priority="3404"/>
    <cfRule type="duplicateValues" dxfId="5159" priority="3405"/>
    <cfRule type="duplicateValues" dxfId="5158" priority="3406"/>
    <cfRule type="duplicateValues" dxfId="5157" priority="3407"/>
    <cfRule type="duplicateValues" dxfId="5156" priority="3408"/>
    <cfRule type="duplicateValues" dxfId="5155" priority="3409"/>
    <cfRule type="duplicateValues" dxfId="5154" priority="3410"/>
    <cfRule type="duplicateValues" dxfId="5153" priority="3411"/>
    <cfRule type="duplicateValues" dxfId="5152" priority="3412"/>
    <cfRule type="duplicateValues" dxfId="5151" priority="3413"/>
    <cfRule type="duplicateValues" dxfId="5150" priority="3414"/>
    <cfRule type="duplicateValues" dxfId="5149" priority="3415"/>
    <cfRule type="duplicateValues" dxfId="5148" priority="3416"/>
    <cfRule type="duplicateValues" dxfId="5147" priority="3417"/>
    <cfRule type="duplicateValues" dxfId="5146" priority="3418"/>
    <cfRule type="duplicateValues" dxfId="5145" priority="3419"/>
    <cfRule type="duplicateValues" dxfId="5144" priority="3420"/>
    <cfRule type="duplicateValues" dxfId="5143" priority="3421"/>
    <cfRule type="duplicateValues" dxfId="5142" priority="3422"/>
    <cfRule type="duplicateValues" dxfId="5141" priority="3423"/>
    <cfRule type="duplicateValues" dxfId="5140" priority="3424"/>
    <cfRule type="duplicateValues" dxfId="5139" priority="3425"/>
    <cfRule type="duplicateValues" dxfId="5138" priority="3426"/>
    <cfRule type="duplicateValues" dxfId="5137" priority="3427"/>
    <cfRule type="duplicateValues" dxfId="5136" priority="3428"/>
    <cfRule type="duplicateValues" dxfId="5135" priority="3429"/>
    <cfRule type="duplicateValues" dxfId="5134" priority="3430"/>
    <cfRule type="duplicateValues" dxfId="5133" priority="3431"/>
    <cfRule type="duplicateValues" dxfId="5132" priority="3432"/>
    <cfRule type="duplicateValues" dxfId="5131" priority="3433"/>
    <cfRule type="duplicateValues" dxfId="5130" priority="3434"/>
    <cfRule type="duplicateValues" dxfId="5129" priority="3435"/>
    <cfRule type="duplicateValues" dxfId="5128" priority="3436"/>
    <cfRule type="duplicateValues" dxfId="5127" priority="3437"/>
    <cfRule type="duplicateValues" dxfId="5126" priority="3438"/>
    <cfRule type="duplicateValues" dxfId="5125" priority="3439"/>
    <cfRule type="duplicateValues" dxfId="5124" priority="3440"/>
    <cfRule type="duplicateValues" dxfId="5123" priority="3441"/>
    <cfRule type="duplicateValues" dxfId="5122" priority="3442"/>
    <cfRule type="duplicateValues" dxfId="5121" priority="3443"/>
    <cfRule type="duplicateValues" dxfId="5120" priority="3444"/>
  </conditionalFormatting>
  <conditionalFormatting sqref="E75">
    <cfRule type="duplicateValues" dxfId="5119" priority="3330"/>
    <cfRule type="duplicateValues" dxfId="5118" priority="3331"/>
    <cfRule type="duplicateValues" dxfId="5117" priority="3332"/>
    <cfRule type="duplicateValues" dxfId="5116" priority="3333"/>
    <cfRule type="duplicateValues" dxfId="5115" priority="3334"/>
    <cfRule type="duplicateValues" dxfId="5114" priority="3335"/>
    <cfRule type="duplicateValues" dxfId="5113" priority="3336"/>
    <cfRule type="duplicateValues" dxfId="5112" priority="3337"/>
    <cfRule type="duplicateValues" dxfId="5111" priority="3338"/>
    <cfRule type="duplicateValues" dxfId="5110" priority="3339"/>
    <cfRule type="duplicateValues" dxfId="5109" priority="3340"/>
    <cfRule type="duplicateValues" dxfId="5108" priority="3341"/>
    <cfRule type="duplicateValues" dxfId="5107" priority="3342"/>
    <cfRule type="duplicateValues" dxfId="5106" priority="3343"/>
    <cfRule type="duplicateValues" dxfId="5105" priority="3344"/>
    <cfRule type="duplicateValues" dxfId="5104" priority="3345"/>
    <cfRule type="duplicateValues" dxfId="5103" priority="3346"/>
    <cfRule type="duplicateValues" dxfId="5102" priority="3347"/>
    <cfRule type="duplicateValues" dxfId="5101" priority="3348"/>
    <cfRule type="duplicateValues" dxfId="5100" priority="3349"/>
    <cfRule type="duplicateValues" dxfId="5099" priority="3350"/>
    <cfRule type="duplicateValues" dxfId="5098" priority="3351"/>
    <cfRule type="duplicateValues" dxfId="5097" priority="3352"/>
    <cfRule type="duplicateValues" dxfId="5096" priority="3353"/>
    <cfRule type="duplicateValues" dxfId="5095" priority="3354"/>
    <cfRule type="duplicateValues" dxfId="5094" priority="3355"/>
    <cfRule type="duplicateValues" dxfId="5093" priority="3356"/>
    <cfRule type="duplicateValues" dxfId="5092" priority="3357"/>
    <cfRule type="duplicateValues" dxfId="5091" priority="3358"/>
    <cfRule type="duplicateValues" dxfId="5090" priority="3359"/>
    <cfRule type="duplicateValues" dxfId="5089" priority="3360"/>
    <cfRule type="duplicateValues" dxfId="5088" priority="3361"/>
    <cfRule type="duplicateValues" dxfId="5087" priority="3362"/>
    <cfRule type="duplicateValues" dxfId="5086" priority="3363"/>
    <cfRule type="duplicateValues" dxfId="5085" priority="3364"/>
    <cfRule type="duplicateValues" dxfId="5084" priority="3365"/>
    <cfRule type="duplicateValues" dxfId="5083" priority="3366"/>
    <cfRule type="duplicateValues" dxfId="5082" priority="3367"/>
    <cfRule type="duplicateValues" dxfId="5081" priority="3368"/>
    <cfRule type="duplicateValues" dxfId="5080" priority="3369"/>
    <cfRule type="duplicateValues" dxfId="5079" priority="3370"/>
    <cfRule type="duplicateValues" dxfId="5078" priority="3371"/>
    <cfRule type="duplicateValues" dxfId="5077" priority="3372"/>
    <cfRule type="duplicateValues" dxfId="5076" priority="3373"/>
    <cfRule type="duplicateValues" dxfId="5075" priority="3374"/>
    <cfRule type="duplicateValues" dxfId="5074" priority="3375"/>
    <cfRule type="duplicateValues" dxfId="5073" priority="3376"/>
    <cfRule type="duplicateValues" dxfId="5072" priority="3377"/>
    <cfRule type="duplicateValues" dxfId="5071" priority="3378"/>
    <cfRule type="duplicateValues" dxfId="5070" priority="3379"/>
    <cfRule type="duplicateValues" dxfId="5069" priority="3380"/>
    <cfRule type="duplicateValues" dxfId="5068" priority="3381"/>
    <cfRule type="duplicateValues" dxfId="5067" priority="3382"/>
    <cfRule type="duplicateValues" dxfId="5066" priority="3383"/>
    <cfRule type="duplicateValues" dxfId="5065" priority="3384"/>
    <cfRule type="duplicateValues" dxfId="5064" priority="3385"/>
    <cfRule type="duplicateValues" dxfId="5063" priority="3386"/>
    <cfRule type="duplicateValues" dxfId="5062" priority="3387"/>
  </conditionalFormatting>
  <conditionalFormatting sqref="F75">
    <cfRule type="duplicateValues" dxfId="5061" priority="3215"/>
    <cfRule type="duplicateValues" dxfId="5060" priority="3216"/>
    <cfRule type="duplicateValues" dxfId="5059" priority="3217"/>
    <cfRule type="duplicateValues" dxfId="5058" priority="3218"/>
    <cfRule type="duplicateValues" dxfId="5057" priority="3219"/>
    <cfRule type="duplicateValues" dxfId="5056" priority="3220"/>
    <cfRule type="duplicateValues" dxfId="5055" priority="3221"/>
    <cfRule type="duplicateValues" dxfId="5054" priority="3222"/>
    <cfRule type="duplicateValues" dxfId="5053" priority="3223"/>
    <cfRule type="duplicateValues" dxfId="5052" priority="3224"/>
    <cfRule type="duplicateValues" dxfId="5051" priority="3225"/>
    <cfRule type="duplicateValues" dxfId="5050" priority="3226"/>
    <cfRule type="duplicateValues" dxfId="5049" priority="3227"/>
    <cfRule type="duplicateValues" dxfId="5048" priority="3228"/>
    <cfRule type="duplicateValues" dxfId="5047" priority="3229"/>
    <cfRule type="duplicateValues" dxfId="5046" priority="3230"/>
    <cfRule type="duplicateValues" dxfId="5045" priority="3231"/>
    <cfRule type="duplicateValues" dxfId="5044" priority="3232"/>
    <cfRule type="duplicateValues" dxfId="5043" priority="3233"/>
    <cfRule type="duplicateValues" dxfId="5042" priority="3234"/>
    <cfRule type="duplicateValues" dxfId="5041" priority="3235"/>
    <cfRule type="duplicateValues" dxfId="5040" priority="3236"/>
    <cfRule type="duplicateValues" dxfId="5039" priority="3237"/>
    <cfRule type="duplicateValues" dxfId="5038" priority="3238"/>
    <cfRule type="duplicateValues" dxfId="5037" priority="3239"/>
    <cfRule type="duplicateValues" dxfId="5036" priority="3240"/>
    <cfRule type="duplicateValues" dxfId="5035" priority="3241"/>
    <cfRule type="duplicateValues" dxfId="5034" priority="3242"/>
    <cfRule type="duplicateValues" dxfId="5033" priority="3243"/>
    <cfRule type="duplicateValues" dxfId="5032" priority="3244"/>
    <cfRule type="duplicateValues" dxfId="5031" priority="3245"/>
    <cfRule type="duplicateValues" dxfId="5030" priority="3246"/>
    <cfRule type="duplicateValues" dxfId="5029" priority="3247"/>
    <cfRule type="duplicateValues" dxfId="5028" priority="3248"/>
    <cfRule type="duplicateValues" dxfId="5027" priority="3249"/>
    <cfRule type="duplicateValues" dxfId="5026" priority="3250"/>
    <cfRule type="duplicateValues" dxfId="5025" priority="3251"/>
    <cfRule type="duplicateValues" dxfId="5024" priority="3252"/>
    <cfRule type="duplicateValues" dxfId="5023" priority="3253"/>
    <cfRule type="duplicateValues" dxfId="5022" priority="3254"/>
    <cfRule type="duplicateValues" dxfId="5021" priority="3255"/>
    <cfRule type="duplicateValues" dxfId="5020" priority="3256"/>
    <cfRule type="duplicateValues" dxfId="5019" priority="3257"/>
    <cfRule type="duplicateValues" dxfId="5018" priority="3258"/>
    <cfRule type="duplicateValues" dxfId="5017" priority="3259"/>
    <cfRule type="duplicateValues" dxfId="5016" priority="3260"/>
    <cfRule type="duplicateValues" dxfId="5015" priority="3261"/>
    <cfRule type="duplicateValues" dxfId="5014" priority="3262"/>
    <cfRule type="duplicateValues" dxfId="5013" priority="3263"/>
    <cfRule type="duplicateValues" dxfId="5012" priority="3264"/>
    <cfRule type="duplicateValues" dxfId="5011" priority="3265"/>
    <cfRule type="duplicateValues" dxfId="5010" priority="3266"/>
    <cfRule type="duplicateValues" dxfId="5009" priority="3267"/>
    <cfRule type="duplicateValues" dxfId="5008" priority="3268"/>
    <cfRule type="duplicateValues" dxfId="5007" priority="3269"/>
    <cfRule type="duplicateValues" dxfId="5006" priority="3270"/>
    <cfRule type="duplicateValues" dxfId="5005" priority="3271"/>
    <cfRule type="duplicateValues" dxfId="5004" priority="3272"/>
    <cfRule type="duplicateValues" dxfId="5003" priority="3273"/>
    <cfRule type="duplicateValues" dxfId="5002" priority="3274"/>
    <cfRule type="duplicateValues" dxfId="5001" priority="3275"/>
    <cfRule type="duplicateValues" dxfId="5000" priority="3276"/>
    <cfRule type="duplicateValues" dxfId="4999" priority="3277"/>
    <cfRule type="duplicateValues" dxfId="4998" priority="3278"/>
    <cfRule type="duplicateValues" dxfId="4997" priority="3279"/>
    <cfRule type="duplicateValues" dxfId="4996" priority="3280"/>
    <cfRule type="duplicateValues" dxfId="4995" priority="3281"/>
    <cfRule type="duplicateValues" dxfId="4994" priority="3282"/>
    <cfRule type="duplicateValues" dxfId="4993" priority="3283"/>
    <cfRule type="duplicateValues" dxfId="4992" priority="3284"/>
    <cfRule type="duplicateValues" dxfId="4991" priority="3285"/>
    <cfRule type="duplicateValues" dxfId="4990" priority="3286"/>
    <cfRule type="duplicateValues" dxfId="4989" priority="3287"/>
    <cfRule type="duplicateValues" dxfId="4988" priority="3288"/>
    <cfRule type="duplicateValues" dxfId="4987" priority="3289"/>
    <cfRule type="duplicateValues" dxfId="4986" priority="3290"/>
    <cfRule type="duplicateValues" dxfId="4985" priority="3291"/>
    <cfRule type="duplicateValues" dxfId="4984" priority="3292"/>
    <cfRule type="duplicateValues" dxfId="4983" priority="3293"/>
    <cfRule type="duplicateValues" dxfId="4982" priority="3294"/>
    <cfRule type="duplicateValues" dxfId="4981" priority="3295"/>
    <cfRule type="duplicateValues" dxfId="4980" priority="3296"/>
    <cfRule type="duplicateValues" dxfId="4979" priority="3297"/>
    <cfRule type="duplicateValues" dxfId="4978" priority="3298"/>
    <cfRule type="duplicateValues" dxfId="4977" priority="3299"/>
    <cfRule type="duplicateValues" dxfId="4976" priority="3300"/>
    <cfRule type="duplicateValues" dxfId="4975" priority="3301"/>
    <cfRule type="duplicateValues" dxfId="4974" priority="3302"/>
    <cfRule type="duplicateValues" dxfId="4973" priority="3303"/>
    <cfRule type="duplicateValues" dxfId="4972" priority="3304"/>
    <cfRule type="duplicateValues" dxfId="4971" priority="3305"/>
    <cfRule type="duplicateValues" dxfId="4970" priority="3306"/>
    <cfRule type="duplicateValues" dxfId="4969" priority="3307"/>
    <cfRule type="duplicateValues" dxfId="4968" priority="3308"/>
    <cfRule type="duplicateValues" dxfId="4967" priority="3309"/>
    <cfRule type="duplicateValues" dxfId="4966" priority="3310"/>
    <cfRule type="duplicateValues" dxfId="4965" priority="3311"/>
    <cfRule type="duplicateValues" dxfId="4964" priority="3312"/>
    <cfRule type="duplicateValues" dxfId="4963" priority="3313"/>
    <cfRule type="duplicateValues" dxfId="4962" priority="3314"/>
    <cfRule type="duplicateValues" dxfId="4961" priority="3315"/>
    <cfRule type="duplicateValues" dxfId="4960" priority="3316"/>
    <cfRule type="duplicateValues" dxfId="4959" priority="3317"/>
    <cfRule type="duplicateValues" dxfId="4958" priority="3318"/>
    <cfRule type="duplicateValues" dxfId="4957" priority="3319"/>
    <cfRule type="duplicateValues" dxfId="4956" priority="3320"/>
    <cfRule type="duplicateValues" dxfId="4955" priority="3321"/>
    <cfRule type="duplicateValues" dxfId="4954" priority="3322"/>
    <cfRule type="duplicateValues" dxfId="4953" priority="3323"/>
    <cfRule type="duplicateValues" dxfId="4952" priority="3324"/>
    <cfRule type="duplicateValues" dxfId="4951" priority="3325"/>
    <cfRule type="duplicateValues" dxfId="4950" priority="3326"/>
    <cfRule type="duplicateValues" dxfId="4949" priority="3327"/>
    <cfRule type="duplicateValues" dxfId="4948" priority="3328"/>
    <cfRule type="duplicateValues" dxfId="4947" priority="3329"/>
  </conditionalFormatting>
  <conditionalFormatting sqref="F75">
    <cfRule type="duplicateValues" dxfId="4946" priority="3158"/>
    <cfRule type="duplicateValues" dxfId="4945" priority="3159"/>
    <cfRule type="duplicateValues" dxfId="4944" priority="3160"/>
    <cfRule type="duplicateValues" dxfId="4943" priority="3161"/>
    <cfRule type="duplicateValues" dxfId="4942" priority="3162"/>
    <cfRule type="duplicateValues" dxfId="4941" priority="3163"/>
    <cfRule type="duplicateValues" dxfId="4940" priority="3164"/>
    <cfRule type="duplicateValues" dxfId="4939" priority="3165"/>
    <cfRule type="duplicateValues" dxfId="4938" priority="3166"/>
    <cfRule type="duplicateValues" dxfId="4937" priority="3167"/>
    <cfRule type="duplicateValues" dxfId="4936" priority="3168"/>
    <cfRule type="duplicateValues" dxfId="4935" priority="3169"/>
    <cfRule type="duplicateValues" dxfId="4934" priority="3170"/>
    <cfRule type="duplicateValues" dxfId="4933" priority="3171"/>
    <cfRule type="duplicateValues" dxfId="4932" priority="3172"/>
    <cfRule type="duplicateValues" dxfId="4931" priority="3173"/>
    <cfRule type="duplicateValues" dxfId="4930" priority="3174"/>
    <cfRule type="duplicateValues" dxfId="4929" priority="3175"/>
    <cfRule type="duplicateValues" dxfId="4928" priority="3176"/>
    <cfRule type="duplicateValues" dxfId="4927" priority="3177"/>
    <cfRule type="duplicateValues" dxfId="4926" priority="3178"/>
    <cfRule type="duplicateValues" dxfId="4925" priority="3179"/>
    <cfRule type="duplicateValues" dxfId="4924" priority="3180"/>
    <cfRule type="duplicateValues" dxfId="4923" priority="3181"/>
    <cfRule type="duplicateValues" dxfId="4922" priority="3182"/>
    <cfRule type="duplicateValues" dxfId="4921" priority="3183"/>
    <cfRule type="duplicateValues" dxfId="4920" priority="3184"/>
    <cfRule type="duplicateValues" dxfId="4919" priority="3185"/>
    <cfRule type="duplicateValues" dxfId="4918" priority="3186"/>
    <cfRule type="duplicateValues" dxfId="4917" priority="3187"/>
    <cfRule type="duplicateValues" dxfId="4916" priority="3188"/>
    <cfRule type="duplicateValues" dxfId="4915" priority="3189"/>
    <cfRule type="duplicateValues" dxfId="4914" priority="3190"/>
    <cfRule type="duplicateValues" dxfId="4913" priority="3191"/>
    <cfRule type="duplicateValues" dxfId="4912" priority="3192"/>
    <cfRule type="duplicateValues" dxfId="4911" priority="3193"/>
    <cfRule type="duplicateValues" dxfId="4910" priority="3194"/>
    <cfRule type="duplicateValues" dxfId="4909" priority="3195"/>
    <cfRule type="duplicateValues" dxfId="4908" priority="3196"/>
    <cfRule type="duplicateValues" dxfId="4907" priority="3197"/>
    <cfRule type="duplicateValues" dxfId="4906" priority="3198"/>
    <cfRule type="duplicateValues" dxfId="4905" priority="3199"/>
    <cfRule type="duplicateValues" dxfId="4904" priority="3200"/>
    <cfRule type="duplicateValues" dxfId="4903" priority="3201"/>
    <cfRule type="duplicateValues" dxfId="4902" priority="3202"/>
    <cfRule type="duplicateValues" dxfId="4901" priority="3203"/>
    <cfRule type="duplicateValues" dxfId="4900" priority="3204"/>
    <cfRule type="duplicateValues" dxfId="4899" priority="3205"/>
    <cfRule type="duplicateValues" dxfId="4898" priority="3206"/>
    <cfRule type="duplicateValues" dxfId="4897" priority="3207"/>
    <cfRule type="duplicateValues" dxfId="4896" priority="3208"/>
    <cfRule type="duplicateValues" dxfId="4895" priority="3209"/>
    <cfRule type="duplicateValues" dxfId="4894" priority="3210"/>
    <cfRule type="duplicateValues" dxfId="4893" priority="3211"/>
    <cfRule type="duplicateValues" dxfId="4892" priority="3212"/>
    <cfRule type="duplicateValues" dxfId="4891" priority="3213"/>
    <cfRule type="duplicateValues" dxfId="4890" priority="3214"/>
  </conditionalFormatting>
  <conditionalFormatting sqref="E65">
    <cfRule type="duplicateValues" dxfId="4889" priority="264578"/>
    <cfRule type="duplicateValues" dxfId="4888" priority="264578"/>
    <cfRule type="duplicateValues" dxfId="4887" priority="264578"/>
    <cfRule type="duplicateValues" dxfId="4886" priority="264578"/>
    <cfRule type="duplicateValues" dxfId="4885" priority="264578"/>
    <cfRule type="duplicateValues" dxfId="4884" priority="264578"/>
    <cfRule type="duplicateValues" dxfId="4883" priority="264578"/>
    <cfRule type="duplicateValues" dxfId="4882" priority="264578"/>
    <cfRule type="duplicateValues" dxfId="4881" priority="264578"/>
    <cfRule type="duplicateValues" dxfId="4880" priority="264578"/>
    <cfRule type="duplicateValues" dxfId="4879" priority="264578"/>
    <cfRule type="duplicateValues" dxfId="4878" priority="264578"/>
    <cfRule type="duplicateValues" dxfId="4877" priority="264578"/>
    <cfRule type="duplicateValues" dxfId="4876" priority="264578"/>
    <cfRule type="duplicateValues" dxfId="4875" priority="264578"/>
    <cfRule type="duplicateValues" dxfId="4874" priority="264578"/>
    <cfRule type="duplicateValues" dxfId="4873" priority="264578"/>
    <cfRule type="duplicateValues" dxfId="4872" priority="264578"/>
    <cfRule type="duplicateValues" dxfId="4871" priority="264578"/>
    <cfRule type="duplicateValues" dxfId="4870" priority="264578"/>
    <cfRule type="duplicateValues" dxfId="4869" priority="264578"/>
    <cfRule type="duplicateValues" dxfId="4868" priority="264578"/>
    <cfRule type="duplicateValues" dxfId="4867" priority="264578"/>
    <cfRule type="duplicateValues" dxfId="4866" priority="264578"/>
    <cfRule type="duplicateValues" dxfId="4865" priority="264578"/>
    <cfRule type="duplicateValues" dxfId="4864" priority="264578"/>
    <cfRule type="duplicateValues" dxfId="4863" priority="264578"/>
    <cfRule type="duplicateValues" dxfId="4862" priority="264578"/>
    <cfRule type="duplicateValues" dxfId="4861" priority="264578"/>
    <cfRule type="duplicateValues" dxfId="4860" priority="264578"/>
    <cfRule type="duplicateValues" dxfId="4859" priority="264578"/>
    <cfRule type="duplicateValues" dxfId="4858" priority="264578"/>
    <cfRule type="duplicateValues" dxfId="4857" priority="264578"/>
    <cfRule type="duplicateValues" dxfId="4856" priority="264578"/>
    <cfRule type="duplicateValues" dxfId="4855" priority="264578"/>
    <cfRule type="duplicateValues" dxfId="4854" priority="264578"/>
    <cfRule type="duplicateValues" dxfId="4853" priority="264578"/>
    <cfRule type="duplicateValues" dxfId="4852" priority="264578"/>
    <cfRule type="duplicateValues" dxfId="4851" priority="264578"/>
    <cfRule type="duplicateValues" dxfId="4850" priority="264578"/>
    <cfRule type="duplicateValues" dxfId="4849" priority="264578"/>
    <cfRule type="duplicateValues" dxfId="4848" priority="264578"/>
    <cfRule type="duplicateValues" dxfId="4847" priority="264578"/>
    <cfRule type="duplicateValues" dxfId="4846" priority="264578"/>
    <cfRule type="duplicateValues" dxfId="4845" priority="264578"/>
    <cfRule type="duplicateValues" dxfId="4844" priority="264578"/>
    <cfRule type="duplicateValues" dxfId="4843" priority="264578"/>
    <cfRule type="duplicateValues" dxfId="4842" priority="264578"/>
    <cfRule type="duplicateValues" dxfId="4841" priority="264578"/>
    <cfRule type="duplicateValues" dxfId="4840" priority="264578"/>
    <cfRule type="duplicateValues" dxfId="4839" priority="264578"/>
    <cfRule type="duplicateValues" dxfId="4838" priority="264578"/>
    <cfRule type="duplicateValues" dxfId="4837" priority="264578"/>
    <cfRule type="duplicateValues" dxfId="4836" priority="264578"/>
    <cfRule type="duplicateValues" dxfId="4835" priority="264578"/>
    <cfRule type="duplicateValues" dxfId="4834" priority="264578"/>
    <cfRule type="duplicateValues" dxfId="4833" priority="264578"/>
    <cfRule type="duplicateValues" dxfId="4832" priority="264578"/>
    <cfRule type="duplicateValues" dxfId="4831" priority="264578"/>
    <cfRule type="duplicateValues" dxfId="4830" priority="264578"/>
    <cfRule type="duplicateValues" dxfId="4829" priority="264578"/>
    <cfRule type="duplicateValues" dxfId="4828" priority="264578"/>
    <cfRule type="duplicateValues" dxfId="4827" priority="264578"/>
    <cfRule type="duplicateValues" dxfId="4826" priority="264578"/>
    <cfRule type="duplicateValues" dxfId="4825" priority="264578"/>
    <cfRule type="duplicateValues" dxfId="4824" priority="264578"/>
    <cfRule type="duplicateValues" dxfId="4823" priority="264578"/>
    <cfRule type="duplicateValues" dxfId="4822" priority="264578"/>
    <cfRule type="duplicateValues" dxfId="4821" priority="264578"/>
    <cfRule type="duplicateValues" dxfId="4820" priority="264578"/>
    <cfRule type="duplicateValues" dxfId="4819" priority="264578"/>
    <cfRule type="duplicateValues" dxfId="4818" priority="264578"/>
    <cfRule type="duplicateValues" dxfId="4817" priority="264578"/>
    <cfRule type="duplicateValues" dxfId="4816" priority="264578"/>
    <cfRule type="duplicateValues" dxfId="4815" priority="264579"/>
    <cfRule type="duplicateValues" dxfId="4814" priority="264580"/>
    <cfRule type="duplicateValues" dxfId="4813" priority="264581"/>
    <cfRule type="duplicateValues" dxfId="4812" priority="264582"/>
    <cfRule type="duplicateValues" dxfId="4811" priority="264583"/>
    <cfRule type="duplicateValues" dxfId="4810" priority="264584"/>
    <cfRule type="duplicateValues" dxfId="4809" priority="264585"/>
    <cfRule type="duplicateValues" dxfId="4808" priority="264586"/>
    <cfRule type="duplicateValues" dxfId="4807" priority="264587"/>
    <cfRule type="duplicateValues" dxfId="4806" priority="264588"/>
    <cfRule type="duplicateValues" dxfId="4805" priority="264589"/>
    <cfRule type="duplicateValues" dxfId="4804" priority="264590"/>
    <cfRule type="duplicateValues" dxfId="4803" priority="264591"/>
    <cfRule type="duplicateValues" dxfId="4802" priority="264592"/>
    <cfRule type="duplicateValues" dxfId="4801" priority="264593"/>
    <cfRule type="duplicateValues" dxfId="4800" priority="264594"/>
    <cfRule type="duplicateValues" dxfId="4799" priority="264595"/>
    <cfRule type="duplicateValues" dxfId="4798" priority="264596"/>
    <cfRule type="duplicateValues" dxfId="4797" priority="264597"/>
    <cfRule type="duplicateValues" dxfId="4796" priority="264598"/>
    <cfRule type="duplicateValues" dxfId="4795" priority="264599"/>
    <cfRule type="duplicateValues" dxfId="4794" priority="264600"/>
    <cfRule type="duplicateValues" dxfId="4793" priority="264601"/>
    <cfRule type="duplicateValues" dxfId="4792" priority="264602"/>
    <cfRule type="duplicateValues" dxfId="4791" priority="264603"/>
    <cfRule type="duplicateValues" dxfId="4790" priority="264604"/>
    <cfRule type="duplicateValues" dxfId="4789" priority="264605"/>
    <cfRule type="duplicateValues" dxfId="4788" priority="264606"/>
    <cfRule type="duplicateValues" dxfId="4787" priority="264607"/>
    <cfRule type="duplicateValues" dxfId="4786" priority="264608"/>
    <cfRule type="duplicateValues" dxfId="4785" priority="264609"/>
    <cfRule type="duplicateValues" dxfId="4784" priority="264610"/>
    <cfRule type="duplicateValues" dxfId="4783" priority="264611"/>
    <cfRule type="duplicateValues" dxfId="4782" priority="264612"/>
    <cfRule type="duplicateValues" dxfId="4781" priority="264613"/>
    <cfRule type="duplicateValues" dxfId="4780" priority="264614"/>
    <cfRule type="duplicateValues" dxfId="4779" priority="264615"/>
    <cfRule type="duplicateValues" dxfId="4778" priority="264616"/>
    <cfRule type="duplicateValues" dxfId="4777" priority="264617"/>
    <cfRule type="duplicateValues" dxfId="4776" priority="264618"/>
    <cfRule type="duplicateValues" dxfId="4775" priority="264619"/>
  </conditionalFormatting>
  <conditionalFormatting sqref="E71 E66:E68">
    <cfRule type="duplicateValues" dxfId="4774" priority="264662"/>
    <cfRule type="duplicateValues" dxfId="4773" priority="264663"/>
    <cfRule type="duplicateValues" dxfId="4772" priority="264664"/>
    <cfRule type="duplicateValues" dxfId="4771" priority="264665"/>
    <cfRule type="duplicateValues" dxfId="4770" priority="264666"/>
    <cfRule type="duplicateValues" dxfId="4769" priority="264667"/>
    <cfRule type="duplicateValues" dxfId="4768" priority="264668"/>
    <cfRule type="duplicateValues" dxfId="4767" priority="264669"/>
    <cfRule type="duplicateValues" dxfId="4766" priority="264670"/>
    <cfRule type="duplicateValues" dxfId="4765" priority="264671"/>
    <cfRule type="duplicateValues" dxfId="4764" priority="264672"/>
    <cfRule type="duplicateValues" dxfId="4763" priority="264673"/>
    <cfRule type="duplicateValues" dxfId="4762" priority="264674"/>
    <cfRule type="duplicateValues" dxfId="4761" priority="264675"/>
    <cfRule type="duplicateValues" dxfId="4760" priority="264676"/>
    <cfRule type="duplicateValues" dxfId="4759" priority="264677"/>
    <cfRule type="duplicateValues" dxfId="4758" priority="264678"/>
    <cfRule type="duplicateValues" dxfId="4757" priority="264679"/>
    <cfRule type="duplicateValues" dxfId="4756" priority="264680"/>
    <cfRule type="duplicateValues" dxfId="4755" priority="264681"/>
    <cfRule type="duplicateValues" dxfId="4754" priority="264682"/>
    <cfRule type="duplicateValues" dxfId="4753" priority="264683"/>
    <cfRule type="duplicateValues" dxfId="4752" priority="264684"/>
    <cfRule type="duplicateValues" dxfId="4751" priority="264685"/>
    <cfRule type="duplicateValues" dxfId="4750" priority="264686"/>
    <cfRule type="duplicateValues" dxfId="4749" priority="264687"/>
    <cfRule type="duplicateValues" dxfId="4748" priority="264688"/>
    <cfRule type="duplicateValues" dxfId="4747" priority="264689"/>
    <cfRule type="duplicateValues" dxfId="4746" priority="264690"/>
    <cfRule type="duplicateValues" dxfId="4745" priority="264691"/>
    <cfRule type="duplicateValues" dxfId="4744" priority="264692"/>
    <cfRule type="duplicateValues" dxfId="4743" priority="264693"/>
    <cfRule type="duplicateValues" dxfId="4742" priority="264694"/>
    <cfRule type="duplicateValues" dxfId="4741" priority="264695"/>
    <cfRule type="duplicateValues" dxfId="4740" priority="264696"/>
    <cfRule type="duplicateValues" dxfId="4739" priority="264697"/>
    <cfRule type="duplicateValues" dxfId="4738" priority="264698"/>
    <cfRule type="duplicateValues" dxfId="4737" priority="264699"/>
    <cfRule type="duplicateValues" dxfId="4736" priority="264700"/>
    <cfRule type="duplicateValues" dxfId="4735" priority="264701"/>
    <cfRule type="duplicateValues" dxfId="4734" priority="264702"/>
    <cfRule type="duplicateValues" dxfId="4733" priority="264703"/>
    <cfRule type="duplicateValues" dxfId="4732" priority="264788"/>
    <cfRule type="duplicateValues" dxfId="4731" priority="264789"/>
    <cfRule type="duplicateValues" dxfId="4730" priority="264790"/>
    <cfRule type="duplicateValues" dxfId="4729" priority="264791"/>
    <cfRule type="duplicateValues" dxfId="4728" priority="264792"/>
    <cfRule type="duplicateValues" dxfId="4727" priority="264793"/>
    <cfRule type="duplicateValues" dxfId="4726" priority="264794"/>
    <cfRule type="duplicateValues" dxfId="4725" priority="264795"/>
    <cfRule type="duplicateValues" dxfId="4724" priority="264796"/>
    <cfRule type="duplicateValues" dxfId="4723" priority="264797"/>
    <cfRule type="duplicateValues" dxfId="4722" priority="264798"/>
    <cfRule type="duplicateValues" dxfId="4721" priority="264799"/>
    <cfRule type="duplicateValues" dxfId="4720" priority="264800"/>
    <cfRule type="duplicateValues" dxfId="4719" priority="264801"/>
    <cfRule type="duplicateValues" dxfId="4718" priority="264802"/>
    <cfRule type="duplicateValues" dxfId="4717" priority="264803"/>
    <cfRule type="duplicateValues" dxfId="4716" priority="264804"/>
    <cfRule type="duplicateValues" dxfId="4715" priority="264805"/>
    <cfRule type="duplicateValues" dxfId="4714" priority="264806"/>
    <cfRule type="duplicateValues" dxfId="4713" priority="264807"/>
    <cfRule type="duplicateValues" dxfId="4712" priority="264808"/>
    <cfRule type="duplicateValues" dxfId="4711" priority="264809"/>
    <cfRule type="duplicateValues" dxfId="4710" priority="264810"/>
    <cfRule type="duplicateValues" dxfId="4709" priority="264811"/>
    <cfRule type="duplicateValues" dxfId="4708" priority="264812"/>
    <cfRule type="duplicateValues" dxfId="4707" priority="264813"/>
    <cfRule type="duplicateValues" dxfId="4706" priority="264814"/>
    <cfRule type="duplicateValues" dxfId="4705" priority="264815"/>
    <cfRule type="duplicateValues" dxfId="4704" priority="264816"/>
    <cfRule type="duplicateValues" dxfId="4703" priority="264817"/>
    <cfRule type="duplicateValues" dxfId="4702" priority="264818"/>
    <cfRule type="duplicateValues" dxfId="4701" priority="264819"/>
    <cfRule type="duplicateValues" dxfId="4700" priority="264820"/>
    <cfRule type="duplicateValues" dxfId="4699" priority="264821"/>
    <cfRule type="duplicateValues" dxfId="4698" priority="264822"/>
    <cfRule type="duplicateValues" dxfId="4697" priority="264823"/>
    <cfRule type="duplicateValues" dxfId="4696" priority="264824"/>
    <cfRule type="duplicateValues" dxfId="4695" priority="264825"/>
    <cfRule type="duplicateValues" dxfId="4694" priority="264826"/>
    <cfRule type="duplicateValues" dxfId="4693" priority="264827"/>
    <cfRule type="duplicateValues" dxfId="4692" priority="264828"/>
    <cfRule type="duplicateValues" dxfId="4691" priority="264829"/>
    <cfRule type="duplicateValues" dxfId="4690" priority="264892"/>
    <cfRule type="duplicateValues" dxfId="4689" priority="264893"/>
    <cfRule type="duplicateValues" dxfId="4688" priority="264894"/>
    <cfRule type="duplicateValues" dxfId="4687" priority="264895"/>
    <cfRule type="duplicateValues" dxfId="4686" priority="264896"/>
    <cfRule type="duplicateValues" dxfId="4685" priority="264897"/>
    <cfRule type="duplicateValues" dxfId="4684" priority="264898"/>
    <cfRule type="duplicateValues" dxfId="4683" priority="264899"/>
    <cfRule type="duplicateValues" dxfId="4682" priority="264900"/>
    <cfRule type="duplicateValues" dxfId="4681" priority="264901"/>
    <cfRule type="duplicateValues" dxfId="4680" priority="264902"/>
    <cfRule type="duplicateValues" dxfId="4679" priority="264903"/>
    <cfRule type="duplicateValues" dxfId="4678" priority="264904"/>
    <cfRule type="duplicateValues" dxfId="4677" priority="264905"/>
    <cfRule type="duplicateValues" dxfId="4676" priority="264906"/>
    <cfRule type="duplicateValues" dxfId="4675" priority="264907"/>
    <cfRule type="duplicateValues" dxfId="4674" priority="264908"/>
    <cfRule type="duplicateValues" dxfId="4673" priority="264909"/>
    <cfRule type="duplicateValues" dxfId="4672" priority="264910"/>
    <cfRule type="duplicateValues" dxfId="4671" priority="264911"/>
    <cfRule type="duplicateValues" dxfId="4670" priority="264912"/>
    <cfRule type="duplicateValues" dxfId="4669" priority="264913"/>
    <cfRule type="duplicateValues" dxfId="4668" priority="264914"/>
    <cfRule type="duplicateValues" dxfId="4667" priority="264915"/>
    <cfRule type="duplicateValues" dxfId="4666" priority="264916"/>
    <cfRule type="duplicateValues" dxfId="4665" priority="264917"/>
    <cfRule type="duplicateValues" dxfId="4664" priority="264918"/>
    <cfRule type="duplicateValues" dxfId="4663" priority="264919"/>
    <cfRule type="duplicateValues" dxfId="4662" priority="264920"/>
    <cfRule type="duplicateValues" dxfId="4661" priority="264921"/>
    <cfRule type="duplicateValues" dxfId="4660" priority="264922"/>
  </conditionalFormatting>
  <conditionalFormatting sqref="E65">
    <cfRule type="duplicateValues" dxfId="4659" priority="264923"/>
    <cfRule type="duplicateValues" dxfId="4658" priority="264923"/>
    <cfRule type="duplicateValues" dxfId="4657" priority="264923"/>
    <cfRule type="duplicateValues" dxfId="4656" priority="264923"/>
    <cfRule type="duplicateValues" dxfId="4655" priority="264923"/>
    <cfRule type="duplicateValues" dxfId="4654" priority="264923"/>
    <cfRule type="duplicateValues" dxfId="4653" priority="264923"/>
    <cfRule type="duplicateValues" dxfId="4652" priority="264923"/>
    <cfRule type="duplicateValues" dxfId="4651" priority="264923"/>
    <cfRule type="duplicateValues" dxfId="4650" priority="264923"/>
    <cfRule type="duplicateValues" dxfId="4649" priority="264923"/>
    <cfRule type="duplicateValues" dxfId="4648" priority="264923"/>
    <cfRule type="duplicateValues" dxfId="4647" priority="264923"/>
    <cfRule type="duplicateValues" dxfId="4646" priority="264923"/>
    <cfRule type="duplicateValues" dxfId="4645" priority="264923"/>
    <cfRule type="duplicateValues" dxfId="4644" priority="264923"/>
    <cfRule type="duplicateValues" dxfId="4643" priority="264924"/>
    <cfRule type="duplicateValues" dxfId="4642" priority="264925"/>
    <cfRule type="duplicateValues" dxfId="4641" priority="264926"/>
    <cfRule type="duplicateValues" dxfId="4640" priority="264927"/>
    <cfRule type="duplicateValues" dxfId="4639" priority="264928"/>
    <cfRule type="duplicateValues" dxfId="4638" priority="264929"/>
    <cfRule type="duplicateValues" dxfId="4637" priority="264930"/>
    <cfRule type="duplicateValues" dxfId="4636" priority="264931"/>
    <cfRule type="duplicateValues" dxfId="4635" priority="264932"/>
    <cfRule type="duplicateValues" dxfId="4634" priority="264933"/>
    <cfRule type="duplicateValues" dxfId="4633" priority="264934"/>
    <cfRule type="duplicateValues" dxfId="4632" priority="264935"/>
    <cfRule type="duplicateValues" dxfId="4631" priority="264936"/>
    <cfRule type="duplicateValues" dxfId="4630" priority="264937"/>
    <cfRule type="duplicateValues" dxfId="4629" priority="264938"/>
    <cfRule type="duplicateValues" dxfId="4628" priority="264939"/>
    <cfRule type="duplicateValues" dxfId="4627" priority="264940"/>
    <cfRule type="duplicateValues" dxfId="4626" priority="264941"/>
    <cfRule type="duplicateValues" dxfId="4625" priority="264942"/>
    <cfRule type="duplicateValues" dxfId="4624" priority="264943"/>
    <cfRule type="duplicateValues" dxfId="4623" priority="264944"/>
    <cfRule type="duplicateValues" dxfId="4622" priority="264945"/>
    <cfRule type="duplicateValues" dxfId="4621" priority="264946"/>
    <cfRule type="duplicateValues" dxfId="4620" priority="264947"/>
    <cfRule type="duplicateValues" dxfId="4619" priority="264948"/>
    <cfRule type="duplicateValues" dxfId="4618" priority="264949"/>
    <cfRule type="duplicateValues" dxfId="4617" priority="264950"/>
    <cfRule type="duplicateValues" dxfId="4616" priority="264951"/>
    <cfRule type="duplicateValues" dxfId="4615" priority="264952"/>
    <cfRule type="duplicateValues" dxfId="4614" priority="264953"/>
    <cfRule type="duplicateValues" dxfId="4613" priority="264954"/>
    <cfRule type="duplicateValues" dxfId="4612" priority="264955"/>
    <cfRule type="duplicateValues" dxfId="4611" priority="264956"/>
    <cfRule type="duplicateValues" dxfId="4610" priority="264957"/>
    <cfRule type="duplicateValues" dxfId="4609" priority="264958"/>
    <cfRule type="duplicateValues" dxfId="4608" priority="264959"/>
    <cfRule type="duplicateValues" dxfId="4607" priority="264960"/>
    <cfRule type="duplicateValues" dxfId="4606" priority="264961"/>
    <cfRule type="duplicateValues" dxfId="4605" priority="264962"/>
    <cfRule type="duplicateValues" dxfId="4604" priority="264963"/>
    <cfRule type="duplicateValues" dxfId="4603" priority="264964"/>
  </conditionalFormatting>
  <conditionalFormatting sqref="E71 E66:E68">
    <cfRule type="duplicateValues" dxfId="4602" priority="265007"/>
    <cfRule type="duplicateValues" dxfId="4601" priority="265008"/>
    <cfRule type="duplicateValues" dxfId="4600" priority="265009"/>
    <cfRule type="duplicateValues" dxfId="4599" priority="265010"/>
    <cfRule type="duplicateValues" dxfId="4598" priority="265011"/>
    <cfRule type="duplicateValues" dxfId="4597" priority="265012"/>
    <cfRule type="duplicateValues" dxfId="4596" priority="265013"/>
    <cfRule type="duplicateValues" dxfId="4595" priority="265014"/>
    <cfRule type="duplicateValues" dxfId="4594" priority="265015"/>
    <cfRule type="duplicateValues" dxfId="4593" priority="265016"/>
    <cfRule type="duplicateValues" dxfId="4592" priority="265017"/>
    <cfRule type="duplicateValues" dxfId="4591" priority="265018"/>
    <cfRule type="duplicateValues" dxfId="4590" priority="265019"/>
    <cfRule type="duplicateValues" dxfId="4589" priority="265020"/>
    <cfRule type="duplicateValues" dxfId="4588" priority="265021"/>
    <cfRule type="duplicateValues" dxfId="4587" priority="265022"/>
    <cfRule type="duplicateValues" dxfId="4586" priority="265023"/>
    <cfRule type="duplicateValues" dxfId="4585" priority="265024"/>
    <cfRule type="duplicateValues" dxfId="4584" priority="265025"/>
    <cfRule type="duplicateValues" dxfId="4583" priority="265026"/>
    <cfRule type="duplicateValues" dxfId="4582" priority="265027"/>
    <cfRule type="duplicateValues" dxfId="4581" priority="265028"/>
    <cfRule type="duplicateValues" dxfId="4580" priority="265029"/>
    <cfRule type="duplicateValues" dxfId="4579" priority="265030"/>
    <cfRule type="duplicateValues" dxfId="4578" priority="265031"/>
    <cfRule type="duplicateValues" dxfId="4577" priority="265032"/>
    <cfRule type="duplicateValues" dxfId="4576" priority="265033"/>
    <cfRule type="duplicateValues" dxfId="4575" priority="265034"/>
    <cfRule type="duplicateValues" dxfId="4574" priority="265035"/>
    <cfRule type="duplicateValues" dxfId="4573" priority="265036"/>
    <cfRule type="duplicateValues" dxfId="4572" priority="265037"/>
    <cfRule type="duplicateValues" dxfId="4571" priority="265038"/>
    <cfRule type="duplicateValues" dxfId="4570" priority="265039"/>
    <cfRule type="duplicateValues" dxfId="4569" priority="265040"/>
    <cfRule type="duplicateValues" dxfId="4568" priority="265041"/>
    <cfRule type="duplicateValues" dxfId="4567" priority="265042"/>
    <cfRule type="duplicateValues" dxfId="4566" priority="265043"/>
    <cfRule type="duplicateValues" dxfId="4565" priority="265044"/>
    <cfRule type="duplicateValues" dxfId="4564" priority="265045"/>
    <cfRule type="duplicateValues" dxfId="4563" priority="265046"/>
    <cfRule type="duplicateValues" dxfId="4562" priority="265047"/>
    <cfRule type="duplicateValues" dxfId="4561" priority="265048"/>
    <cfRule type="duplicateValues" dxfId="4560" priority="265079"/>
    <cfRule type="duplicateValues" dxfId="4559" priority="265080"/>
    <cfRule type="duplicateValues" dxfId="4558" priority="265081"/>
    <cfRule type="duplicateValues" dxfId="4557" priority="265082"/>
    <cfRule type="duplicateValues" dxfId="4556" priority="265083"/>
    <cfRule type="duplicateValues" dxfId="4555" priority="265084"/>
    <cfRule type="duplicateValues" dxfId="4554" priority="265085"/>
    <cfRule type="duplicateValues" dxfId="4553" priority="265086"/>
    <cfRule type="duplicateValues" dxfId="4552" priority="265087"/>
    <cfRule type="duplicateValues" dxfId="4551" priority="265088"/>
    <cfRule type="duplicateValues" dxfId="4550" priority="265089"/>
    <cfRule type="duplicateValues" dxfId="4549" priority="265090"/>
    <cfRule type="duplicateValues" dxfId="4548" priority="265091"/>
    <cfRule type="duplicateValues" dxfId="4547" priority="265092"/>
    <cfRule type="duplicateValues" dxfId="4546" priority="265093"/>
  </conditionalFormatting>
  <conditionalFormatting sqref="H65">
    <cfRule type="duplicateValues" dxfId="4545" priority="265094"/>
    <cfRule type="duplicateValues" dxfId="4544" priority="265094"/>
    <cfRule type="duplicateValues" dxfId="4543" priority="265094"/>
    <cfRule type="duplicateValues" dxfId="4542" priority="265094"/>
    <cfRule type="duplicateValues" dxfId="4541" priority="265094"/>
    <cfRule type="duplicateValues" dxfId="4540" priority="265094"/>
    <cfRule type="duplicateValues" dxfId="4539" priority="265094"/>
    <cfRule type="duplicateValues" dxfId="4538" priority="265094"/>
    <cfRule type="duplicateValues" dxfId="4537" priority="265094"/>
    <cfRule type="duplicateValues" dxfId="4536" priority="265094"/>
    <cfRule type="duplicateValues" dxfId="4535" priority="265094"/>
    <cfRule type="duplicateValues" dxfId="4534" priority="265094"/>
    <cfRule type="duplicateValues" dxfId="4533" priority="265094"/>
    <cfRule type="duplicateValues" dxfId="4532" priority="265094"/>
    <cfRule type="duplicateValues" dxfId="4531" priority="265094"/>
    <cfRule type="duplicateValues" dxfId="4530" priority="265094"/>
    <cfRule type="duplicateValues" dxfId="4529" priority="265095"/>
    <cfRule type="duplicateValues" dxfId="4528" priority="265096"/>
    <cfRule type="duplicateValues" dxfId="4527" priority="265097"/>
    <cfRule type="duplicateValues" dxfId="4526" priority="265098"/>
    <cfRule type="duplicateValues" dxfId="4525" priority="265099"/>
    <cfRule type="duplicateValues" dxfId="4524" priority="265100"/>
    <cfRule type="duplicateValues" dxfId="4523" priority="265101"/>
    <cfRule type="duplicateValues" dxfId="4522" priority="265102"/>
    <cfRule type="duplicateValues" dxfId="4521" priority="265103"/>
    <cfRule type="duplicateValues" dxfId="4520" priority="265104"/>
    <cfRule type="duplicateValues" dxfId="4519" priority="265105"/>
    <cfRule type="duplicateValues" dxfId="4518" priority="265106"/>
    <cfRule type="duplicateValues" dxfId="4517" priority="265107"/>
    <cfRule type="duplicateValues" dxfId="4516" priority="265108"/>
    <cfRule type="duplicateValues" dxfId="4515" priority="265109"/>
    <cfRule type="duplicateValues" dxfId="4514" priority="265110"/>
    <cfRule type="duplicateValues" dxfId="4513" priority="265111"/>
    <cfRule type="duplicateValues" dxfId="4512" priority="265112"/>
    <cfRule type="duplicateValues" dxfId="4511" priority="265113"/>
    <cfRule type="duplicateValues" dxfId="4510" priority="265114"/>
    <cfRule type="duplicateValues" dxfId="4509" priority="265115"/>
    <cfRule type="duplicateValues" dxfId="4508" priority="265116"/>
    <cfRule type="duplicateValues" dxfId="4507" priority="265117"/>
    <cfRule type="duplicateValues" dxfId="4506" priority="265118"/>
    <cfRule type="duplicateValues" dxfId="4505" priority="265119"/>
    <cfRule type="duplicateValues" dxfId="4504" priority="265120"/>
    <cfRule type="duplicateValues" dxfId="4503" priority="265121"/>
    <cfRule type="duplicateValues" dxfId="4502" priority="265122"/>
    <cfRule type="duplicateValues" dxfId="4501" priority="265123"/>
    <cfRule type="duplicateValues" dxfId="4500" priority="265124"/>
    <cfRule type="duplicateValues" dxfId="4499" priority="265125"/>
    <cfRule type="duplicateValues" dxfId="4498" priority="265126"/>
    <cfRule type="duplicateValues" dxfId="4497" priority="265127"/>
    <cfRule type="duplicateValues" dxfId="4496" priority="265128"/>
    <cfRule type="duplicateValues" dxfId="4495" priority="265129"/>
    <cfRule type="duplicateValues" dxfId="4494" priority="265130"/>
    <cfRule type="duplicateValues" dxfId="4493" priority="265131"/>
    <cfRule type="duplicateValues" dxfId="4492" priority="265132"/>
    <cfRule type="duplicateValues" dxfId="4491" priority="265133"/>
    <cfRule type="duplicateValues" dxfId="4490" priority="265134"/>
    <cfRule type="duplicateValues" dxfId="4489" priority="265135"/>
  </conditionalFormatting>
  <conditionalFormatting sqref="G71 H67:H68">
    <cfRule type="duplicateValues" dxfId="4488" priority="265178"/>
    <cfRule type="duplicateValues" dxfId="4487" priority="265179"/>
    <cfRule type="duplicateValues" dxfId="4486" priority="265180"/>
    <cfRule type="duplicateValues" dxfId="4485" priority="265181"/>
    <cfRule type="duplicateValues" dxfId="4484" priority="265182"/>
    <cfRule type="duplicateValues" dxfId="4483" priority="265183"/>
    <cfRule type="duplicateValues" dxfId="4482" priority="265184"/>
    <cfRule type="duplicateValues" dxfId="4481" priority="265185"/>
    <cfRule type="duplicateValues" dxfId="4480" priority="265186"/>
    <cfRule type="duplicateValues" dxfId="4479" priority="265187"/>
    <cfRule type="duplicateValues" dxfId="4478" priority="265188"/>
    <cfRule type="duplicateValues" dxfId="4477" priority="265189"/>
    <cfRule type="duplicateValues" dxfId="4476" priority="265190"/>
    <cfRule type="duplicateValues" dxfId="4475" priority="265191"/>
    <cfRule type="duplicateValues" dxfId="4474" priority="265192"/>
    <cfRule type="duplicateValues" dxfId="4473" priority="265193"/>
    <cfRule type="duplicateValues" dxfId="4472" priority="265194"/>
    <cfRule type="duplicateValues" dxfId="4471" priority="265195"/>
    <cfRule type="duplicateValues" dxfId="4470" priority="265196"/>
    <cfRule type="duplicateValues" dxfId="4469" priority="265197"/>
    <cfRule type="duplicateValues" dxfId="4468" priority="265198"/>
    <cfRule type="duplicateValues" dxfId="4467" priority="265199"/>
    <cfRule type="duplicateValues" dxfId="4466" priority="265200"/>
    <cfRule type="duplicateValues" dxfId="4465" priority="265201"/>
    <cfRule type="duplicateValues" dxfId="4464" priority="265202"/>
    <cfRule type="duplicateValues" dxfId="4463" priority="265203"/>
    <cfRule type="duplicateValues" dxfId="4462" priority="265204"/>
    <cfRule type="duplicateValues" dxfId="4461" priority="265205"/>
    <cfRule type="duplicateValues" dxfId="4460" priority="265206"/>
    <cfRule type="duplicateValues" dxfId="4459" priority="265207"/>
    <cfRule type="duplicateValues" dxfId="4458" priority="265208"/>
    <cfRule type="duplicateValues" dxfId="4457" priority="265209"/>
    <cfRule type="duplicateValues" dxfId="4456" priority="265210"/>
    <cfRule type="duplicateValues" dxfId="4455" priority="265211"/>
    <cfRule type="duplicateValues" dxfId="4454" priority="265212"/>
    <cfRule type="duplicateValues" dxfId="4453" priority="265213"/>
    <cfRule type="duplicateValues" dxfId="4452" priority="265214"/>
    <cfRule type="duplicateValues" dxfId="4451" priority="265215"/>
    <cfRule type="duplicateValues" dxfId="4450" priority="265216"/>
    <cfRule type="duplicateValues" dxfId="4449" priority="265217"/>
    <cfRule type="duplicateValues" dxfId="4448" priority="265218"/>
    <cfRule type="duplicateValues" dxfId="4447" priority="265219"/>
    <cfRule type="duplicateValues" dxfId="4446" priority="265250"/>
    <cfRule type="duplicateValues" dxfId="4445" priority="265251"/>
    <cfRule type="duplicateValues" dxfId="4444" priority="265252"/>
    <cfRule type="duplicateValues" dxfId="4443" priority="265253"/>
    <cfRule type="duplicateValues" dxfId="4442" priority="265254"/>
    <cfRule type="duplicateValues" dxfId="4441" priority="265255"/>
    <cfRule type="duplicateValues" dxfId="4440" priority="265256"/>
    <cfRule type="duplicateValues" dxfId="4439" priority="265257"/>
    <cfRule type="duplicateValues" dxfId="4438" priority="265258"/>
    <cfRule type="duplicateValues" dxfId="4437" priority="265259"/>
    <cfRule type="duplicateValues" dxfId="4436" priority="265260"/>
    <cfRule type="duplicateValues" dxfId="4435" priority="265261"/>
    <cfRule type="duplicateValues" dxfId="4434" priority="265262"/>
    <cfRule type="duplicateValues" dxfId="4433" priority="265263"/>
    <cfRule type="duplicateValues" dxfId="4432" priority="265264"/>
  </conditionalFormatting>
  <conditionalFormatting sqref="H65">
    <cfRule type="duplicateValues" dxfId="4431" priority="265265"/>
    <cfRule type="duplicateValues" dxfId="4430" priority="265265"/>
    <cfRule type="duplicateValues" dxfId="4429" priority="265265"/>
    <cfRule type="duplicateValues" dxfId="4428" priority="265265"/>
    <cfRule type="duplicateValues" dxfId="4427" priority="265265"/>
    <cfRule type="duplicateValues" dxfId="4426" priority="265265"/>
    <cfRule type="duplicateValues" dxfId="4425" priority="265265"/>
    <cfRule type="duplicateValues" dxfId="4424" priority="265265"/>
    <cfRule type="duplicateValues" dxfId="4423" priority="265265"/>
    <cfRule type="duplicateValues" dxfId="4422" priority="265265"/>
    <cfRule type="duplicateValues" dxfId="4421" priority="265265"/>
    <cfRule type="duplicateValues" dxfId="4420" priority="265265"/>
    <cfRule type="duplicateValues" dxfId="4419" priority="265265"/>
    <cfRule type="duplicateValues" dxfId="4418" priority="265265"/>
    <cfRule type="duplicateValues" dxfId="4417" priority="265265"/>
    <cfRule type="duplicateValues" dxfId="4416" priority="265265"/>
    <cfRule type="duplicateValues" dxfId="4415" priority="265265"/>
    <cfRule type="duplicateValues" dxfId="4414" priority="265266"/>
    <cfRule type="duplicateValues" dxfId="4413" priority="265267"/>
    <cfRule type="duplicateValues" dxfId="4412" priority="265268"/>
    <cfRule type="duplicateValues" dxfId="4411" priority="265269"/>
    <cfRule type="duplicateValues" dxfId="4410" priority="265270"/>
    <cfRule type="duplicateValues" dxfId="4409" priority="265271"/>
    <cfRule type="duplicateValues" dxfId="4408" priority="265272"/>
    <cfRule type="duplicateValues" dxfId="4407" priority="265273"/>
    <cfRule type="duplicateValues" dxfId="4406" priority="265274"/>
    <cfRule type="duplicateValues" dxfId="4405" priority="265275"/>
    <cfRule type="duplicateValues" dxfId="4404" priority="265276"/>
    <cfRule type="duplicateValues" dxfId="4403" priority="265277"/>
    <cfRule type="duplicateValues" dxfId="4402" priority="265278"/>
    <cfRule type="duplicateValues" dxfId="4401" priority="265279"/>
    <cfRule type="duplicateValues" dxfId="4400" priority="265280"/>
    <cfRule type="duplicateValues" dxfId="4399" priority="265281"/>
    <cfRule type="duplicateValues" dxfId="4398" priority="265282"/>
    <cfRule type="duplicateValues" dxfId="4397" priority="265283"/>
    <cfRule type="duplicateValues" dxfId="4396" priority="265284"/>
    <cfRule type="duplicateValues" dxfId="4395" priority="265285"/>
    <cfRule type="duplicateValues" dxfId="4394" priority="265286"/>
    <cfRule type="duplicateValues" dxfId="4393" priority="265287"/>
    <cfRule type="duplicateValues" dxfId="4392" priority="265288"/>
    <cfRule type="duplicateValues" dxfId="4391" priority="265289"/>
    <cfRule type="duplicateValues" dxfId="4390" priority="265290"/>
    <cfRule type="duplicateValues" dxfId="4389" priority="265291"/>
    <cfRule type="duplicateValues" dxfId="4388" priority="265292"/>
    <cfRule type="duplicateValues" dxfId="4387" priority="265293"/>
    <cfRule type="duplicateValues" dxfId="4386" priority="265294"/>
    <cfRule type="duplicateValues" dxfId="4385" priority="265295"/>
    <cfRule type="duplicateValues" dxfId="4384" priority="265296"/>
    <cfRule type="duplicateValues" dxfId="4383" priority="265297"/>
    <cfRule type="duplicateValues" dxfId="4382" priority="265298"/>
    <cfRule type="duplicateValues" dxfId="4381" priority="265299"/>
    <cfRule type="duplicateValues" dxfId="4380" priority="265300"/>
    <cfRule type="duplicateValues" dxfId="4379" priority="265301"/>
    <cfRule type="duplicateValues" dxfId="4378" priority="265302"/>
    <cfRule type="duplicateValues" dxfId="4377" priority="265303"/>
    <cfRule type="duplicateValues" dxfId="4376" priority="265304"/>
    <cfRule type="duplicateValues" dxfId="4375" priority="265305"/>
    <cfRule type="duplicateValues" dxfId="4374" priority="265306"/>
  </conditionalFormatting>
  <conditionalFormatting sqref="G71 H67:H68">
    <cfRule type="duplicateValues" dxfId="4373" priority="265349"/>
    <cfRule type="duplicateValues" dxfId="4372" priority="265350"/>
    <cfRule type="duplicateValues" dxfId="4371" priority="265351"/>
    <cfRule type="duplicateValues" dxfId="4370" priority="265352"/>
    <cfRule type="duplicateValues" dxfId="4369" priority="265353"/>
    <cfRule type="duplicateValues" dxfId="4368" priority="265354"/>
    <cfRule type="duplicateValues" dxfId="4367" priority="265355"/>
    <cfRule type="duplicateValues" dxfId="4366" priority="265356"/>
    <cfRule type="duplicateValues" dxfId="4365" priority="265357"/>
    <cfRule type="duplicateValues" dxfId="4364" priority="265358"/>
    <cfRule type="duplicateValues" dxfId="4363" priority="265359"/>
    <cfRule type="duplicateValues" dxfId="4362" priority="265360"/>
    <cfRule type="duplicateValues" dxfId="4361" priority="265361"/>
    <cfRule type="duplicateValues" dxfId="4360" priority="265362"/>
    <cfRule type="duplicateValues" dxfId="4359" priority="265363"/>
    <cfRule type="duplicateValues" dxfId="4358" priority="265364"/>
    <cfRule type="duplicateValues" dxfId="4357" priority="265365"/>
    <cfRule type="duplicateValues" dxfId="4356" priority="265366"/>
    <cfRule type="duplicateValues" dxfId="4355" priority="265367"/>
    <cfRule type="duplicateValues" dxfId="4354" priority="265368"/>
    <cfRule type="duplicateValues" dxfId="4353" priority="265369"/>
    <cfRule type="duplicateValues" dxfId="4352" priority="265370"/>
    <cfRule type="duplicateValues" dxfId="4351" priority="265371"/>
    <cfRule type="duplicateValues" dxfId="4350" priority="265372"/>
    <cfRule type="duplicateValues" dxfId="4349" priority="265373"/>
    <cfRule type="duplicateValues" dxfId="4348" priority="265374"/>
    <cfRule type="duplicateValues" dxfId="4347" priority="265375"/>
    <cfRule type="duplicateValues" dxfId="4346" priority="265376"/>
    <cfRule type="duplicateValues" dxfId="4345" priority="265377"/>
    <cfRule type="duplicateValues" dxfId="4344" priority="265378"/>
    <cfRule type="duplicateValues" dxfId="4343" priority="265379"/>
    <cfRule type="duplicateValues" dxfId="4342" priority="265380"/>
    <cfRule type="duplicateValues" dxfId="4341" priority="265381"/>
    <cfRule type="duplicateValues" dxfId="4340" priority="265382"/>
    <cfRule type="duplicateValues" dxfId="4339" priority="265383"/>
    <cfRule type="duplicateValues" dxfId="4338" priority="265384"/>
    <cfRule type="duplicateValues" dxfId="4337" priority="265385"/>
    <cfRule type="duplicateValues" dxfId="4336" priority="265386"/>
    <cfRule type="duplicateValues" dxfId="4335" priority="265387"/>
    <cfRule type="duplicateValues" dxfId="4334" priority="265388"/>
    <cfRule type="duplicateValues" dxfId="4333" priority="265389"/>
    <cfRule type="duplicateValues" dxfId="4332" priority="265390"/>
    <cfRule type="duplicateValues" dxfId="4331" priority="265423"/>
    <cfRule type="duplicateValues" dxfId="4330" priority="265424"/>
    <cfRule type="duplicateValues" dxfId="4329" priority="265425"/>
    <cfRule type="duplicateValues" dxfId="4328" priority="265426"/>
    <cfRule type="duplicateValues" dxfId="4327" priority="265427"/>
    <cfRule type="duplicateValues" dxfId="4326" priority="265428"/>
    <cfRule type="duplicateValues" dxfId="4325" priority="265429"/>
    <cfRule type="duplicateValues" dxfId="4324" priority="265430"/>
    <cfRule type="duplicateValues" dxfId="4323" priority="265431"/>
    <cfRule type="duplicateValues" dxfId="4322" priority="265432"/>
    <cfRule type="duplicateValues" dxfId="4321" priority="265433"/>
    <cfRule type="duplicateValues" dxfId="4320" priority="265434"/>
    <cfRule type="duplicateValues" dxfId="4319" priority="265435"/>
    <cfRule type="duplicateValues" dxfId="4318" priority="265436"/>
    <cfRule type="duplicateValues" dxfId="4317" priority="265437"/>
    <cfRule type="duplicateValues" dxfId="4316" priority="265438"/>
  </conditionalFormatting>
  <conditionalFormatting sqref="E65">
    <cfRule type="duplicateValues" dxfId="4315" priority="6300"/>
    <cfRule type="duplicateValues" dxfId="4314" priority="6301"/>
    <cfRule type="duplicateValues" dxfId="4313" priority="6302"/>
    <cfRule type="duplicateValues" dxfId="4312" priority="6303"/>
    <cfRule type="duplicateValues" dxfId="4311" priority="6304"/>
    <cfRule type="duplicateValues" dxfId="4310" priority="6305"/>
    <cfRule type="duplicateValues" dxfId="4309" priority="6306"/>
    <cfRule type="duplicateValues" dxfId="4308" priority="6307"/>
    <cfRule type="duplicateValues" dxfId="4307" priority="6308"/>
    <cfRule type="duplicateValues" dxfId="4306" priority="6309"/>
    <cfRule type="duplicateValues" dxfId="4305" priority="6310"/>
    <cfRule type="duplicateValues" dxfId="4304" priority="6311"/>
    <cfRule type="duplicateValues" dxfId="4303" priority="6312"/>
    <cfRule type="duplicateValues" dxfId="4302" priority="6313"/>
    <cfRule type="duplicateValues" dxfId="4301" priority="6314"/>
    <cfRule type="duplicateValues" dxfId="4300" priority="265439"/>
    <cfRule type="duplicateValues" dxfId="4299" priority="265440"/>
    <cfRule type="duplicateValues" dxfId="4298" priority="265441"/>
    <cfRule type="duplicateValues" dxfId="4297" priority="265442"/>
    <cfRule type="duplicateValues" dxfId="4296" priority="265443"/>
    <cfRule type="duplicateValues" dxfId="4295" priority="265444"/>
    <cfRule type="duplicateValues" dxfId="4294" priority="265445"/>
    <cfRule type="duplicateValues" dxfId="4293" priority="265446"/>
    <cfRule type="duplicateValues" dxfId="4292" priority="265447"/>
    <cfRule type="duplicateValues" dxfId="4291" priority="265448"/>
    <cfRule type="duplicateValues" dxfId="4290" priority="265449"/>
    <cfRule type="duplicateValues" dxfId="4289" priority="265450"/>
    <cfRule type="duplicateValues" dxfId="4288" priority="265451"/>
    <cfRule type="duplicateValues" dxfId="4287" priority="265452"/>
    <cfRule type="duplicateValues" dxfId="4286" priority="265453"/>
    <cfRule type="duplicateValues" dxfId="4285" priority="265454"/>
    <cfRule type="duplicateValues" dxfId="4284" priority="265455"/>
    <cfRule type="duplicateValues" dxfId="4283" priority="265456"/>
    <cfRule type="duplicateValues" dxfId="4282" priority="265457"/>
    <cfRule type="duplicateValues" dxfId="4281" priority="265458"/>
    <cfRule type="duplicateValues" dxfId="4280" priority="265459"/>
    <cfRule type="duplicateValues" dxfId="4279" priority="265460"/>
    <cfRule type="duplicateValues" dxfId="4278" priority="265461"/>
    <cfRule type="duplicateValues" dxfId="4277" priority="265462"/>
    <cfRule type="duplicateValues" dxfId="4276" priority="265463"/>
    <cfRule type="duplicateValues" dxfId="4275" priority="265464"/>
    <cfRule type="duplicateValues" dxfId="4274" priority="265465"/>
    <cfRule type="duplicateValues" dxfId="4273" priority="265466"/>
    <cfRule type="duplicateValues" dxfId="4272" priority="265467"/>
    <cfRule type="duplicateValues" dxfId="4271" priority="265468"/>
    <cfRule type="duplicateValues" dxfId="4270" priority="265469"/>
    <cfRule type="duplicateValues" dxfId="4269" priority="265470"/>
    <cfRule type="duplicateValues" dxfId="4268" priority="265471"/>
    <cfRule type="duplicateValues" dxfId="4267" priority="265472"/>
    <cfRule type="duplicateValues" dxfId="4266" priority="265473"/>
    <cfRule type="duplicateValues" dxfId="4265" priority="265474"/>
    <cfRule type="duplicateValues" dxfId="4264" priority="265475"/>
    <cfRule type="duplicateValues" dxfId="4263" priority="265476"/>
    <cfRule type="duplicateValues" dxfId="4262" priority="265477"/>
    <cfRule type="duplicateValues" dxfId="4261" priority="265478"/>
    <cfRule type="duplicateValues" dxfId="4260" priority="265479"/>
    <cfRule type="duplicateValues" dxfId="4259" priority="265480"/>
  </conditionalFormatting>
  <conditionalFormatting sqref="E65">
    <cfRule type="duplicateValues" dxfId="4258" priority="265553"/>
    <cfRule type="duplicateValues" dxfId="4257" priority="265553"/>
    <cfRule type="duplicateValues" dxfId="4256" priority="265553"/>
    <cfRule type="duplicateValues" dxfId="4255" priority="265553"/>
    <cfRule type="duplicateValues" dxfId="4254" priority="265553"/>
    <cfRule type="duplicateValues" dxfId="4253" priority="265553"/>
    <cfRule type="duplicateValues" dxfId="4252" priority="265553"/>
    <cfRule type="duplicateValues" dxfId="4251" priority="265553"/>
    <cfRule type="duplicateValues" dxfId="4250" priority="265553"/>
    <cfRule type="duplicateValues" dxfId="4249" priority="265553"/>
    <cfRule type="duplicateValues" dxfId="4248" priority="265553"/>
    <cfRule type="duplicateValues" dxfId="4247" priority="265553"/>
    <cfRule type="duplicateValues" dxfId="4246" priority="265553"/>
    <cfRule type="duplicateValues" dxfId="4245" priority="265553"/>
    <cfRule type="duplicateValues" dxfId="4244" priority="265553"/>
    <cfRule type="duplicateValues" dxfId="4243" priority="265553"/>
    <cfRule type="duplicateValues" dxfId="4242" priority="265553"/>
    <cfRule type="duplicateValues" dxfId="4241" priority="265554"/>
    <cfRule type="duplicateValues" dxfId="4240" priority="265555"/>
    <cfRule type="duplicateValues" dxfId="4239" priority="265556"/>
    <cfRule type="duplicateValues" dxfId="4238" priority="265557"/>
    <cfRule type="duplicateValues" dxfId="4237" priority="265558"/>
    <cfRule type="duplicateValues" dxfId="4236" priority="265559"/>
    <cfRule type="duplicateValues" dxfId="4235" priority="265560"/>
    <cfRule type="duplicateValues" dxfId="4234" priority="265561"/>
    <cfRule type="duplicateValues" dxfId="4233" priority="265562"/>
    <cfRule type="duplicateValues" dxfId="4232" priority="265563"/>
    <cfRule type="duplicateValues" dxfId="4231" priority="265564"/>
    <cfRule type="duplicateValues" dxfId="4230" priority="265565"/>
    <cfRule type="duplicateValues" dxfId="4229" priority="265566"/>
    <cfRule type="duplicateValues" dxfId="4228" priority="265567"/>
    <cfRule type="duplicateValues" dxfId="4227" priority="265568"/>
    <cfRule type="duplicateValues" dxfId="4226" priority="265569"/>
    <cfRule type="duplicateValues" dxfId="4225" priority="265570"/>
    <cfRule type="duplicateValues" dxfId="4224" priority="265571"/>
    <cfRule type="duplicateValues" dxfId="4223" priority="265572"/>
    <cfRule type="duplicateValues" dxfId="4222" priority="265573"/>
    <cfRule type="duplicateValues" dxfId="4221" priority="265574"/>
    <cfRule type="duplicateValues" dxfId="4220" priority="265575"/>
    <cfRule type="duplicateValues" dxfId="4219" priority="265576"/>
    <cfRule type="duplicateValues" dxfId="4218" priority="265577"/>
    <cfRule type="duplicateValues" dxfId="4217" priority="265578"/>
    <cfRule type="duplicateValues" dxfId="4216" priority="265579"/>
    <cfRule type="duplicateValues" dxfId="4215" priority="265580"/>
    <cfRule type="duplicateValues" dxfId="4214" priority="265581"/>
    <cfRule type="duplicateValues" dxfId="4213" priority="265582"/>
    <cfRule type="duplicateValues" dxfId="4212" priority="265583"/>
    <cfRule type="duplicateValues" dxfId="4211" priority="265584"/>
    <cfRule type="duplicateValues" dxfId="4210" priority="265585"/>
    <cfRule type="duplicateValues" dxfId="4209" priority="265586"/>
    <cfRule type="duplicateValues" dxfId="4208" priority="265587"/>
    <cfRule type="duplicateValues" dxfId="4207" priority="265588"/>
    <cfRule type="duplicateValues" dxfId="4206" priority="265589"/>
    <cfRule type="duplicateValues" dxfId="4205" priority="265590"/>
    <cfRule type="duplicateValues" dxfId="4204" priority="265591"/>
    <cfRule type="duplicateValues" dxfId="4203" priority="265592"/>
    <cfRule type="duplicateValues" dxfId="4202" priority="265593"/>
    <cfRule type="duplicateValues" dxfId="4201" priority="265594"/>
  </conditionalFormatting>
  <conditionalFormatting sqref="E71 E66:E68">
    <cfRule type="duplicateValues" dxfId="4200" priority="265637"/>
    <cfRule type="duplicateValues" dxfId="4199" priority="265638"/>
    <cfRule type="duplicateValues" dxfId="4198" priority="265639"/>
    <cfRule type="duplicateValues" dxfId="4197" priority="265640"/>
    <cfRule type="duplicateValues" dxfId="4196" priority="265641"/>
    <cfRule type="duplicateValues" dxfId="4195" priority="265642"/>
    <cfRule type="duplicateValues" dxfId="4194" priority="265643"/>
    <cfRule type="duplicateValues" dxfId="4193" priority="265644"/>
    <cfRule type="duplicateValues" dxfId="4192" priority="265645"/>
    <cfRule type="duplicateValues" dxfId="4191" priority="265646"/>
    <cfRule type="duplicateValues" dxfId="4190" priority="265647"/>
    <cfRule type="duplicateValues" dxfId="4189" priority="265648"/>
    <cfRule type="duplicateValues" dxfId="4188" priority="265649"/>
    <cfRule type="duplicateValues" dxfId="4187" priority="265650"/>
    <cfRule type="duplicateValues" dxfId="4186" priority="265651"/>
    <cfRule type="duplicateValues" dxfId="4185" priority="265652"/>
    <cfRule type="duplicateValues" dxfId="4184" priority="265653"/>
    <cfRule type="duplicateValues" dxfId="4183" priority="265654"/>
    <cfRule type="duplicateValues" dxfId="4182" priority="265655"/>
    <cfRule type="duplicateValues" dxfId="4181" priority="265656"/>
    <cfRule type="duplicateValues" dxfId="4180" priority="265657"/>
    <cfRule type="duplicateValues" dxfId="4179" priority="265658"/>
    <cfRule type="duplicateValues" dxfId="4178" priority="265659"/>
    <cfRule type="duplicateValues" dxfId="4177" priority="265660"/>
    <cfRule type="duplicateValues" dxfId="4176" priority="265661"/>
    <cfRule type="duplicateValues" dxfId="4175" priority="265662"/>
    <cfRule type="duplicateValues" dxfId="4174" priority="265663"/>
    <cfRule type="duplicateValues" dxfId="4173" priority="265664"/>
    <cfRule type="duplicateValues" dxfId="4172" priority="265665"/>
    <cfRule type="duplicateValues" dxfId="4171" priority="265666"/>
    <cfRule type="duplicateValues" dxfId="4170" priority="265667"/>
    <cfRule type="duplicateValues" dxfId="4169" priority="265668"/>
    <cfRule type="duplicateValues" dxfId="4168" priority="265669"/>
    <cfRule type="duplicateValues" dxfId="4167" priority="265670"/>
    <cfRule type="duplicateValues" dxfId="4166" priority="265671"/>
    <cfRule type="duplicateValues" dxfId="4165" priority="265672"/>
    <cfRule type="duplicateValues" dxfId="4164" priority="265673"/>
    <cfRule type="duplicateValues" dxfId="4163" priority="265674"/>
    <cfRule type="duplicateValues" dxfId="4162" priority="265675"/>
    <cfRule type="duplicateValues" dxfId="4161" priority="265676"/>
    <cfRule type="duplicateValues" dxfId="4160" priority="265677"/>
    <cfRule type="duplicateValues" dxfId="4159" priority="265678"/>
    <cfRule type="duplicateValues" dxfId="4158" priority="265711"/>
    <cfRule type="duplicateValues" dxfId="4157" priority="265712"/>
    <cfRule type="duplicateValues" dxfId="4156" priority="265713"/>
    <cfRule type="duplicateValues" dxfId="4155" priority="265714"/>
    <cfRule type="duplicateValues" dxfId="4154" priority="265715"/>
    <cfRule type="duplicateValues" dxfId="4153" priority="265716"/>
    <cfRule type="duplicateValues" dxfId="4152" priority="265717"/>
    <cfRule type="duplicateValues" dxfId="4151" priority="265718"/>
    <cfRule type="duplicateValues" dxfId="4150" priority="265719"/>
    <cfRule type="duplicateValues" dxfId="4149" priority="265720"/>
    <cfRule type="duplicateValues" dxfId="4148" priority="265721"/>
    <cfRule type="duplicateValues" dxfId="4147" priority="265722"/>
    <cfRule type="duplicateValues" dxfId="4146" priority="265723"/>
    <cfRule type="duplicateValues" dxfId="4145" priority="265724"/>
    <cfRule type="duplicateValues" dxfId="4144" priority="265725"/>
    <cfRule type="duplicateValues" dxfId="4143" priority="265726"/>
  </conditionalFormatting>
  <conditionalFormatting sqref="G65">
    <cfRule type="duplicateValues" dxfId="4142" priority="265727"/>
    <cfRule type="duplicateValues" dxfId="4141" priority="265727"/>
    <cfRule type="duplicateValues" dxfId="4140" priority="265727"/>
    <cfRule type="duplicateValues" dxfId="4139" priority="265727"/>
    <cfRule type="duplicateValues" dxfId="4138" priority="265727"/>
    <cfRule type="duplicateValues" dxfId="4137" priority="265727"/>
    <cfRule type="duplicateValues" dxfId="4136" priority="265727"/>
    <cfRule type="duplicateValues" dxfId="4135" priority="265727"/>
    <cfRule type="duplicateValues" dxfId="4134" priority="265727"/>
    <cfRule type="duplicateValues" dxfId="4133" priority="265727"/>
    <cfRule type="duplicateValues" dxfId="4132" priority="265727"/>
    <cfRule type="duplicateValues" dxfId="4131" priority="265727"/>
    <cfRule type="duplicateValues" dxfId="4130" priority="265727"/>
    <cfRule type="duplicateValues" dxfId="4129" priority="265727"/>
    <cfRule type="duplicateValues" dxfId="4128" priority="265727"/>
    <cfRule type="duplicateValues" dxfId="4127" priority="265727"/>
    <cfRule type="duplicateValues" dxfId="4126" priority="265727"/>
    <cfRule type="duplicateValues" dxfId="4125" priority="265727"/>
    <cfRule type="duplicateValues" dxfId="4124" priority="265727"/>
    <cfRule type="duplicateValues" dxfId="4123" priority="265727"/>
    <cfRule type="duplicateValues" dxfId="4122" priority="265727"/>
    <cfRule type="duplicateValues" dxfId="4121" priority="265727"/>
    <cfRule type="duplicateValues" dxfId="4120" priority="265727"/>
    <cfRule type="duplicateValues" dxfId="4119" priority="265727"/>
    <cfRule type="duplicateValues" dxfId="4118" priority="265727"/>
    <cfRule type="duplicateValues" dxfId="4117" priority="265727"/>
    <cfRule type="duplicateValues" dxfId="4116" priority="265727"/>
    <cfRule type="duplicateValues" dxfId="4115" priority="265727"/>
    <cfRule type="duplicateValues" dxfId="4114" priority="265727"/>
    <cfRule type="duplicateValues" dxfId="4113" priority="265727"/>
    <cfRule type="duplicateValues" dxfId="4112" priority="265727"/>
    <cfRule type="duplicateValues" dxfId="4111" priority="265727"/>
    <cfRule type="duplicateValues" dxfId="4110" priority="265727"/>
    <cfRule type="duplicateValues" dxfId="4109" priority="265727"/>
    <cfRule type="duplicateValues" dxfId="4108" priority="265727"/>
    <cfRule type="duplicateValues" dxfId="4107" priority="265727"/>
    <cfRule type="duplicateValues" dxfId="4106" priority="265727"/>
    <cfRule type="duplicateValues" dxfId="4105" priority="265727"/>
    <cfRule type="duplicateValues" dxfId="4104" priority="265727"/>
    <cfRule type="duplicateValues" dxfId="4103" priority="265727"/>
    <cfRule type="duplicateValues" dxfId="4102" priority="265727"/>
    <cfRule type="duplicateValues" dxfId="4101" priority="265727"/>
    <cfRule type="duplicateValues" dxfId="4100" priority="265727"/>
    <cfRule type="duplicateValues" dxfId="4099" priority="265727"/>
    <cfRule type="duplicateValues" dxfId="4098" priority="265727"/>
    <cfRule type="duplicateValues" dxfId="4097" priority="265727"/>
    <cfRule type="duplicateValues" dxfId="4096" priority="265727"/>
    <cfRule type="duplicateValues" dxfId="4095" priority="265727"/>
    <cfRule type="duplicateValues" dxfId="4094" priority="265727"/>
    <cfRule type="duplicateValues" dxfId="4093" priority="265727"/>
    <cfRule type="duplicateValues" dxfId="4092" priority="265727"/>
    <cfRule type="duplicateValues" dxfId="4091" priority="265727"/>
    <cfRule type="duplicateValues" dxfId="4090" priority="265727"/>
    <cfRule type="duplicateValues" dxfId="4089" priority="265727"/>
    <cfRule type="duplicateValues" dxfId="4088" priority="265727"/>
    <cfRule type="duplicateValues" dxfId="4087" priority="265727"/>
    <cfRule type="duplicateValues" dxfId="4086" priority="265727"/>
    <cfRule type="duplicateValues" dxfId="4085" priority="265727"/>
    <cfRule type="duplicateValues" dxfId="4084" priority="265727"/>
    <cfRule type="duplicateValues" dxfId="4083" priority="265727"/>
    <cfRule type="duplicateValues" dxfId="4082" priority="265727"/>
    <cfRule type="duplicateValues" dxfId="4081" priority="265727"/>
    <cfRule type="duplicateValues" dxfId="4080" priority="265727"/>
    <cfRule type="duplicateValues" dxfId="4079" priority="265727"/>
    <cfRule type="duplicateValues" dxfId="4078" priority="265727"/>
    <cfRule type="duplicateValues" dxfId="4077" priority="265727"/>
    <cfRule type="duplicateValues" dxfId="4076" priority="265727"/>
    <cfRule type="duplicateValues" dxfId="4075" priority="265727"/>
    <cfRule type="duplicateValues" dxfId="4074" priority="265727"/>
    <cfRule type="duplicateValues" dxfId="4073" priority="265727"/>
    <cfRule type="duplicateValues" dxfId="4072" priority="265727"/>
    <cfRule type="duplicateValues" dxfId="4071" priority="265727"/>
    <cfRule type="duplicateValues" dxfId="4070" priority="265727"/>
    <cfRule type="duplicateValues" dxfId="4069" priority="265727"/>
    <cfRule type="duplicateValues" dxfId="4068" priority="265728"/>
    <cfRule type="duplicateValues" dxfId="4067" priority="265729"/>
    <cfRule type="duplicateValues" dxfId="4066" priority="265730"/>
    <cfRule type="duplicateValues" dxfId="4065" priority="265731"/>
    <cfRule type="duplicateValues" dxfId="4064" priority="265732"/>
    <cfRule type="duplicateValues" dxfId="4063" priority="265733"/>
    <cfRule type="duplicateValues" dxfId="4062" priority="265734"/>
    <cfRule type="duplicateValues" dxfId="4061" priority="265735"/>
    <cfRule type="duplicateValues" dxfId="4060" priority="265736"/>
    <cfRule type="duplicateValues" dxfId="4059" priority="265737"/>
    <cfRule type="duplicateValues" dxfId="4058" priority="265738"/>
    <cfRule type="duplicateValues" dxfId="4057" priority="265739"/>
    <cfRule type="duplicateValues" dxfId="4056" priority="265740"/>
    <cfRule type="duplicateValues" dxfId="4055" priority="265741"/>
    <cfRule type="duplicateValues" dxfId="4054" priority="265742"/>
    <cfRule type="duplicateValues" dxfId="4053" priority="265743"/>
    <cfRule type="duplicateValues" dxfId="4052" priority="265744"/>
    <cfRule type="duplicateValues" dxfId="4051" priority="265745"/>
    <cfRule type="duplicateValues" dxfId="4050" priority="265746"/>
    <cfRule type="duplicateValues" dxfId="4049" priority="265747"/>
    <cfRule type="duplicateValues" dxfId="4048" priority="265748"/>
    <cfRule type="duplicateValues" dxfId="4047" priority="265749"/>
    <cfRule type="duplicateValues" dxfId="4046" priority="265750"/>
    <cfRule type="duplicateValues" dxfId="4045" priority="265751"/>
    <cfRule type="duplicateValues" dxfId="4044" priority="265752"/>
    <cfRule type="duplicateValues" dxfId="4043" priority="265753"/>
    <cfRule type="duplicateValues" dxfId="4042" priority="265754"/>
    <cfRule type="duplicateValues" dxfId="4041" priority="265755"/>
    <cfRule type="duplicateValues" dxfId="4040" priority="265756"/>
    <cfRule type="duplicateValues" dxfId="4039" priority="265757"/>
    <cfRule type="duplicateValues" dxfId="4038" priority="265758"/>
    <cfRule type="duplicateValues" dxfId="4037" priority="265759"/>
    <cfRule type="duplicateValues" dxfId="4036" priority="265760"/>
    <cfRule type="duplicateValues" dxfId="4035" priority="265761"/>
    <cfRule type="duplicateValues" dxfId="4034" priority="265762"/>
    <cfRule type="duplicateValues" dxfId="4033" priority="265763"/>
    <cfRule type="duplicateValues" dxfId="4032" priority="265764"/>
    <cfRule type="duplicateValues" dxfId="4031" priority="265765"/>
    <cfRule type="duplicateValues" dxfId="4030" priority="265766"/>
    <cfRule type="duplicateValues" dxfId="4029" priority="265767"/>
    <cfRule type="duplicateValues" dxfId="4028" priority="265768"/>
  </conditionalFormatting>
  <conditionalFormatting sqref="F79">
    <cfRule type="duplicateValues" dxfId="4027" priority="265811"/>
    <cfRule type="duplicateValues" dxfId="4026" priority="265812"/>
    <cfRule type="duplicateValues" dxfId="4025" priority="265813"/>
    <cfRule type="duplicateValues" dxfId="4024" priority="265814"/>
    <cfRule type="duplicateValues" dxfId="4023" priority="265815"/>
    <cfRule type="duplicateValues" dxfId="4022" priority="265816"/>
    <cfRule type="duplicateValues" dxfId="4021" priority="265817"/>
    <cfRule type="duplicateValues" dxfId="4020" priority="265818"/>
    <cfRule type="duplicateValues" dxfId="4019" priority="265819"/>
    <cfRule type="duplicateValues" dxfId="4018" priority="265820"/>
    <cfRule type="duplicateValues" dxfId="4017" priority="265821"/>
    <cfRule type="duplicateValues" dxfId="4016" priority="265822"/>
    <cfRule type="duplicateValues" dxfId="4015" priority="265823"/>
    <cfRule type="duplicateValues" dxfId="4014" priority="265824"/>
    <cfRule type="duplicateValues" dxfId="4013" priority="265825"/>
    <cfRule type="duplicateValues" dxfId="4012" priority="265826"/>
    <cfRule type="duplicateValues" dxfId="4011" priority="265827"/>
    <cfRule type="duplicateValues" dxfId="4010" priority="265828"/>
    <cfRule type="duplicateValues" dxfId="4009" priority="265829"/>
    <cfRule type="duplicateValues" dxfId="4008" priority="265830"/>
    <cfRule type="duplicateValues" dxfId="4007" priority="265831"/>
    <cfRule type="duplicateValues" dxfId="4006" priority="265832"/>
    <cfRule type="duplicateValues" dxfId="4005" priority="265833"/>
    <cfRule type="duplicateValues" dxfId="4004" priority="265834"/>
    <cfRule type="duplicateValues" dxfId="4003" priority="265835"/>
    <cfRule type="duplicateValues" dxfId="4002" priority="265836"/>
    <cfRule type="duplicateValues" dxfId="4001" priority="265837"/>
    <cfRule type="duplicateValues" dxfId="4000" priority="265838"/>
    <cfRule type="duplicateValues" dxfId="3999" priority="265839"/>
    <cfRule type="duplicateValues" dxfId="3998" priority="265840"/>
    <cfRule type="duplicateValues" dxfId="3997" priority="265841"/>
    <cfRule type="duplicateValues" dxfId="3996" priority="265842"/>
    <cfRule type="duplicateValues" dxfId="3995" priority="265843"/>
    <cfRule type="duplicateValues" dxfId="3994" priority="265844"/>
    <cfRule type="duplicateValues" dxfId="3993" priority="265845"/>
    <cfRule type="duplicateValues" dxfId="3992" priority="265846"/>
    <cfRule type="duplicateValues" dxfId="3991" priority="265847"/>
    <cfRule type="duplicateValues" dxfId="3990" priority="265848"/>
    <cfRule type="duplicateValues" dxfId="3989" priority="265849"/>
    <cfRule type="duplicateValues" dxfId="3988" priority="265850"/>
    <cfRule type="duplicateValues" dxfId="3987" priority="265851"/>
    <cfRule type="duplicateValues" dxfId="3986" priority="265852"/>
    <cfRule type="duplicateValues" dxfId="3985" priority="265937"/>
    <cfRule type="duplicateValues" dxfId="3984" priority="265938"/>
    <cfRule type="duplicateValues" dxfId="3983" priority="265939"/>
    <cfRule type="duplicateValues" dxfId="3982" priority="265940"/>
    <cfRule type="duplicateValues" dxfId="3981" priority="265941"/>
    <cfRule type="duplicateValues" dxfId="3980" priority="265942"/>
    <cfRule type="duplicateValues" dxfId="3979" priority="265943"/>
    <cfRule type="duplicateValues" dxfId="3978" priority="265944"/>
    <cfRule type="duplicateValues" dxfId="3977" priority="265945"/>
    <cfRule type="duplicateValues" dxfId="3976" priority="265946"/>
    <cfRule type="duplicateValues" dxfId="3975" priority="265947"/>
    <cfRule type="duplicateValues" dxfId="3974" priority="265948"/>
    <cfRule type="duplicateValues" dxfId="3973" priority="265949"/>
    <cfRule type="duplicateValues" dxfId="3972" priority="265950"/>
    <cfRule type="duplicateValues" dxfId="3971" priority="265951"/>
    <cfRule type="duplicateValues" dxfId="3970" priority="265952"/>
    <cfRule type="duplicateValues" dxfId="3969" priority="265953"/>
    <cfRule type="duplicateValues" dxfId="3968" priority="265954"/>
    <cfRule type="duplicateValues" dxfId="3967" priority="265955"/>
    <cfRule type="duplicateValues" dxfId="3966" priority="265956"/>
    <cfRule type="duplicateValues" dxfId="3965" priority="265957"/>
    <cfRule type="duplicateValues" dxfId="3964" priority="265958"/>
    <cfRule type="duplicateValues" dxfId="3963" priority="265959"/>
    <cfRule type="duplicateValues" dxfId="3962" priority="265960"/>
    <cfRule type="duplicateValues" dxfId="3961" priority="265961"/>
    <cfRule type="duplicateValues" dxfId="3960" priority="265962"/>
    <cfRule type="duplicateValues" dxfId="3959" priority="265963"/>
    <cfRule type="duplicateValues" dxfId="3958" priority="265964"/>
    <cfRule type="duplicateValues" dxfId="3957" priority="265965"/>
    <cfRule type="duplicateValues" dxfId="3956" priority="265966"/>
    <cfRule type="duplicateValues" dxfId="3955" priority="265967"/>
    <cfRule type="duplicateValues" dxfId="3954" priority="265968"/>
    <cfRule type="duplicateValues" dxfId="3953" priority="265969"/>
    <cfRule type="duplicateValues" dxfId="3952" priority="265970"/>
    <cfRule type="duplicateValues" dxfId="3951" priority="265971"/>
    <cfRule type="duplicateValues" dxfId="3950" priority="265972"/>
    <cfRule type="duplicateValues" dxfId="3949" priority="265973"/>
    <cfRule type="duplicateValues" dxfId="3948" priority="265974"/>
    <cfRule type="duplicateValues" dxfId="3947" priority="265975"/>
    <cfRule type="duplicateValues" dxfId="3946" priority="265976"/>
    <cfRule type="duplicateValues" dxfId="3945" priority="265977"/>
    <cfRule type="duplicateValues" dxfId="3944" priority="265978"/>
    <cfRule type="duplicateValues" dxfId="3943" priority="266041"/>
    <cfRule type="duplicateValues" dxfId="3942" priority="266042"/>
    <cfRule type="duplicateValues" dxfId="3941" priority="266043"/>
    <cfRule type="duplicateValues" dxfId="3940" priority="266044"/>
    <cfRule type="duplicateValues" dxfId="3939" priority="266045"/>
    <cfRule type="duplicateValues" dxfId="3938" priority="266046"/>
    <cfRule type="duplicateValues" dxfId="3937" priority="266047"/>
    <cfRule type="duplicateValues" dxfId="3936" priority="266048"/>
    <cfRule type="duplicateValues" dxfId="3935" priority="266049"/>
    <cfRule type="duplicateValues" dxfId="3934" priority="266050"/>
    <cfRule type="duplicateValues" dxfId="3933" priority="266051"/>
    <cfRule type="duplicateValues" dxfId="3932" priority="266052"/>
    <cfRule type="duplicateValues" dxfId="3931" priority="266053"/>
    <cfRule type="duplicateValues" dxfId="3930" priority="266054"/>
    <cfRule type="duplicateValues" dxfId="3929" priority="266055"/>
    <cfRule type="duplicateValues" dxfId="3928" priority="266056"/>
    <cfRule type="duplicateValues" dxfId="3927" priority="266057"/>
    <cfRule type="duplicateValues" dxfId="3926" priority="266058"/>
    <cfRule type="duplicateValues" dxfId="3925" priority="266059"/>
    <cfRule type="duplicateValues" dxfId="3924" priority="266060"/>
    <cfRule type="duplicateValues" dxfId="3923" priority="266061"/>
    <cfRule type="duplicateValues" dxfId="3922" priority="266062"/>
    <cfRule type="duplicateValues" dxfId="3921" priority="266063"/>
    <cfRule type="duplicateValues" dxfId="3920" priority="266064"/>
    <cfRule type="duplicateValues" dxfId="3919" priority="266065"/>
    <cfRule type="duplicateValues" dxfId="3918" priority="266066"/>
    <cfRule type="duplicateValues" dxfId="3917" priority="266067"/>
    <cfRule type="duplicateValues" dxfId="3916" priority="266068"/>
    <cfRule type="duplicateValues" dxfId="3915" priority="266069"/>
    <cfRule type="duplicateValues" dxfId="3914" priority="266070"/>
    <cfRule type="duplicateValues" dxfId="3913" priority="266071"/>
  </conditionalFormatting>
  <conditionalFormatting sqref="G65">
    <cfRule type="duplicateValues" dxfId="3912" priority="266072"/>
    <cfRule type="duplicateValues" dxfId="3911" priority="266072"/>
    <cfRule type="duplicateValues" dxfId="3910" priority="266072"/>
    <cfRule type="duplicateValues" dxfId="3909" priority="266072"/>
    <cfRule type="duplicateValues" dxfId="3908" priority="266072"/>
    <cfRule type="duplicateValues" dxfId="3907" priority="266072"/>
    <cfRule type="duplicateValues" dxfId="3906" priority="266072"/>
    <cfRule type="duplicateValues" dxfId="3905" priority="266072"/>
    <cfRule type="duplicateValues" dxfId="3904" priority="266072"/>
    <cfRule type="duplicateValues" dxfId="3903" priority="266072"/>
    <cfRule type="duplicateValues" dxfId="3902" priority="266072"/>
    <cfRule type="duplicateValues" dxfId="3901" priority="266072"/>
    <cfRule type="duplicateValues" dxfId="3900" priority="266072"/>
    <cfRule type="duplicateValues" dxfId="3899" priority="266072"/>
    <cfRule type="duplicateValues" dxfId="3898" priority="266072"/>
    <cfRule type="duplicateValues" dxfId="3897" priority="266072"/>
    <cfRule type="duplicateValues" dxfId="3896" priority="266073"/>
    <cfRule type="duplicateValues" dxfId="3895" priority="266074"/>
    <cfRule type="duplicateValues" dxfId="3894" priority="266075"/>
    <cfRule type="duplicateValues" dxfId="3893" priority="266076"/>
    <cfRule type="duplicateValues" dxfId="3892" priority="266077"/>
    <cfRule type="duplicateValues" dxfId="3891" priority="266078"/>
    <cfRule type="duplicateValues" dxfId="3890" priority="266079"/>
    <cfRule type="duplicateValues" dxfId="3889" priority="266080"/>
    <cfRule type="duplicateValues" dxfId="3888" priority="266081"/>
    <cfRule type="duplicateValues" dxfId="3887" priority="266082"/>
    <cfRule type="duplicateValues" dxfId="3886" priority="266083"/>
    <cfRule type="duplicateValues" dxfId="3885" priority="266084"/>
    <cfRule type="duplicateValues" dxfId="3884" priority="266085"/>
    <cfRule type="duplicateValues" dxfId="3883" priority="266086"/>
    <cfRule type="duplicateValues" dxfId="3882" priority="266087"/>
    <cfRule type="duplicateValues" dxfId="3881" priority="266088"/>
    <cfRule type="duplicateValues" dxfId="3880" priority="266089"/>
    <cfRule type="duplicateValues" dxfId="3879" priority="266090"/>
    <cfRule type="duplicateValues" dxfId="3878" priority="266091"/>
    <cfRule type="duplicateValues" dxfId="3877" priority="266092"/>
    <cfRule type="duplicateValues" dxfId="3876" priority="266093"/>
    <cfRule type="duplicateValues" dxfId="3875" priority="266094"/>
    <cfRule type="duplicateValues" dxfId="3874" priority="266095"/>
    <cfRule type="duplicateValues" dxfId="3873" priority="266096"/>
    <cfRule type="duplicateValues" dxfId="3872" priority="266097"/>
    <cfRule type="duplicateValues" dxfId="3871" priority="266098"/>
    <cfRule type="duplicateValues" dxfId="3870" priority="266099"/>
    <cfRule type="duplicateValues" dxfId="3869" priority="266100"/>
    <cfRule type="duplicateValues" dxfId="3868" priority="266101"/>
    <cfRule type="duplicateValues" dxfId="3867" priority="266102"/>
    <cfRule type="duplicateValues" dxfId="3866" priority="266103"/>
    <cfRule type="duplicateValues" dxfId="3865" priority="266104"/>
    <cfRule type="duplicateValues" dxfId="3864" priority="266105"/>
    <cfRule type="duplicateValues" dxfId="3863" priority="266106"/>
    <cfRule type="duplicateValues" dxfId="3862" priority="266107"/>
    <cfRule type="duplicateValues" dxfId="3861" priority="266108"/>
    <cfRule type="duplicateValues" dxfId="3860" priority="266109"/>
    <cfRule type="duplicateValues" dxfId="3859" priority="266110"/>
    <cfRule type="duplicateValues" dxfId="3858" priority="266111"/>
    <cfRule type="duplicateValues" dxfId="3857" priority="266112"/>
    <cfRule type="duplicateValues" dxfId="3856" priority="266113"/>
  </conditionalFormatting>
  <conditionalFormatting sqref="F79">
    <cfRule type="duplicateValues" dxfId="3855" priority="266156"/>
    <cfRule type="duplicateValues" dxfId="3854" priority="266157"/>
    <cfRule type="duplicateValues" dxfId="3853" priority="266158"/>
    <cfRule type="duplicateValues" dxfId="3852" priority="266159"/>
    <cfRule type="duplicateValues" dxfId="3851" priority="266160"/>
    <cfRule type="duplicateValues" dxfId="3850" priority="266161"/>
    <cfRule type="duplicateValues" dxfId="3849" priority="266162"/>
    <cfRule type="duplicateValues" dxfId="3848" priority="266163"/>
    <cfRule type="duplicateValues" dxfId="3847" priority="266164"/>
    <cfRule type="duplicateValues" dxfId="3846" priority="266165"/>
    <cfRule type="duplicateValues" dxfId="3845" priority="266166"/>
    <cfRule type="duplicateValues" dxfId="3844" priority="266167"/>
    <cfRule type="duplicateValues" dxfId="3843" priority="266168"/>
    <cfRule type="duplicateValues" dxfId="3842" priority="266169"/>
    <cfRule type="duplicateValues" dxfId="3841" priority="266170"/>
    <cfRule type="duplicateValues" dxfId="3840" priority="266171"/>
    <cfRule type="duplicateValues" dxfId="3839" priority="266172"/>
    <cfRule type="duplicateValues" dxfId="3838" priority="266173"/>
    <cfRule type="duplicateValues" dxfId="3837" priority="266174"/>
    <cfRule type="duplicateValues" dxfId="3836" priority="266175"/>
    <cfRule type="duplicateValues" dxfId="3835" priority="266176"/>
    <cfRule type="duplicateValues" dxfId="3834" priority="266177"/>
    <cfRule type="duplicateValues" dxfId="3833" priority="266178"/>
    <cfRule type="duplicateValues" dxfId="3832" priority="266179"/>
    <cfRule type="duplicateValues" dxfId="3831" priority="266180"/>
    <cfRule type="duplicateValues" dxfId="3830" priority="266181"/>
    <cfRule type="duplicateValues" dxfId="3829" priority="266182"/>
    <cfRule type="duplicateValues" dxfId="3828" priority="266183"/>
    <cfRule type="duplicateValues" dxfId="3827" priority="266184"/>
    <cfRule type="duplicateValues" dxfId="3826" priority="266185"/>
    <cfRule type="duplicateValues" dxfId="3825" priority="266186"/>
    <cfRule type="duplicateValues" dxfId="3824" priority="266187"/>
    <cfRule type="duplicateValues" dxfId="3823" priority="266188"/>
    <cfRule type="duplicateValues" dxfId="3822" priority="266189"/>
    <cfRule type="duplicateValues" dxfId="3821" priority="266190"/>
    <cfRule type="duplicateValues" dxfId="3820" priority="266191"/>
    <cfRule type="duplicateValues" dxfId="3819" priority="266192"/>
    <cfRule type="duplicateValues" dxfId="3818" priority="266193"/>
    <cfRule type="duplicateValues" dxfId="3817" priority="266194"/>
    <cfRule type="duplicateValues" dxfId="3816" priority="266195"/>
    <cfRule type="duplicateValues" dxfId="3815" priority="266196"/>
    <cfRule type="duplicateValues" dxfId="3814" priority="266197"/>
    <cfRule type="duplicateValues" dxfId="3813" priority="266228"/>
    <cfRule type="duplicateValues" dxfId="3812" priority="266229"/>
    <cfRule type="duplicateValues" dxfId="3811" priority="266230"/>
    <cfRule type="duplicateValues" dxfId="3810" priority="266231"/>
    <cfRule type="duplicateValues" dxfId="3809" priority="266232"/>
    <cfRule type="duplicateValues" dxfId="3808" priority="266233"/>
    <cfRule type="duplicateValues" dxfId="3807" priority="266234"/>
    <cfRule type="duplicateValues" dxfId="3806" priority="266235"/>
    <cfRule type="duplicateValues" dxfId="3805" priority="266236"/>
    <cfRule type="duplicateValues" dxfId="3804" priority="266237"/>
    <cfRule type="duplicateValues" dxfId="3803" priority="266238"/>
    <cfRule type="duplicateValues" dxfId="3802" priority="266239"/>
    <cfRule type="duplicateValues" dxfId="3801" priority="266240"/>
    <cfRule type="duplicateValues" dxfId="3800" priority="266241"/>
    <cfRule type="duplicateValues" dxfId="3799" priority="266242"/>
  </conditionalFormatting>
  <conditionalFormatting sqref="E69:E70">
    <cfRule type="duplicateValues" dxfId="3798" priority="266342"/>
    <cfRule type="duplicateValues" dxfId="3797" priority="266343"/>
    <cfRule type="duplicateValues" dxfId="3796" priority="266344"/>
    <cfRule type="duplicateValues" dxfId="3795" priority="266345"/>
    <cfRule type="duplicateValues" dxfId="3794" priority="266346"/>
    <cfRule type="duplicateValues" dxfId="3793" priority="266347"/>
    <cfRule type="duplicateValues" dxfId="3792" priority="266348"/>
    <cfRule type="duplicateValues" dxfId="3791" priority="266349"/>
    <cfRule type="duplicateValues" dxfId="3790" priority="266350"/>
    <cfRule type="duplicateValues" dxfId="3789" priority="266351"/>
    <cfRule type="duplicateValues" dxfId="3788" priority="266352"/>
    <cfRule type="duplicateValues" dxfId="3787" priority="266353"/>
    <cfRule type="duplicateValues" dxfId="3786" priority="266354"/>
    <cfRule type="duplicateValues" dxfId="3785" priority="266355"/>
    <cfRule type="duplicateValues" dxfId="3784" priority="266356"/>
    <cfRule type="duplicateValues" dxfId="3783" priority="266357"/>
    <cfRule type="duplicateValues" dxfId="3782" priority="266358"/>
    <cfRule type="duplicateValues" dxfId="3781" priority="266359"/>
    <cfRule type="duplicateValues" dxfId="3780" priority="266360"/>
    <cfRule type="duplicateValues" dxfId="3779" priority="266361"/>
    <cfRule type="duplicateValues" dxfId="3778" priority="266362"/>
    <cfRule type="duplicateValues" dxfId="3777" priority="266363"/>
    <cfRule type="duplicateValues" dxfId="3776" priority="266364"/>
    <cfRule type="duplicateValues" dxfId="3775" priority="266365"/>
    <cfRule type="duplicateValues" dxfId="3774" priority="266366"/>
    <cfRule type="duplicateValues" dxfId="3773" priority="266367"/>
    <cfRule type="duplicateValues" dxfId="3772" priority="266368"/>
    <cfRule type="duplicateValues" dxfId="3771" priority="266369"/>
    <cfRule type="duplicateValues" dxfId="3770" priority="266370"/>
    <cfRule type="duplicateValues" dxfId="3769" priority="266371"/>
    <cfRule type="duplicateValues" dxfId="3768" priority="266372"/>
    <cfRule type="duplicateValues" dxfId="3767" priority="266373"/>
    <cfRule type="duplicateValues" dxfId="3766" priority="266374"/>
    <cfRule type="duplicateValues" dxfId="3765" priority="266375"/>
    <cfRule type="duplicateValues" dxfId="3764" priority="266376"/>
    <cfRule type="duplicateValues" dxfId="3763" priority="266377"/>
    <cfRule type="duplicateValues" dxfId="3762" priority="266378"/>
    <cfRule type="duplicateValues" dxfId="3761" priority="266379"/>
    <cfRule type="duplicateValues" dxfId="3760" priority="266380"/>
    <cfRule type="duplicateValues" dxfId="3759" priority="266381"/>
    <cfRule type="duplicateValues" dxfId="3758" priority="266382"/>
    <cfRule type="duplicateValues" dxfId="3757" priority="266383"/>
    <cfRule type="duplicateValues" dxfId="3756" priority="266426"/>
    <cfRule type="duplicateValues" dxfId="3755" priority="266427"/>
    <cfRule type="duplicateValues" dxfId="3754" priority="266428"/>
    <cfRule type="duplicateValues" dxfId="3753" priority="266429"/>
    <cfRule type="duplicateValues" dxfId="3752" priority="266430"/>
    <cfRule type="duplicateValues" dxfId="3751" priority="266431"/>
    <cfRule type="duplicateValues" dxfId="3750" priority="266432"/>
    <cfRule type="duplicateValues" dxfId="3749" priority="266433"/>
    <cfRule type="duplicateValues" dxfId="3748" priority="266434"/>
    <cfRule type="duplicateValues" dxfId="3747" priority="266435"/>
    <cfRule type="duplicateValues" dxfId="3746" priority="266436"/>
    <cfRule type="duplicateValues" dxfId="3745" priority="266437"/>
    <cfRule type="duplicateValues" dxfId="3744" priority="266438"/>
    <cfRule type="duplicateValues" dxfId="3743" priority="266439"/>
    <cfRule type="duplicateValues" dxfId="3742" priority="266440"/>
    <cfRule type="duplicateValues" dxfId="3741" priority="266441"/>
    <cfRule type="duplicateValues" dxfId="3740" priority="266442"/>
    <cfRule type="duplicateValues" dxfId="3739" priority="266443"/>
    <cfRule type="duplicateValues" dxfId="3738" priority="266444"/>
    <cfRule type="duplicateValues" dxfId="3737" priority="266445"/>
    <cfRule type="duplicateValues" dxfId="3736" priority="266446"/>
    <cfRule type="duplicateValues" dxfId="3735" priority="266447"/>
    <cfRule type="duplicateValues" dxfId="3734" priority="266448"/>
    <cfRule type="duplicateValues" dxfId="3733" priority="266449"/>
    <cfRule type="duplicateValues" dxfId="3732" priority="266450"/>
    <cfRule type="duplicateValues" dxfId="3731" priority="266451"/>
    <cfRule type="duplicateValues" dxfId="3730" priority="266452"/>
    <cfRule type="duplicateValues" dxfId="3729" priority="266453"/>
    <cfRule type="duplicateValues" dxfId="3728" priority="266454"/>
    <cfRule type="duplicateValues" dxfId="3727" priority="266455"/>
    <cfRule type="duplicateValues" dxfId="3726" priority="266456"/>
    <cfRule type="duplicateValues" dxfId="3725" priority="266457"/>
    <cfRule type="duplicateValues" dxfId="3724" priority="266458"/>
    <cfRule type="duplicateValues" dxfId="3723" priority="266459"/>
    <cfRule type="duplicateValues" dxfId="3722" priority="266460"/>
    <cfRule type="duplicateValues" dxfId="3721" priority="266461"/>
    <cfRule type="duplicateValues" dxfId="3720" priority="266462"/>
    <cfRule type="duplicateValues" dxfId="3719" priority="266463"/>
    <cfRule type="duplicateValues" dxfId="3718" priority="266464"/>
    <cfRule type="duplicateValues" dxfId="3717" priority="266465"/>
    <cfRule type="duplicateValues" dxfId="3716" priority="266466"/>
    <cfRule type="duplicateValues" dxfId="3715" priority="266467"/>
    <cfRule type="duplicateValues" dxfId="3714" priority="266499"/>
    <cfRule type="duplicateValues" dxfId="3713" priority="266500"/>
    <cfRule type="duplicateValues" dxfId="3712" priority="266501"/>
    <cfRule type="duplicateValues" dxfId="3711" priority="266502"/>
    <cfRule type="duplicateValues" dxfId="3710" priority="266503"/>
    <cfRule type="duplicateValues" dxfId="3709" priority="266504"/>
    <cfRule type="duplicateValues" dxfId="3708" priority="266505"/>
    <cfRule type="duplicateValues" dxfId="3707" priority="266506"/>
    <cfRule type="duplicateValues" dxfId="3706" priority="266507"/>
    <cfRule type="duplicateValues" dxfId="3705" priority="266508"/>
    <cfRule type="duplicateValues" dxfId="3704" priority="266509"/>
    <cfRule type="duplicateValues" dxfId="3703" priority="266510"/>
    <cfRule type="duplicateValues" dxfId="3702" priority="266511"/>
    <cfRule type="duplicateValues" dxfId="3701" priority="266512"/>
    <cfRule type="duplicateValues" dxfId="3700" priority="266513"/>
    <cfRule type="duplicateValues" dxfId="3699" priority="266514"/>
    <cfRule type="duplicateValues" dxfId="3698" priority="266515"/>
    <cfRule type="duplicateValues" dxfId="3697" priority="266516"/>
    <cfRule type="duplicateValues" dxfId="3696" priority="266517"/>
    <cfRule type="duplicateValues" dxfId="3695" priority="266518"/>
    <cfRule type="duplicateValues" dxfId="3694" priority="266519"/>
    <cfRule type="duplicateValues" dxfId="3693" priority="266520"/>
    <cfRule type="duplicateValues" dxfId="3692" priority="266521"/>
    <cfRule type="duplicateValues" dxfId="3691" priority="266522"/>
    <cfRule type="duplicateValues" dxfId="3690" priority="266523"/>
    <cfRule type="duplicateValues" dxfId="3689" priority="266524"/>
    <cfRule type="duplicateValues" dxfId="3688" priority="266525"/>
    <cfRule type="duplicateValues" dxfId="3687" priority="266526"/>
    <cfRule type="duplicateValues" dxfId="3686" priority="266527"/>
    <cfRule type="duplicateValues" dxfId="3685" priority="266528"/>
    <cfRule type="duplicateValues" dxfId="3684" priority="266529"/>
  </conditionalFormatting>
  <conditionalFormatting sqref="E69:E70">
    <cfRule type="duplicateValues" dxfId="3683" priority="266572"/>
    <cfRule type="duplicateValues" dxfId="3682" priority="266573"/>
    <cfRule type="duplicateValues" dxfId="3681" priority="266574"/>
    <cfRule type="duplicateValues" dxfId="3680" priority="266575"/>
    <cfRule type="duplicateValues" dxfId="3679" priority="266576"/>
    <cfRule type="duplicateValues" dxfId="3678" priority="266577"/>
    <cfRule type="duplicateValues" dxfId="3677" priority="266578"/>
    <cfRule type="duplicateValues" dxfId="3676" priority="266579"/>
    <cfRule type="duplicateValues" dxfId="3675" priority="266580"/>
    <cfRule type="duplicateValues" dxfId="3674" priority="266581"/>
    <cfRule type="duplicateValues" dxfId="3673" priority="266582"/>
    <cfRule type="duplicateValues" dxfId="3672" priority="266583"/>
    <cfRule type="duplicateValues" dxfId="3671" priority="266584"/>
    <cfRule type="duplicateValues" dxfId="3670" priority="266585"/>
    <cfRule type="duplicateValues" dxfId="3669" priority="266586"/>
    <cfRule type="duplicateValues" dxfId="3668" priority="266587"/>
    <cfRule type="duplicateValues" dxfId="3667" priority="266588"/>
    <cfRule type="duplicateValues" dxfId="3666" priority="266589"/>
    <cfRule type="duplicateValues" dxfId="3665" priority="266590"/>
    <cfRule type="duplicateValues" dxfId="3664" priority="266591"/>
    <cfRule type="duplicateValues" dxfId="3663" priority="266592"/>
    <cfRule type="duplicateValues" dxfId="3662" priority="266593"/>
    <cfRule type="duplicateValues" dxfId="3661" priority="266594"/>
    <cfRule type="duplicateValues" dxfId="3660" priority="266595"/>
    <cfRule type="duplicateValues" dxfId="3659" priority="266596"/>
    <cfRule type="duplicateValues" dxfId="3658" priority="266597"/>
    <cfRule type="duplicateValues" dxfId="3657" priority="266598"/>
    <cfRule type="duplicateValues" dxfId="3656" priority="266599"/>
    <cfRule type="duplicateValues" dxfId="3655" priority="266600"/>
    <cfRule type="duplicateValues" dxfId="3654" priority="266601"/>
    <cfRule type="duplicateValues" dxfId="3653" priority="266602"/>
    <cfRule type="duplicateValues" dxfId="3652" priority="266603"/>
    <cfRule type="duplicateValues" dxfId="3651" priority="266604"/>
    <cfRule type="duplicateValues" dxfId="3650" priority="266605"/>
    <cfRule type="duplicateValues" dxfId="3649" priority="266606"/>
    <cfRule type="duplicateValues" dxfId="3648" priority="266607"/>
    <cfRule type="duplicateValues" dxfId="3647" priority="266608"/>
    <cfRule type="duplicateValues" dxfId="3646" priority="266609"/>
    <cfRule type="duplicateValues" dxfId="3645" priority="266610"/>
    <cfRule type="duplicateValues" dxfId="3644" priority="266611"/>
    <cfRule type="duplicateValues" dxfId="3643" priority="266612"/>
    <cfRule type="duplicateValues" dxfId="3642" priority="266613"/>
    <cfRule type="duplicateValues" dxfId="3641" priority="266629"/>
    <cfRule type="duplicateValues" dxfId="3640" priority="266630"/>
    <cfRule type="duplicateValues" dxfId="3639" priority="266631"/>
    <cfRule type="duplicateValues" dxfId="3638" priority="266632"/>
    <cfRule type="duplicateValues" dxfId="3637" priority="266633"/>
    <cfRule type="duplicateValues" dxfId="3636" priority="266634"/>
    <cfRule type="duplicateValues" dxfId="3635" priority="266635"/>
    <cfRule type="duplicateValues" dxfId="3634" priority="266636"/>
    <cfRule type="duplicateValues" dxfId="3633" priority="266637"/>
    <cfRule type="duplicateValues" dxfId="3632" priority="266638"/>
    <cfRule type="duplicateValues" dxfId="3631" priority="266639"/>
    <cfRule type="duplicateValues" dxfId="3630" priority="266640"/>
    <cfRule type="duplicateValues" dxfId="3629" priority="266641"/>
    <cfRule type="duplicateValues" dxfId="3628" priority="266642"/>
    <cfRule type="duplicateValues" dxfId="3627" priority="266643"/>
  </conditionalFormatting>
  <conditionalFormatting sqref="G69:G70">
    <cfRule type="duplicateValues" dxfId="3626" priority="266686"/>
    <cfRule type="duplicateValues" dxfId="3625" priority="266687"/>
    <cfRule type="duplicateValues" dxfId="3624" priority="266688"/>
    <cfRule type="duplicateValues" dxfId="3623" priority="266689"/>
    <cfRule type="duplicateValues" dxfId="3622" priority="266690"/>
    <cfRule type="duplicateValues" dxfId="3621" priority="266691"/>
    <cfRule type="duplicateValues" dxfId="3620" priority="266692"/>
    <cfRule type="duplicateValues" dxfId="3619" priority="266693"/>
    <cfRule type="duplicateValues" dxfId="3618" priority="266694"/>
    <cfRule type="duplicateValues" dxfId="3617" priority="266695"/>
    <cfRule type="duplicateValues" dxfId="3616" priority="266696"/>
    <cfRule type="duplicateValues" dxfId="3615" priority="266697"/>
    <cfRule type="duplicateValues" dxfId="3614" priority="266698"/>
    <cfRule type="duplicateValues" dxfId="3613" priority="266699"/>
    <cfRule type="duplicateValues" dxfId="3612" priority="266700"/>
    <cfRule type="duplicateValues" dxfId="3611" priority="266701"/>
    <cfRule type="duplicateValues" dxfId="3610" priority="266702"/>
    <cfRule type="duplicateValues" dxfId="3609" priority="266703"/>
    <cfRule type="duplicateValues" dxfId="3608" priority="266704"/>
    <cfRule type="duplicateValues" dxfId="3607" priority="266705"/>
    <cfRule type="duplicateValues" dxfId="3606" priority="266706"/>
    <cfRule type="duplicateValues" dxfId="3605" priority="266707"/>
    <cfRule type="duplicateValues" dxfId="3604" priority="266708"/>
    <cfRule type="duplicateValues" dxfId="3603" priority="266709"/>
    <cfRule type="duplicateValues" dxfId="3602" priority="266710"/>
    <cfRule type="duplicateValues" dxfId="3601" priority="266711"/>
    <cfRule type="duplicateValues" dxfId="3600" priority="266712"/>
    <cfRule type="duplicateValues" dxfId="3599" priority="266713"/>
    <cfRule type="duplicateValues" dxfId="3598" priority="266714"/>
    <cfRule type="duplicateValues" dxfId="3597" priority="266715"/>
    <cfRule type="duplicateValues" dxfId="3596" priority="266716"/>
    <cfRule type="duplicateValues" dxfId="3595" priority="266717"/>
    <cfRule type="duplicateValues" dxfId="3594" priority="266718"/>
    <cfRule type="duplicateValues" dxfId="3593" priority="266719"/>
    <cfRule type="duplicateValues" dxfId="3592" priority="266720"/>
    <cfRule type="duplicateValues" dxfId="3591" priority="266721"/>
    <cfRule type="duplicateValues" dxfId="3590" priority="266722"/>
    <cfRule type="duplicateValues" dxfId="3589" priority="266723"/>
    <cfRule type="duplicateValues" dxfId="3588" priority="266724"/>
    <cfRule type="duplicateValues" dxfId="3587" priority="266725"/>
    <cfRule type="duplicateValues" dxfId="3586" priority="266726"/>
    <cfRule type="duplicateValues" dxfId="3585" priority="266727"/>
    <cfRule type="duplicateValues" dxfId="3584" priority="266743"/>
    <cfRule type="duplicateValues" dxfId="3583" priority="266744"/>
    <cfRule type="duplicateValues" dxfId="3582" priority="266745"/>
    <cfRule type="duplicateValues" dxfId="3581" priority="266746"/>
    <cfRule type="duplicateValues" dxfId="3580" priority="266747"/>
    <cfRule type="duplicateValues" dxfId="3579" priority="266748"/>
    <cfRule type="duplicateValues" dxfId="3578" priority="266749"/>
    <cfRule type="duplicateValues" dxfId="3577" priority="266750"/>
    <cfRule type="duplicateValues" dxfId="3576" priority="266751"/>
    <cfRule type="duplicateValues" dxfId="3575" priority="266752"/>
    <cfRule type="duplicateValues" dxfId="3574" priority="266753"/>
    <cfRule type="duplicateValues" dxfId="3573" priority="266754"/>
    <cfRule type="duplicateValues" dxfId="3572" priority="266755"/>
    <cfRule type="duplicateValues" dxfId="3571" priority="266756"/>
    <cfRule type="duplicateValues" dxfId="3570" priority="266757"/>
  </conditionalFormatting>
  <conditionalFormatting sqref="G69:G70">
    <cfRule type="duplicateValues" dxfId="3569" priority="266800"/>
    <cfRule type="duplicateValues" dxfId="3568" priority="266801"/>
    <cfRule type="duplicateValues" dxfId="3567" priority="266802"/>
    <cfRule type="duplicateValues" dxfId="3566" priority="266803"/>
    <cfRule type="duplicateValues" dxfId="3565" priority="266804"/>
    <cfRule type="duplicateValues" dxfId="3564" priority="266805"/>
    <cfRule type="duplicateValues" dxfId="3563" priority="266806"/>
    <cfRule type="duplicateValues" dxfId="3562" priority="266807"/>
    <cfRule type="duplicateValues" dxfId="3561" priority="266808"/>
    <cfRule type="duplicateValues" dxfId="3560" priority="266809"/>
    <cfRule type="duplicateValues" dxfId="3559" priority="266810"/>
    <cfRule type="duplicateValues" dxfId="3558" priority="266811"/>
    <cfRule type="duplicateValues" dxfId="3557" priority="266812"/>
    <cfRule type="duplicateValues" dxfId="3556" priority="266813"/>
    <cfRule type="duplicateValues" dxfId="3555" priority="266814"/>
    <cfRule type="duplicateValues" dxfId="3554" priority="266815"/>
    <cfRule type="duplicateValues" dxfId="3553" priority="266816"/>
    <cfRule type="duplicateValues" dxfId="3552" priority="266817"/>
    <cfRule type="duplicateValues" dxfId="3551" priority="266818"/>
    <cfRule type="duplicateValues" dxfId="3550" priority="266819"/>
    <cfRule type="duplicateValues" dxfId="3549" priority="266820"/>
    <cfRule type="duplicateValues" dxfId="3548" priority="266821"/>
    <cfRule type="duplicateValues" dxfId="3547" priority="266822"/>
    <cfRule type="duplicateValues" dxfId="3546" priority="266823"/>
    <cfRule type="duplicateValues" dxfId="3545" priority="266824"/>
    <cfRule type="duplicateValues" dxfId="3544" priority="266825"/>
    <cfRule type="duplicateValues" dxfId="3543" priority="266826"/>
    <cfRule type="duplicateValues" dxfId="3542" priority="266827"/>
    <cfRule type="duplicateValues" dxfId="3541" priority="266828"/>
    <cfRule type="duplicateValues" dxfId="3540" priority="266829"/>
    <cfRule type="duplicateValues" dxfId="3539" priority="266830"/>
    <cfRule type="duplicateValues" dxfId="3538" priority="266831"/>
    <cfRule type="duplicateValues" dxfId="3537" priority="266832"/>
    <cfRule type="duplicateValues" dxfId="3536" priority="266833"/>
    <cfRule type="duplicateValues" dxfId="3535" priority="266834"/>
    <cfRule type="duplicateValues" dxfId="3534" priority="266835"/>
    <cfRule type="duplicateValues" dxfId="3533" priority="266836"/>
    <cfRule type="duplicateValues" dxfId="3532" priority="266837"/>
    <cfRule type="duplicateValues" dxfId="3531" priority="266838"/>
    <cfRule type="duplicateValues" dxfId="3530" priority="266839"/>
    <cfRule type="duplicateValues" dxfId="3529" priority="266840"/>
    <cfRule type="duplicateValues" dxfId="3528" priority="266841"/>
    <cfRule type="duplicateValues" dxfId="3527" priority="266858"/>
    <cfRule type="duplicateValues" dxfId="3526" priority="266859"/>
    <cfRule type="duplicateValues" dxfId="3525" priority="266860"/>
    <cfRule type="duplicateValues" dxfId="3524" priority="266861"/>
    <cfRule type="duplicateValues" dxfId="3523" priority="266862"/>
    <cfRule type="duplicateValues" dxfId="3522" priority="266863"/>
    <cfRule type="duplicateValues" dxfId="3521" priority="266864"/>
    <cfRule type="duplicateValues" dxfId="3520" priority="266865"/>
    <cfRule type="duplicateValues" dxfId="3519" priority="266866"/>
    <cfRule type="duplicateValues" dxfId="3518" priority="266867"/>
    <cfRule type="duplicateValues" dxfId="3517" priority="266868"/>
    <cfRule type="duplicateValues" dxfId="3516" priority="266869"/>
    <cfRule type="duplicateValues" dxfId="3515" priority="266870"/>
    <cfRule type="duplicateValues" dxfId="3514" priority="266871"/>
    <cfRule type="duplicateValues" dxfId="3513" priority="266872"/>
    <cfRule type="duplicateValues" dxfId="3512" priority="266873"/>
  </conditionalFormatting>
  <conditionalFormatting sqref="E69:E70">
    <cfRule type="duplicateValues" dxfId="3511" priority="266916"/>
    <cfRule type="duplicateValues" dxfId="3510" priority="266917"/>
    <cfRule type="duplicateValues" dxfId="3509" priority="266918"/>
    <cfRule type="duplicateValues" dxfId="3508" priority="266919"/>
    <cfRule type="duplicateValues" dxfId="3507" priority="266920"/>
    <cfRule type="duplicateValues" dxfId="3506" priority="266921"/>
    <cfRule type="duplicateValues" dxfId="3505" priority="266922"/>
    <cfRule type="duplicateValues" dxfId="3504" priority="266923"/>
    <cfRule type="duplicateValues" dxfId="3503" priority="266924"/>
    <cfRule type="duplicateValues" dxfId="3502" priority="266925"/>
    <cfRule type="duplicateValues" dxfId="3501" priority="266926"/>
    <cfRule type="duplicateValues" dxfId="3500" priority="266927"/>
    <cfRule type="duplicateValues" dxfId="3499" priority="266928"/>
    <cfRule type="duplicateValues" dxfId="3498" priority="266929"/>
    <cfRule type="duplicateValues" dxfId="3497" priority="266930"/>
    <cfRule type="duplicateValues" dxfId="3496" priority="266931"/>
    <cfRule type="duplicateValues" dxfId="3495" priority="266932"/>
    <cfRule type="duplicateValues" dxfId="3494" priority="266933"/>
    <cfRule type="duplicateValues" dxfId="3493" priority="266934"/>
    <cfRule type="duplicateValues" dxfId="3492" priority="266935"/>
    <cfRule type="duplicateValues" dxfId="3491" priority="266936"/>
    <cfRule type="duplicateValues" dxfId="3490" priority="266937"/>
    <cfRule type="duplicateValues" dxfId="3489" priority="266938"/>
    <cfRule type="duplicateValues" dxfId="3488" priority="266939"/>
    <cfRule type="duplicateValues" dxfId="3487" priority="266940"/>
    <cfRule type="duplicateValues" dxfId="3486" priority="266941"/>
    <cfRule type="duplicateValues" dxfId="3485" priority="266942"/>
    <cfRule type="duplicateValues" dxfId="3484" priority="266943"/>
    <cfRule type="duplicateValues" dxfId="3483" priority="266944"/>
    <cfRule type="duplicateValues" dxfId="3482" priority="266945"/>
    <cfRule type="duplicateValues" dxfId="3481" priority="266946"/>
    <cfRule type="duplicateValues" dxfId="3480" priority="266947"/>
    <cfRule type="duplicateValues" dxfId="3479" priority="266948"/>
    <cfRule type="duplicateValues" dxfId="3478" priority="266949"/>
    <cfRule type="duplicateValues" dxfId="3477" priority="266950"/>
    <cfRule type="duplicateValues" dxfId="3476" priority="266951"/>
    <cfRule type="duplicateValues" dxfId="3475" priority="266952"/>
    <cfRule type="duplicateValues" dxfId="3474" priority="266953"/>
    <cfRule type="duplicateValues" dxfId="3473" priority="266954"/>
    <cfRule type="duplicateValues" dxfId="3472" priority="266955"/>
    <cfRule type="duplicateValues" dxfId="3471" priority="266956"/>
    <cfRule type="duplicateValues" dxfId="3470" priority="266957"/>
    <cfRule type="duplicateValues" dxfId="3469" priority="266974"/>
    <cfRule type="duplicateValues" dxfId="3468" priority="266975"/>
    <cfRule type="duplicateValues" dxfId="3467" priority="266976"/>
    <cfRule type="duplicateValues" dxfId="3466" priority="266977"/>
    <cfRule type="duplicateValues" dxfId="3465" priority="266978"/>
    <cfRule type="duplicateValues" dxfId="3464" priority="266979"/>
    <cfRule type="duplicateValues" dxfId="3463" priority="266980"/>
    <cfRule type="duplicateValues" dxfId="3462" priority="266981"/>
    <cfRule type="duplicateValues" dxfId="3461" priority="266982"/>
    <cfRule type="duplicateValues" dxfId="3460" priority="266983"/>
    <cfRule type="duplicateValues" dxfId="3459" priority="266984"/>
    <cfRule type="duplicateValues" dxfId="3458" priority="266985"/>
    <cfRule type="duplicateValues" dxfId="3457" priority="266986"/>
    <cfRule type="duplicateValues" dxfId="3456" priority="266987"/>
    <cfRule type="duplicateValues" dxfId="3455" priority="266988"/>
    <cfRule type="duplicateValues" dxfId="3454" priority="266989"/>
  </conditionalFormatting>
  <conditionalFormatting sqref="F71 G68">
    <cfRule type="duplicateValues" dxfId="3453" priority="267074"/>
    <cfRule type="duplicateValues" dxfId="3452" priority="267075"/>
    <cfRule type="duplicateValues" dxfId="3451" priority="267076"/>
    <cfRule type="duplicateValues" dxfId="3450" priority="267077"/>
    <cfRule type="duplicateValues" dxfId="3449" priority="267078"/>
    <cfRule type="duplicateValues" dxfId="3448" priority="267079"/>
    <cfRule type="duplicateValues" dxfId="3447" priority="267080"/>
    <cfRule type="duplicateValues" dxfId="3446" priority="267081"/>
    <cfRule type="duplicateValues" dxfId="3445" priority="267082"/>
    <cfRule type="duplicateValues" dxfId="3444" priority="267083"/>
    <cfRule type="duplicateValues" dxfId="3443" priority="267084"/>
    <cfRule type="duplicateValues" dxfId="3442" priority="267085"/>
    <cfRule type="duplicateValues" dxfId="3441" priority="267086"/>
    <cfRule type="duplicateValues" dxfId="3440" priority="267087"/>
    <cfRule type="duplicateValues" dxfId="3439" priority="267088"/>
    <cfRule type="duplicateValues" dxfId="3438" priority="267089"/>
    <cfRule type="duplicateValues" dxfId="3437" priority="267090"/>
    <cfRule type="duplicateValues" dxfId="3436" priority="267091"/>
    <cfRule type="duplicateValues" dxfId="3435" priority="267092"/>
    <cfRule type="duplicateValues" dxfId="3434" priority="267093"/>
    <cfRule type="duplicateValues" dxfId="3433" priority="267094"/>
    <cfRule type="duplicateValues" dxfId="3432" priority="267095"/>
    <cfRule type="duplicateValues" dxfId="3431" priority="267096"/>
    <cfRule type="duplicateValues" dxfId="3430" priority="267097"/>
    <cfRule type="duplicateValues" dxfId="3429" priority="267098"/>
    <cfRule type="duplicateValues" dxfId="3428" priority="267099"/>
    <cfRule type="duplicateValues" dxfId="3427" priority="267100"/>
    <cfRule type="duplicateValues" dxfId="3426" priority="267101"/>
    <cfRule type="duplicateValues" dxfId="3425" priority="267102"/>
    <cfRule type="duplicateValues" dxfId="3424" priority="267103"/>
    <cfRule type="duplicateValues" dxfId="3423" priority="267104"/>
    <cfRule type="duplicateValues" dxfId="3422" priority="267105"/>
    <cfRule type="duplicateValues" dxfId="3421" priority="267106"/>
    <cfRule type="duplicateValues" dxfId="3420" priority="267107"/>
    <cfRule type="duplicateValues" dxfId="3419" priority="267108"/>
    <cfRule type="duplicateValues" dxfId="3418" priority="267109"/>
    <cfRule type="duplicateValues" dxfId="3417" priority="267110"/>
    <cfRule type="duplicateValues" dxfId="3416" priority="267111"/>
    <cfRule type="duplicateValues" dxfId="3415" priority="267112"/>
    <cfRule type="duplicateValues" dxfId="3414" priority="267113"/>
    <cfRule type="duplicateValues" dxfId="3413" priority="267114"/>
    <cfRule type="duplicateValues" dxfId="3412" priority="267115"/>
    <cfRule type="duplicateValues" dxfId="3411" priority="267200"/>
    <cfRule type="duplicateValues" dxfId="3410" priority="267201"/>
    <cfRule type="duplicateValues" dxfId="3409" priority="267202"/>
    <cfRule type="duplicateValues" dxfId="3408" priority="267203"/>
    <cfRule type="duplicateValues" dxfId="3407" priority="267204"/>
    <cfRule type="duplicateValues" dxfId="3406" priority="267205"/>
    <cfRule type="duplicateValues" dxfId="3405" priority="267206"/>
    <cfRule type="duplicateValues" dxfId="3404" priority="267207"/>
    <cfRule type="duplicateValues" dxfId="3403" priority="267208"/>
    <cfRule type="duplicateValues" dxfId="3402" priority="267209"/>
    <cfRule type="duplicateValues" dxfId="3401" priority="267210"/>
    <cfRule type="duplicateValues" dxfId="3400" priority="267211"/>
    <cfRule type="duplicateValues" dxfId="3399" priority="267212"/>
    <cfRule type="duplicateValues" dxfId="3398" priority="267213"/>
    <cfRule type="duplicateValues" dxfId="3397" priority="267214"/>
    <cfRule type="duplicateValues" dxfId="3396" priority="267215"/>
    <cfRule type="duplicateValues" dxfId="3395" priority="267216"/>
    <cfRule type="duplicateValues" dxfId="3394" priority="267217"/>
    <cfRule type="duplicateValues" dxfId="3393" priority="267218"/>
    <cfRule type="duplicateValues" dxfId="3392" priority="267219"/>
    <cfRule type="duplicateValues" dxfId="3391" priority="267220"/>
    <cfRule type="duplicateValues" dxfId="3390" priority="267221"/>
    <cfRule type="duplicateValues" dxfId="3389" priority="267222"/>
    <cfRule type="duplicateValues" dxfId="3388" priority="267223"/>
    <cfRule type="duplicateValues" dxfId="3387" priority="267224"/>
    <cfRule type="duplicateValues" dxfId="3386" priority="267225"/>
    <cfRule type="duplicateValues" dxfId="3385" priority="267226"/>
    <cfRule type="duplicateValues" dxfId="3384" priority="267227"/>
    <cfRule type="duplicateValues" dxfId="3383" priority="267228"/>
    <cfRule type="duplicateValues" dxfId="3382" priority="267229"/>
    <cfRule type="duplicateValues" dxfId="3381" priority="267230"/>
    <cfRule type="duplicateValues" dxfId="3380" priority="267231"/>
    <cfRule type="duplicateValues" dxfId="3379" priority="267232"/>
    <cfRule type="duplicateValues" dxfId="3378" priority="267233"/>
    <cfRule type="duplicateValues" dxfId="3377" priority="267234"/>
    <cfRule type="duplicateValues" dxfId="3376" priority="267235"/>
    <cfRule type="duplicateValues" dxfId="3375" priority="267236"/>
    <cfRule type="duplicateValues" dxfId="3374" priority="267237"/>
    <cfRule type="duplicateValues" dxfId="3373" priority="267238"/>
    <cfRule type="duplicateValues" dxfId="3372" priority="267239"/>
    <cfRule type="duplicateValues" dxfId="3371" priority="267240"/>
    <cfRule type="duplicateValues" dxfId="3370" priority="267241"/>
    <cfRule type="duplicateValues" dxfId="3369" priority="267304"/>
    <cfRule type="duplicateValues" dxfId="3368" priority="267305"/>
    <cfRule type="duplicateValues" dxfId="3367" priority="267306"/>
    <cfRule type="duplicateValues" dxfId="3366" priority="267307"/>
    <cfRule type="duplicateValues" dxfId="3365" priority="267308"/>
    <cfRule type="duplicateValues" dxfId="3364" priority="267309"/>
    <cfRule type="duplicateValues" dxfId="3363" priority="267310"/>
    <cfRule type="duplicateValues" dxfId="3362" priority="267311"/>
    <cfRule type="duplicateValues" dxfId="3361" priority="267312"/>
    <cfRule type="duplicateValues" dxfId="3360" priority="267313"/>
    <cfRule type="duplicateValues" dxfId="3359" priority="267314"/>
    <cfRule type="duplicateValues" dxfId="3358" priority="267315"/>
    <cfRule type="duplicateValues" dxfId="3357" priority="267316"/>
    <cfRule type="duplicateValues" dxfId="3356" priority="267317"/>
    <cfRule type="duplicateValues" dxfId="3355" priority="267318"/>
    <cfRule type="duplicateValues" dxfId="3354" priority="267319"/>
    <cfRule type="duplicateValues" dxfId="3353" priority="267320"/>
    <cfRule type="duplicateValues" dxfId="3352" priority="267321"/>
    <cfRule type="duplicateValues" dxfId="3351" priority="267322"/>
    <cfRule type="duplicateValues" dxfId="3350" priority="267323"/>
    <cfRule type="duplicateValues" dxfId="3349" priority="267324"/>
    <cfRule type="duplicateValues" dxfId="3348" priority="267325"/>
    <cfRule type="duplicateValues" dxfId="3347" priority="267326"/>
    <cfRule type="duplicateValues" dxfId="3346" priority="267327"/>
    <cfRule type="duplicateValues" dxfId="3345" priority="267328"/>
    <cfRule type="duplicateValues" dxfId="3344" priority="267329"/>
    <cfRule type="duplicateValues" dxfId="3343" priority="267330"/>
    <cfRule type="duplicateValues" dxfId="3342" priority="267331"/>
    <cfRule type="duplicateValues" dxfId="3341" priority="267332"/>
    <cfRule type="duplicateValues" dxfId="3340" priority="267333"/>
    <cfRule type="duplicateValues" dxfId="3339" priority="267334"/>
  </conditionalFormatting>
  <conditionalFormatting sqref="F71 G68">
    <cfRule type="duplicateValues" dxfId="3338" priority="267419"/>
    <cfRule type="duplicateValues" dxfId="3337" priority="267420"/>
    <cfRule type="duplicateValues" dxfId="3336" priority="267421"/>
    <cfRule type="duplicateValues" dxfId="3335" priority="267422"/>
    <cfRule type="duplicateValues" dxfId="3334" priority="267423"/>
    <cfRule type="duplicateValues" dxfId="3333" priority="267424"/>
    <cfRule type="duplicateValues" dxfId="3332" priority="267425"/>
    <cfRule type="duplicateValues" dxfId="3331" priority="267426"/>
    <cfRule type="duplicateValues" dxfId="3330" priority="267427"/>
    <cfRule type="duplicateValues" dxfId="3329" priority="267428"/>
    <cfRule type="duplicateValues" dxfId="3328" priority="267429"/>
    <cfRule type="duplicateValues" dxfId="3327" priority="267430"/>
    <cfRule type="duplicateValues" dxfId="3326" priority="267431"/>
    <cfRule type="duplicateValues" dxfId="3325" priority="267432"/>
    <cfRule type="duplicateValues" dxfId="3324" priority="267433"/>
    <cfRule type="duplicateValues" dxfId="3323" priority="267434"/>
    <cfRule type="duplicateValues" dxfId="3322" priority="267435"/>
    <cfRule type="duplicateValues" dxfId="3321" priority="267436"/>
    <cfRule type="duplicateValues" dxfId="3320" priority="267437"/>
    <cfRule type="duplicateValues" dxfId="3319" priority="267438"/>
    <cfRule type="duplicateValues" dxfId="3318" priority="267439"/>
    <cfRule type="duplicateValues" dxfId="3317" priority="267440"/>
    <cfRule type="duplicateValues" dxfId="3316" priority="267441"/>
    <cfRule type="duplicateValues" dxfId="3315" priority="267442"/>
    <cfRule type="duplicateValues" dxfId="3314" priority="267443"/>
    <cfRule type="duplicateValues" dxfId="3313" priority="267444"/>
    <cfRule type="duplicateValues" dxfId="3312" priority="267445"/>
    <cfRule type="duplicateValues" dxfId="3311" priority="267446"/>
    <cfRule type="duplicateValues" dxfId="3310" priority="267447"/>
    <cfRule type="duplicateValues" dxfId="3309" priority="267448"/>
    <cfRule type="duplicateValues" dxfId="3308" priority="267449"/>
    <cfRule type="duplicateValues" dxfId="3307" priority="267450"/>
    <cfRule type="duplicateValues" dxfId="3306" priority="267451"/>
    <cfRule type="duplicateValues" dxfId="3305" priority="267452"/>
    <cfRule type="duplicateValues" dxfId="3304" priority="267453"/>
    <cfRule type="duplicateValues" dxfId="3303" priority="267454"/>
    <cfRule type="duplicateValues" dxfId="3302" priority="267455"/>
    <cfRule type="duplicateValues" dxfId="3301" priority="267456"/>
    <cfRule type="duplicateValues" dxfId="3300" priority="267457"/>
    <cfRule type="duplicateValues" dxfId="3299" priority="267458"/>
    <cfRule type="duplicateValues" dxfId="3298" priority="267459"/>
    <cfRule type="duplicateValues" dxfId="3297" priority="267460"/>
    <cfRule type="duplicateValues" dxfId="3296" priority="267491"/>
    <cfRule type="duplicateValues" dxfId="3295" priority="267492"/>
    <cfRule type="duplicateValues" dxfId="3294" priority="267493"/>
    <cfRule type="duplicateValues" dxfId="3293" priority="267494"/>
    <cfRule type="duplicateValues" dxfId="3292" priority="267495"/>
    <cfRule type="duplicateValues" dxfId="3291" priority="267496"/>
    <cfRule type="duplicateValues" dxfId="3290" priority="267497"/>
    <cfRule type="duplicateValues" dxfId="3289" priority="267498"/>
    <cfRule type="duplicateValues" dxfId="3288" priority="267499"/>
    <cfRule type="duplicateValues" dxfId="3287" priority="267500"/>
    <cfRule type="duplicateValues" dxfId="3286" priority="267501"/>
    <cfRule type="duplicateValues" dxfId="3285" priority="267502"/>
    <cfRule type="duplicateValues" dxfId="3284" priority="267503"/>
    <cfRule type="duplicateValues" dxfId="3283" priority="267504"/>
    <cfRule type="duplicateValues" dxfId="3282" priority="267505"/>
  </conditionalFormatting>
  <conditionalFormatting sqref="E13">
    <cfRule type="duplicateValues" dxfId="3281" priority="2756"/>
  </conditionalFormatting>
  <conditionalFormatting sqref="E64">
    <cfRule type="duplicateValues" dxfId="3280" priority="2641"/>
    <cfRule type="duplicateValues" dxfId="3279" priority="2642"/>
    <cfRule type="duplicateValues" dxfId="3278" priority="2643"/>
    <cfRule type="duplicateValues" dxfId="3277" priority="2644"/>
    <cfRule type="duplicateValues" dxfId="3276" priority="2645"/>
    <cfRule type="duplicateValues" dxfId="3275" priority="2646"/>
    <cfRule type="duplicateValues" dxfId="3274" priority="2647"/>
    <cfRule type="duplicateValues" dxfId="3273" priority="2648"/>
    <cfRule type="duplicateValues" dxfId="3272" priority="2649"/>
    <cfRule type="duplicateValues" dxfId="3271" priority="2650"/>
    <cfRule type="duplicateValues" dxfId="3270" priority="2651"/>
    <cfRule type="duplicateValues" dxfId="3269" priority="2652"/>
    <cfRule type="duplicateValues" dxfId="3268" priority="2653"/>
    <cfRule type="duplicateValues" dxfId="3267" priority="2654"/>
    <cfRule type="duplicateValues" dxfId="3266" priority="2655"/>
    <cfRule type="duplicateValues" dxfId="3265" priority="2656"/>
    <cfRule type="duplicateValues" dxfId="3264" priority="2657"/>
    <cfRule type="duplicateValues" dxfId="3263" priority="2658"/>
    <cfRule type="duplicateValues" dxfId="3262" priority="2659"/>
    <cfRule type="duplicateValues" dxfId="3261" priority="2660"/>
    <cfRule type="duplicateValues" dxfId="3260" priority="2661"/>
    <cfRule type="duplicateValues" dxfId="3259" priority="2662"/>
    <cfRule type="duplicateValues" dxfId="3258" priority="2663"/>
    <cfRule type="duplicateValues" dxfId="3257" priority="2664"/>
    <cfRule type="duplicateValues" dxfId="3256" priority="2665"/>
    <cfRule type="duplicateValues" dxfId="3255" priority="2666"/>
    <cfRule type="duplicateValues" dxfId="3254" priority="2667"/>
    <cfRule type="duplicateValues" dxfId="3253" priority="2668"/>
    <cfRule type="duplicateValues" dxfId="3252" priority="2669"/>
    <cfRule type="duplicateValues" dxfId="3251" priority="2670"/>
    <cfRule type="duplicateValues" dxfId="3250" priority="2671"/>
    <cfRule type="duplicateValues" dxfId="3249" priority="2672"/>
    <cfRule type="duplicateValues" dxfId="3248" priority="2673"/>
    <cfRule type="duplicateValues" dxfId="3247" priority="2674"/>
    <cfRule type="duplicateValues" dxfId="3246" priority="2675"/>
    <cfRule type="duplicateValues" dxfId="3245" priority="2676"/>
    <cfRule type="duplicateValues" dxfId="3244" priority="2677"/>
    <cfRule type="duplicateValues" dxfId="3243" priority="2678"/>
    <cfRule type="duplicateValues" dxfId="3242" priority="2679"/>
    <cfRule type="duplicateValues" dxfId="3241" priority="2680"/>
    <cfRule type="duplicateValues" dxfId="3240" priority="2681"/>
    <cfRule type="duplicateValues" dxfId="3239" priority="2682"/>
    <cfRule type="duplicateValues" dxfId="3238" priority="2683"/>
    <cfRule type="duplicateValues" dxfId="3237" priority="2684"/>
    <cfRule type="duplicateValues" dxfId="3236" priority="2685"/>
    <cfRule type="duplicateValues" dxfId="3235" priority="2686"/>
    <cfRule type="duplicateValues" dxfId="3234" priority="2687"/>
    <cfRule type="duplicateValues" dxfId="3233" priority="2688"/>
    <cfRule type="duplicateValues" dxfId="3232" priority="2689"/>
    <cfRule type="duplicateValues" dxfId="3231" priority="2690"/>
    <cfRule type="duplicateValues" dxfId="3230" priority="2691"/>
    <cfRule type="duplicateValues" dxfId="3229" priority="2692"/>
    <cfRule type="duplicateValues" dxfId="3228" priority="2693"/>
    <cfRule type="duplicateValues" dxfId="3227" priority="2694"/>
    <cfRule type="duplicateValues" dxfId="3226" priority="2695"/>
    <cfRule type="duplicateValues" dxfId="3225" priority="2696"/>
    <cfRule type="duplicateValues" dxfId="3224" priority="2697"/>
    <cfRule type="duplicateValues" dxfId="3223" priority="2698"/>
    <cfRule type="duplicateValues" dxfId="3222" priority="2699"/>
    <cfRule type="duplicateValues" dxfId="3221" priority="2700"/>
    <cfRule type="duplicateValues" dxfId="3220" priority="2701"/>
    <cfRule type="duplicateValues" dxfId="3219" priority="2702"/>
    <cfRule type="duplicateValues" dxfId="3218" priority="2703"/>
    <cfRule type="duplicateValues" dxfId="3217" priority="2704"/>
    <cfRule type="duplicateValues" dxfId="3216" priority="2705"/>
    <cfRule type="duplicateValues" dxfId="3215" priority="2706"/>
    <cfRule type="duplicateValues" dxfId="3214" priority="2707"/>
    <cfRule type="duplicateValues" dxfId="3213" priority="2708"/>
    <cfRule type="duplicateValues" dxfId="3212" priority="2709"/>
    <cfRule type="duplicateValues" dxfId="3211" priority="2710"/>
    <cfRule type="duplicateValues" dxfId="3210" priority="2711"/>
    <cfRule type="duplicateValues" dxfId="3209" priority="2712"/>
    <cfRule type="duplicateValues" dxfId="3208" priority="2713"/>
    <cfRule type="duplicateValues" dxfId="3207" priority="2714"/>
    <cfRule type="duplicateValues" dxfId="3206" priority="2715"/>
    <cfRule type="duplicateValues" dxfId="3205" priority="2716"/>
    <cfRule type="duplicateValues" dxfId="3204" priority="2717"/>
    <cfRule type="duplicateValues" dxfId="3203" priority="2718"/>
    <cfRule type="duplicateValues" dxfId="3202" priority="2719"/>
    <cfRule type="duplicateValues" dxfId="3201" priority="2720"/>
    <cfRule type="duplicateValues" dxfId="3200" priority="2721"/>
    <cfRule type="duplicateValues" dxfId="3199" priority="2722"/>
    <cfRule type="duplicateValues" dxfId="3198" priority="2723"/>
    <cfRule type="duplicateValues" dxfId="3197" priority="2724"/>
    <cfRule type="duplicateValues" dxfId="3196" priority="2725"/>
    <cfRule type="duplicateValues" dxfId="3195" priority="2726"/>
    <cfRule type="duplicateValues" dxfId="3194" priority="2727"/>
    <cfRule type="duplicateValues" dxfId="3193" priority="2728"/>
    <cfRule type="duplicateValues" dxfId="3192" priority="2729"/>
    <cfRule type="duplicateValues" dxfId="3191" priority="2730"/>
    <cfRule type="duplicateValues" dxfId="3190" priority="2731"/>
    <cfRule type="duplicateValues" dxfId="3189" priority="2732"/>
    <cfRule type="duplicateValues" dxfId="3188" priority="2733"/>
    <cfRule type="duplicateValues" dxfId="3187" priority="2734"/>
    <cfRule type="duplicateValues" dxfId="3186" priority="2735"/>
    <cfRule type="duplicateValues" dxfId="3185" priority="2736"/>
    <cfRule type="duplicateValues" dxfId="3184" priority="2737"/>
    <cfRule type="duplicateValues" dxfId="3183" priority="2738"/>
    <cfRule type="duplicateValues" dxfId="3182" priority="2739"/>
    <cfRule type="duplicateValues" dxfId="3181" priority="2740"/>
    <cfRule type="duplicateValues" dxfId="3180" priority="2741"/>
    <cfRule type="duplicateValues" dxfId="3179" priority="2742"/>
    <cfRule type="duplicateValues" dxfId="3178" priority="2743"/>
    <cfRule type="duplicateValues" dxfId="3177" priority="2744"/>
    <cfRule type="duplicateValues" dxfId="3176" priority="2745"/>
    <cfRule type="duplicateValues" dxfId="3175" priority="2746"/>
    <cfRule type="duplicateValues" dxfId="3174" priority="2747"/>
    <cfRule type="duplicateValues" dxfId="3173" priority="2748"/>
    <cfRule type="duplicateValues" dxfId="3172" priority="2749"/>
    <cfRule type="duplicateValues" dxfId="3171" priority="2750"/>
    <cfRule type="duplicateValues" dxfId="3170" priority="2751"/>
    <cfRule type="duplicateValues" dxfId="3169" priority="2752"/>
    <cfRule type="duplicateValues" dxfId="3168" priority="2753"/>
    <cfRule type="duplicateValues" dxfId="3167" priority="2754"/>
    <cfRule type="duplicateValues" dxfId="3166" priority="2755"/>
  </conditionalFormatting>
  <conditionalFormatting sqref="E64">
    <cfRule type="duplicateValues" dxfId="3165" priority="2584"/>
    <cfRule type="duplicateValues" dxfId="3164" priority="2585"/>
    <cfRule type="duplicateValues" dxfId="3163" priority="2586"/>
    <cfRule type="duplicateValues" dxfId="3162" priority="2587"/>
    <cfRule type="duplicateValues" dxfId="3161" priority="2588"/>
    <cfRule type="duplicateValues" dxfId="3160" priority="2589"/>
    <cfRule type="duplicateValues" dxfId="3159" priority="2590"/>
    <cfRule type="duplicateValues" dxfId="3158" priority="2591"/>
    <cfRule type="duplicateValues" dxfId="3157" priority="2592"/>
    <cfRule type="duplicateValues" dxfId="3156" priority="2593"/>
    <cfRule type="duplicateValues" dxfId="3155" priority="2594"/>
    <cfRule type="duplicateValues" dxfId="3154" priority="2595"/>
    <cfRule type="duplicateValues" dxfId="3153" priority="2596"/>
    <cfRule type="duplicateValues" dxfId="3152" priority="2597"/>
    <cfRule type="duplicateValues" dxfId="3151" priority="2598"/>
    <cfRule type="duplicateValues" dxfId="3150" priority="2599"/>
    <cfRule type="duplicateValues" dxfId="3149" priority="2600"/>
    <cfRule type="duplicateValues" dxfId="3148" priority="2601"/>
    <cfRule type="duplicateValues" dxfId="3147" priority="2602"/>
    <cfRule type="duplicateValues" dxfId="3146" priority="2603"/>
    <cfRule type="duplicateValues" dxfId="3145" priority="2604"/>
    <cfRule type="duplicateValues" dxfId="3144" priority="2605"/>
    <cfRule type="duplicateValues" dxfId="3143" priority="2606"/>
    <cfRule type="duplicateValues" dxfId="3142" priority="2607"/>
    <cfRule type="duplicateValues" dxfId="3141" priority="2608"/>
    <cfRule type="duplicateValues" dxfId="3140" priority="2609"/>
    <cfRule type="duplicateValues" dxfId="3139" priority="2610"/>
    <cfRule type="duplicateValues" dxfId="3138" priority="2611"/>
    <cfRule type="duplicateValues" dxfId="3137" priority="2612"/>
    <cfRule type="duplicateValues" dxfId="3136" priority="2613"/>
    <cfRule type="duplicateValues" dxfId="3135" priority="2614"/>
    <cfRule type="duplicateValues" dxfId="3134" priority="2615"/>
    <cfRule type="duplicateValues" dxfId="3133" priority="2616"/>
    <cfRule type="duplicateValues" dxfId="3132" priority="2617"/>
    <cfRule type="duplicateValues" dxfId="3131" priority="2618"/>
    <cfRule type="duplicateValues" dxfId="3130" priority="2619"/>
    <cfRule type="duplicateValues" dxfId="3129" priority="2620"/>
    <cfRule type="duplicateValues" dxfId="3128" priority="2621"/>
    <cfRule type="duplicateValues" dxfId="3127" priority="2622"/>
    <cfRule type="duplicateValues" dxfId="3126" priority="2623"/>
    <cfRule type="duplicateValues" dxfId="3125" priority="2624"/>
    <cfRule type="duplicateValues" dxfId="3124" priority="2625"/>
    <cfRule type="duplicateValues" dxfId="3123" priority="2626"/>
    <cfRule type="duplicateValues" dxfId="3122" priority="2627"/>
    <cfRule type="duplicateValues" dxfId="3121" priority="2628"/>
    <cfRule type="duplicateValues" dxfId="3120" priority="2629"/>
    <cfRule type="duplicateValues" dxfId="3119" priority="2630"/>
    <cfRule type="duplicateValues" dxfId="3118" priority="2631"/>
    <cfRule type="duplicateValues" dxfId="3117" priority="2632"/>
    <cfRule type="duplicateValues" dxfId="3116" priority="2633"/>
    <cfRule type="duplicateValues" dxfId="3115" priority="2634"/>
    <cfRule type="duplicateValues" dxfId="3114" priority="2635"/>
    <cfRule type="duplicateValues" dxfId="3113" priority="2636"/>
    <cfRule type="duplicateValues" dxfId="3112" priority="2637"/>
    <cfRule type="duplicateValues" dxfId="3111" priority="2638"/>
    <cfRule type="duplicateValues" dxfId="3110" priority="2639"/>
    <cfRule type="duplicateValues" dxfId="3109" priority="2640"/>
  </conditionalFormatting>
  <conditionalFormatting sqref="G64">
    <cfRule type="duplicateValues" dxfId="3108" priority="2527"/>
    <cfRule type="duplicateValues" dxfId="3107" priority="2528"/>
    <cfRule type="duplicateValues" dxfId="3106" priority="2529"/>
    <cfRule type="duplicateValues" dxfId="3105" priority="2530"/>
    <cfRule type="duplicateValues" dxfId="3104" priority="2531"/>
    <cfRule type="duplicateValues" dxfId="3103" priority="2532"/>
    <cfRule type="duplicateValues" dxfId="3102" priority="2533"/>
    <cfRule type="duplicateValues" dxfId="3101" priority="2534"/>
    <cfRule type="duplicateValues" dxfId="3100" priority="2535"/>
    <cfRule type="duplicateValues" dxfId="3099" priority="2536"/>
    <cfRule type="duplicateValues" dxfId="3098" priority="2537"/>
    <cfRule type="duplicateValues" dxfId="3097" priority="2538"/>
    <cfRule type="duplicateValues" dxfId="3096" priority="2539"/>
    <cfRule type="duplicateValues" dxfId="3095" priority="2540"/>
    <cfRule type="duplicateValues" dxfId="3094" priority="2541"/>
    <cfRule type="duplicateValues" dxfId="3093" priority="2542"/>
    <cfRule type="duplicateValues" dxfId="3092" priority="2543"/>
    <cfRule type="duplicateValues" dxfId="3091" priority="2544"/>
    <cfRule type="duplicateValues" dxfId="3090" priority="2545"/>
    <cfRule type="duplicateValues" dxfId="3089" priority="2546"/>
    <cfRule type="duplicateValues" dxfId="3088" priority="2547"/>
    <cfRule type="duplicateValues" dxfId="3087" priority="2548"/>
    <cfRule type="duplicateValues" dxfId="3086" priority="2549"/>
    <cfRule type="duplicateValues" dxfId="3085" priority="2550"/>
    <cfRule type="duplicateValues" dxfId="3084" priority="2551"/>
    <cfRule type="duplicateValues" dxfId="3083" priority="2552"/>
    <cfRule type="duplicateValues" dxfId="3082" priority="2553"/>
    <cfRule type="duplicateValues" dxfId="3081" priority="2554"/>
    <cfRule type="duplicateValues" dxfId="3080" priority="2555"/>
    <cfRule type="duplicateValues" dxfId="3079" priority="2556"/>
    <cfRule type="duplicateValues" dxfId="3078" priority="2557"/>
    <cfRule type="duplicateValues" dxfId="3077" priority="2558"/>
    <cfRule type="duplicateValues" dxfId="3076" priority="2559"/>
    <cfRule type="duplicateValues" dxfId="3075" priority="2560"/>
    <cfRule type="duplicateValues" dxfId="3074" priority="2561"/>
    <cfRule type="duplicateValues" dxfId="3073" priority="2562"/>
    <cfRule type="duplicateValues" dxfId="3072" priority="2563"/>
    <cfRule type="duplicateValues" dxfId="3071" priority="2564"/>
    <cfRule type="duplicateValues" dxfId="3070" priority="2565"/>
    <cfRule type="duplicateValues" dxfId="3069" priority="2566"/>
    <cfRule type="duplicateValues" dxfId="3068" priority="2567"/>
    <cfRule type="duplicateValues" dxfId="3067" priority="2568"/>
    <cfRule type="duplicateValues" dxfId="3066" priority="2569"/>
    <cfRule type="duplicateValues" dxfId="3065" priority="2570"/>
    <cfRule type="duplicateValues" dxfId="3064" priority="2571"/>
    <cfRule type="duplicateValues" dxfId="3063" priority="2572"/>
    <cfRule type="duplicateValues" dxfId="3062" priority="2573"/>
    <cfRule type="duplicateValues" dxfId="3061" priority="2574"/>
    <cfRule type="duplicateValues" dxfId="3060" priority="2575"/>
    <cfRule type="duplicateValues" dxfId="3059" priority="2576"/>
    <cfRule type="duplicateValues" dxfId="3058" priority="2577"/>
    <cfRule type="duplicateValues" dxfId="3057" priority="2578"/>
    <cfRule type="duplicateValues" dxfId="3056" priority="2579"/>
    <cfRule type="duplicateValues" dxfId="3055" priority="2580"/>
    <cfRule type="duplicateValues" dxfId="3054" priority="2581"/>
    <cfRule type="duplicateValues" dxfId="3053" priority="2582"/>
    <cfRule type="duplicateValues" dxfId="3052" priority="2583"/>
  </conditionalFormatting>
  <conditionalFormatting sqref="G64">
    <cfRule type="duplicateValues" dxfId="3051" priority="2469"/>
    <cfRule type="duplicateValues" dxfId="3050" priority="2470"/>
    <cfRule type="duplicateValues" dxfId="3049" priority="2471"/>
    <cfRule type="duplicateValues" dxfId="3048" priority="2472"/>
    <cfRule type="duplicateValues" dxfId="3047" priority="2473"/>
    <cfRule type="duplicateValues" dxfId="3046" priority="2474"/>
    <cfRule type="duplicateValues" dxfId="3045" priority="2475"/>
    <cfRule type="duplicateValues" dxfId="3044" priority="2476"/>
    <cfRule type="duplicateValues" dxfId="3043" priority="2477"/>
    <cfRule type="duplicateValues" dxfId="3042" priority="2478"/>
    <cfRule type="duplicateValues" dxfId="3041" priority="2479"/>
    <cfRule type="duplicateValues" dxfId="3040" priority="2480"/>
    <cfRule type="duplicateValues" dxfId="3039" priority="2481"/>
    <cfRule type="duplicateValues" dxfId="3038" priority="2482"/>
    <cfRule type="duplicateValues" dxfId="3037" priority="2483"/>
    <cfRule type="duplicateValues" dxfId="3036" priority="2484"/>
    <cfRule type="duplicateValues" dxfId="3035" priority="2485"/>
    <cfRule type="duplicateValues" dxfId="3034" priority="2486"/>
    <cfRule type="duplicateValues" dxfId="3033" priority="2487"/>
    <cfRule type="duplicateValues" dxfId="3032" priority="2488"/>
    <cfRule type="duplicateValues" dxfId="3031" priority="2489"/>
    <cfRule type="duplicateValues" dxfId="3030" priority="2490"/>
    <cfRule type="duplicateValues" dxfId="3029" priority="2491"/>
    <cfRule type="duplicateValues" dxfId="3028" priority="2492"/>
    <cfRule type="duplicateValues" dxfId="3027" priority="2493"/>
    <cfRule type="duplicateValues" dxfId="3026" priority="2494"/>
    <cfRule type="duplicateValues" dxfId="3025" priority="2495"/>
    <cfRule type="duplicateValues" dxfId="3024" priority="2496"/>
    <cfRule type="duplicateValues" dxfId="3023" priority="2497"/>
    <cfRule type="duplicateValues" dxfId="3022" priority="2498"/>
    <cfRule type="duplicateValues" dxfId="3021" priority="2499"/>
    <cfRule type="duplicateValues" dxfId="3020" priority="2500"/>
    <cfRule type="duplicateValues" dxfId="3019" priority="2501"/>
    <cfRule type="duplicateValues" dxfId="3018" priority="2502"/>
    <cfRule type="duplicateValues" dxfId="3017" priority="2503"/>
    <cfRule type="duplicateValues" dxfId="3016" priority="2504"/>
    <cfRule type="duplicateValues" dxfId="3015" priority="2505"/>
    <cfRule type="duplicateValues" dxfId="3014" priority="2506"/>
    <cfRule type="duplicateValues" dxfId="3013" priority="2507"/>
    <cfRule type="duplicateValues" dxfId="3012" priority="2508"/>
    <cfRule type="duplicateValues" dxfId="3011" priority="2509"/>
    <cfRule type="duplicateValues" dxfId="3010" priority="2510"/>
    <cfRule type="duplicateValues" dxfId="3009" priority="2511"/>
    <cfRule type="duplicateValues" dxfId="3008" priority="2512"/>
    <cfRule type="duplicateValues" dxfId="3007" priority="2513"/>
    <cfRule type="duplicateValues" dxfId="3006" priority="2514"/>
    <cfRule type="duplicateValues" dxfId="3005" priority="2515"/>
    <cfRule type="duplicateValues" dxfId="3004" priority="2516"/>
    <cfRule type="duplicateValues" dxfId="3003" priority="2517"/>
    <cfRule type="duplicateValues" dxfId="3002" priority="2518"/>
    <cfRule type="duplicateValues" dxfId="3001" priority="2519"/>
    <cfRule type="duplicateValues" dxfId="3000" priority="2520"/>
    <cfRule type="duplicateValues" dxfId="2999" priority="2521"/>
    <cfRule type="duplicateValues" dxfId="2998" priority="2522"/>
    <cfRule type="duplicateValues" dxfId="2997" priority="2523"/>
    <cfRule type="duplicateValues" dxfId="2996" priority="2524"/>
    <cfRule type="duplicateValues" dxfId="2995" priority="2525"/>
    <cfRule type="duplicateValues" dxfId="2994" priority="2526"/>
  </conditionalFormatting>
  <conditionalFormatting sqref="E64">
    <cfRule type="duplicateValues" dxfId="2993" priority="2412"/>
    <cfRule type="duplicateValues" dxfId="2992" priority="2413"/>
    <cfRule type="duplicateValues" dxfId="2991" priority="2414"/>
    <cfRule type="duplicateValues" dxfId="2990" priority="2415"/>
    <cfRule type="duplicateValues" dxfId="2989" priority="2416"/>
    <cfRule type="duplicateValues" dxfId="2988" priority="2417"/>
    <cfRule type="duplicateValues" dxfId="2987" priority="2418"/>
    <cfRule type="duplicateValues" dxfId="2986" priority="2419"/>
    <cfRule type="duplicateValues" dxfId="2985" priority="2420"/>
    <cfRule type="duplicateValues" dxfId="2984" priority="2421"/>
    <cfRule type="duplicateValues" dxfId="2983" priority="2422"/>
    <cfRule type="duplicateValues" dxfId="2982" priority="2423"/>
    <cfRule type="duplicateValues" dxfId="2981" priority="2424"/>
    <cfRule type="duplicateValues" dxfId="2980" priority="2425"/>
    <cfRule type="duplicateValues" dxfId="2979" priority="2426"/>
    <cfRule type="duplicateValues" dxfId="2978" priority="2427"/>
    <cfRule type="duplicateValues" dxfId="2977" priority="2428"/>
    <cfRule type="duplicateValues" dxfId="2976" priority="2429"/>
    <cfRule type="duplicateValues" dxfId="2975" priority="2430"/>
    <cfRule type="duplicateValues" dxfId="2974" priority="2431"/>
    <cfRule type="duplicateValues" dxfId="2973" priority="2432"/>
    <cfRule type="duplicateValues" dxfId="2972" priority="2433"/>
    <cfRule type="duplicateValues" dxfId="2971" priority="2434"/>
    <cfRule type="duplicateValues" dxfId="2970" priority="2435"/>
    <cfRule type="duplicateValues" dxfId="2969" priority="2436"/>
    <cfRule type="duplicateValues" dxfId="2968" priority="2437"/>
    <cfRule type="duplicateValues" dxfId="2967" priority="2438"/>
    <cfRule type="duplicateValues" dxfId="2966" priority="2439"/>
    <cfRule type="duplicateValues" dxfId="2965" priority="2440"/>
    <cfRule type="duplicateValues" dxfId="2964" priority="2441"/>
    <cfRule type="duplicateValues" dxfId="2963" priority="2442"/>
    <cfRule type="duplicateValues" dxfId="2962" priority="2443"/>
    <cfRule type="duplicateValues" dxfId="2961" priority="2444"/>
    <cfRule type="duplicateValues" dxfId="2960" priority="2445"/>
    <cfRule type="duplicateValues" dxfId="2959" priority="2446"/>
    <cfRule type="duplicateValues" dxfId="2958" priority="2447"/>
    <cfRule type="duplicateValues" dxfId="2957" priority="2448"/>
    <cfRule type="duplicateValues" dxfId="2956" priority="2449"/>
    <cfRule type="duplicateValues" dxfId="2955" priority="2450"/>
    <cfRule type="duplicateValues" dxfId="2954" priority="2451"/>
    <cfRule type="duplicateValues" dxfId="2953" priority="2452"/>
    <cfRule type="duplicateValues" dxfId="2952" priority="2453"/>
    <cfRule type="duplicateValues" dxfId="2951" priority="2454"/>
    <cfRule type="duplicateValues" dxfId="2950" priority="2455"/>
    <cfRule type="duplicateValues" dxfId="2949" priority="2456"/>
    <cfRule type="duplicateValues" dxfId="2948" priority="2457"/>
    <cfRule type="duplicateValues" dxfId="2947" priority="2458"/>
    <cfRule type="duplicateValues" dxfId="2946" priority="2459"/>
    <cfRule type="duplicateValues" dxfId="2945" priority="2460"/>
    <cfRule type="duplicateValues" dxfId="2944" priority="2461"/>
    <cfRule type="duplicateValues" dxfId="2943" priority="2462"/>
    <cfRule type="duplicateValues" dxfId="2942" priority="2463"/>
    <cfRule type="duplicateValues" dxfId="2941" priority="2464"/>
    <cfRule type="duplicateValues" dxfId="2940" priority="2465"/>
    <cfRule type="duplicateValues" dxfId="2939" priority="2466"/>
    <cfRule type="duplicateValues" dxfId="2938" priority="2467"/>
    <cfRule type="duplicateValues" dxfId="2937" priority="2468"/>
  </conditionalFormatting>
  <conditionalFormatting sqref="E64">
    <cfRule type="duplicateValues" dxfId="2936" priority="2354"/>
    <cfRule type="duplicateValues" dxfId="2935" priority="2355"/>
    <cfRule type="duplicateValues" dxfId="2934" priority="2356"/>
    <cfRule type="duplicateValues" dxfId="2933" priority="2357"/>
    <cfRule type="duplicateValues" dxfId="2932" priority="2358"/>
    <cfRule type="duplicateValues" dxfId="2931" priority="2359"/>
    <cfRule type="duplicateValues" dxfId="2930" priority="2360"/>
    <cfRule type="duplicateValues" dxfId="2929" priority="2361"/>
    <cfRule type="duplicateValues" dxfId="2928" priority="2362"/>
    <cfRule type="duplicateValues" dxfId="2927" priority="2363"/>
    <cfRule type="duplicateValues" dxfId="2926" priority="2364"/>
    <cfRule type="duplicateValues" dxfId="2925" priority="2365"/>
    <cfRule type="duplicateValues" dxfId="2924" priority="2366"/>
    <cfRule type="duplicateValues" dxfId="2923" priority="2367"/>
    <cfRule type="duplicateValues" dxfId="2922" priority="2368"/>
    <cfRule type="duplicateValues" dxfId="2921" priority="2369"/>
    <cfRule type="duplicateValues" dxfId="2920" priority="2370"/>
    <cfRule type="duplicateValues" dxfId="2919" priority="2371"/>
    <cfRule type="duplicateValues" dxfId="2918" priority="2372"/>
    <cfRule type="duplicateValues" dxfId="2917" priority="2373"/>
    <cfRule type="duplicateValues" dxfId="2916" priority="2374"/>
    <cfRule type="duplicateValues" dxfId="2915" priority="2375"/>
    <cfRule type="duplicateValues" dxfId="2914" priority="2376"/>
    <cfRule type="duplicateValues" dxfId="2913" priority="2377"/>
    <cfRule type="duplicateValues" dxfId="2912" priority="2378"/>
    <cfRule type="duplicateValues" dxfId="2911" priority="2379"/>
    <cfRule type="duplicateValues" dxfId="2910" priority="2380"/>
    <cfRule type="duplicateValues" dxfId="2909" priority="2381"/>
    <cfRule type="duplicateValues" dxfId="2908" priority="2382"/>
    <cfRule type="duplicateValues" dxfId="2907" priority="2383"/>
    <cfRule type="duplicateValues" dxfId="2906" priority="2384"/>
    <cfRule type="duplicateValues" dxfId="2905" priority="2385"/>
    <cfRule type="duplicateValues" dxfId="2904" priority="2386"/>
    <cfRule type="duplicateValues" dxfId="2903" priority="2387"/>
    <cfRule type="duplicateValues" dxfId="2902" priority="2388"/>
    <cfRule type="duplicateValues" dxfId="2901" priority="2389"/>
    <cfRule type="duplicateValues" dxfId="2900" priority="2390"/>
    <cfRule type="duplicateValues" dxfId="2899" priority="2391"/>
    <cfRule type="duplicateValues" dxfId="2898" priority="2392"/>
    <cfRule type="duplicateValues" dxfId="2897" priority="2393"/>
    <cfRule type="duplicateValues" dxfId="2896" priority="2394"/>
    <cfRule type="duplicateValues" dxfId="2895" priority="2395"/>
    <cfRule type="duplicateValues" dxfId="2894" priority="2396"/>
    <cfRule type="duplicateValues" dxfId="2893" priority="2397"/>
    <cfRule type="duplicateValues" dxfId="2892" priority="2398"/>
    <cfRule type="duplicateValues" dxfId="2891" priority="2399"/>
    <cfRule type="duplicateValues" dxfId="2890" priority="2400"/>
    <cfRule type="duplicateValues" dxfId="2889" priority="2401"/>
    <cfRule type="duplicateValues" dxfId="2888" priority="2402"/>
    <cfRule type="duplicateValues" dxfId="2887" priority="2403"/>
    <cfRule type="duplicateValues" dxfId="2886" priority="2404"/>
    <cfRule type="duplicateValues" dxfId="2885" priority="2405"/>
    <cfRule type="duplicateValues" dxfId="2884" priority="2406"/>
    <cfRule type="duplicateValues" dxfId="2883" priority="2407"/>
    <cfRule type="duplicateValues" dxfId="2882" priority="2408"/>
    <cfRule type="duplicateValues" dxfId="2881" priority="2409"/>
    <cfRule type="duplicateValues" dxfId="2880" priority="2410"/>
    <cfRule type="duplicateValues" dxfId="2879" priority="2411"/>
  </conditionalFormatting>
  <conditionalFormatting sqref="E76">
    <cfRule type="duplicateValues" dxfId="2878" priority="2067"/>
    <cfRule type="duplicateValues" dxfId="2877" priority="2068"/>
    <cfRule type="duplicateValues" dxfId="2876" priority="2069"/>
    <cfRule type="duplicateValues" dxfId="2875" priority="2070"/>
    <cfRule type="duplicateValues" dxfId="2874" priority="2071"/>
    <cfRule type="duplicateValues" dxfId="2873" priority="2072"/>
    <cfRule type="duplicateValues" dxfId="2872" priority="2073"/>
    <cfRule type="duplicateValues" dxfId="2871" priority="2074"/>
    <cfRule type="duplicateValues" dxfId="2870" priority="2075"/>
    <cfRule type="duplicateValues" dxfId="2869" priority="2076"/>
    <cfRule type="duplicateValues" dxfId="2868" priority="2077"/>
    <cfRule type="duplicateValues" dxfId="2867" priority="2078"/>
    <cfRule type="duplicateValues" dxfId="2866" priority="2079"/>
    <cfRule type="duplicateValues" dxfId="2865" priority="2080"/>
    <cfRule type="duplicateValues" dxfId="2864" priority="2081"/>
    <cfRule type="duplicateValues" dxfId="2863" priority="2082"/>
    <cfRule type="duplicateValues" dxfId="2862" priority="2083"/>
    <cfRule type="duplicateValues" dxfId="2861" priority="2084"/>
    <cfRule type="duplicateValues" dxfId="2860" priority="2085"/>
    <cfRule type="duplicateValues" dxfId="2859" priority="2086"/>
    <cfRule type="duplicateValues" dxfId="2858" priority="2087"/>
    <cfRule type="duplicateValues" dxfId="2857" priority="2088"/>
    <cfRule type="duplicateValues" dxfId="2856" priority="2089"/>
    <cfRule type="duplicateValues" dxfId="2855" priority="2090"/>
    <cfRule type="duplicateValues" dxfId="2854" priority="2091"/>
    <cfRule type="duplicateValues" dxfId="2853" priority="2092"/>
    <cfRule type="duplicateValues" dxfId="2852" priority="2093"/>
    <cfRule type="duplicateValues" dxfId="2851" priority="2094"/>
    <cfRule type="duplicateValues" dxfId="2850" priority="2095"/>
    <cfRule type="duplicateValues" dxfId="2849" priority="2096"/>
    <cfRule type="duplicateValues" dxfId="2848" priority="2097"/>
    <cfRule type="duplicateValues" dxfId="2847" priority="2098"/>
    <cfRule type="duplicateValues" dxfId="2846" priority="2099"/>
    <cfRule type="duplicateValues" dxfId="2845" priority="2100"/>
    <cfRule type="duplicateValues" dxfId="2844" priority="2101"/>
    <cfRule type="duplicateValues" dxfId="2843" priority="2102"/>
    <cfRule type="duplicateValues" dxfId="2842" priority="2103"/>
    <cfRule type="duplicateValues" dxfId="2841" priority="2104"/>
    <cfRule type="duplicateValues" dxfId="2840" priority="2105"/>
    <cfRule type="duplicateValues" dxfId="2839" priority="2106"/>
    <cfRule type="duplicateValues" dxfId="2838" priority="2107"/>
    <cfRule type="duplicateValues" dxfId="2837" priority="2108"/>
    <cfRule type="duplicateValues" dxfId="2836" priority="2109"/>
    <cfRule type="duplicateValues" dxfId="2835" priority="2110"/>
    <cfRule type="duplicateValues" dxfId="2834" priority="2111"/>
    <cfRule type="duplicateValues" dxfId="2833" priority="2112"/>
    <cfRule type="duplicateValues" dxfId="2832" priority="2113"/>
    <cfRule type="duplicateValues" dxfId="2831" priority="2114"/>
    <cfRule type="duplicateValues" dxfId="2830" priority="2115"/>
    <cfRule type="duplicateValues" dxfId="2829" priority="2116"/>
    <cfRule type="duplicateValues" dxfId="2828" priority="2117"/>
    <cfRule type="duplicateValues" dxfId="2827" priority="2118"/>
    <cfRule type="duplicateValues" dxfId="2826" priority="2119"/>
    <cfRule type="duplicateValues" dxfId="2825" priority="2120"/>
    <cfRule type="duplicateValues" dxfId="2824" priority="2121"/>
    <cfRule type="duplicateValues" dxfId="2823" priority="2122"/>
    <cfRule type="duplicateValues" dxfId="2822" priority="2123"/>
    <cfRule type="duplicateValues" dxfId="2821" priority="2124"/>
    <cfRule type="duplicateValues" dxfId="2820" priority="2125"/>
    <cfRule type="duplicateValues" dxfId="2819" priority="2126"/>
    <cfRule type="duplicateValues" dxfId="2818" priority="2127"/>
    <cfRule type="duplicateValues" dxfId="2817" priority="2128"/>
    <cfRule type="duplicateValues" dxfId="2816" priority="2129"/>
    <cfRule type="duplicateValues" dxfId="2815" priority="2130"/>
    <cfRule type="duplicateValues" dxfId="2814" priority="2131"/>
    <cfRule type="duplicateValues" dxfId="2813" priority="2132"/>
    <cfRule type="duplicateValues" dxfId="2812" priority="2133"/>
    <cfRule type="duplicateValues" dxfId="2811" priority="2134"/>
    <cfRule type="duplicateValues" dxfId="2810" priority="2135"/>
    <cfRule type="duplicateValues" dxfId="2809" priority="2136"/>
    <cfRule type="duplicateValues" dxfId="2808" priority="2137"/>
    <cfRule type="duplicateValues" dxfId="2807" priority="2138"/>
    <cfRule type="duplicateValues" dxfId="2806" priority="2139"/>
    <cfRule type="duplicateValues" dxfId="2805" priority="2140"/>
    <cfRule type="duplicateValues" dxfId="2804" priority="2141"/>
    <cfRule type="duplicateValues" dxfId="2803" priority="2142"/>
    <cfRule type="duplicateValues" dxfId="2802" priority="2143"/>
    <cfRule type="duplicateValues" dxfId="2801" priority="2144"/>
    <cfRule type="duplicateValues" dxfId="2800" priority="2145"/>
    <cfRule type="duplicateValues" dxfId="2799" priority="2146"/>
    <cfRule type="duplicateValues" dxfId="2798" priority="2147"/>
    <cfRule type="duplicateValues" dxfId="2797" priority="2148"/>
    <cfRule type="duplicateValues" dxfId="2796" priority="2149"/>
    <cfRule type="duplicateValues" dxfId="2795" priority="2150"/>
    <cfRule type="duplicateValues" dxfId="2794" priority="2151"/>
    <cfRule type="duplicateValues" dxfId="2793" priority="2152"/>
    <cfRule type="duplicateValues" dxfId="2792" priority="2153"/>
    <cfRule type="duplicateValues" dxfId="2791" priority="2154"/>
    <cfRule type="duplicateValues" dxfId="2790" priority="2155"/>
    <cfRule type="duplicateValues" dxfId="2789" priority="2156"/>
    <cfRule type="duplicateValues" dxfId="2788" priority="2157"/>
    <cfRule type="duplicateValues" dxfId="2787" priority="2158"/>
    <cfRule type="duplicateValues" dxfId="2786" priority="2159"/>
    <cfRule type="duplicateValues" dxfId="2785" priority="2160"/>
    <cfRule type="duplicateValues" dxfId="2784" priority="2161"/>
    <cfRule type="duplicateValues" dxfId="2783" priority="2162"/>
    <cfRule type="duplicateValues" dxfId="2782" priority="2163"/>
    <cfRule type="duplicateValues" dxfId="2781" priority="2164"/>
    <cfRule type="duplicateValues" dxfId="2780" priority="2165"/>
    <cfRule type="duplicateValues" dxfId="2779" priority="2166"/>
    <cfRule type="duplicateValues" dxfId="2778" priority="2167"/>
    <cfRule type="duplicateValues" dxfId="2777" priority="2168"/>
    <cfRule type="duplicateValues" dxfId="2776" priority="2169"/>
    <cfRule type="duplicateValues" dxfId="2775" priority="2170"/>
    <cfRule type="duplicateValues" dxfId="2774" priority="2171"/>
    <cfRule type="duplicateValues" dxfId="2773" priority="2172"/>
    <cfRule type="duplicateValues" dxfId="2772" priority="2173"/>
    <cfRule type="duplicateValues" dxfId="2771" priority="2174"/>
    <cfRule type="duplicateValues" dxfId="2770" priority="2175"/>
    <cfRule type="duplicateValues" dxfId="2769" priority="2176"/>
    <cfRule type="duplicateValues" dxfId="2768" priority="2177"/>
    <cfRule type="duplicateValues" dxfId="2767" priority="2178"/>
    <cfRule type="duplicateValues" dxfId="2766" priority="2179"/>
    <cfRule type="duplicateValues" dxfId="2765" priority="2180"/>
    <cfRule type="duplicateValues" dxfId="2764" priority="2181"/>
  </conditionalFormatting>
  <conditionalFormatting sqref="E76">
    <cfRule type="duplicateValues" dxfId="2763" priority="2010"/>
    <cfRule type="duplicateValues" dxfId="2762" priority="2011"/>
    <cfRule type="duplicateValues" dxfId="2761" priority="2012"/>
    <cfRule type="duplicateValues" dxfId="2760" priority="2013"/>
    <cfRule type="duplicateValues" dxfId="2759" priority="2014"/>
    <cfRule type="duplicateValues" dxfId="2758" priority="2015"/>
    <cfRule type="duplicateValues" dxfId="2757" priority="2016"/>
    <cfRule type="duplicateValues" dxfId="2756" priority="2017"/>
    <cfRule type="duplicateValues" dxfId="2755" priority="2018"/>
    <cfRule type="duplicateValues" dxfId="2754" priority="2019"/>
    <cfRule type="duplicateValues" dxfId="2753" priority="2020"/>
    <cfRule type="duplicateValues" dxfId="2752" priority="2021"/>
    <cfRule type="duplicateValues" dxfId="2751" priority="2022"/>
    <cfRule type="duplicateValues" dxfId="2750" priority="2023"/>
    <cfRule type="duplicateValues" dxfId="2749" priority="2024"/>
    <cfRule type="duplicateValues" dxfId="2748" priority="2025"/>
    <cfRule type="duplicateValues" dxfId="2747" priority="2026"/>
    <cfRule type="duplicateValues" dxfId="2746" priority="2027"/>
    <cfRule type="duplicateValues" dxfId="2745" priority="2028"/>
    <cfRule type="duplicateValues" dxfId="2744" priority="2029"/>
    <cfRule type="duplicateValues" dxfId="2743" priority="2030"/>
    <cfRule type="duplicateValues" dxfId="2742" priority="2031"/>
    <cfRule type="duplicateValues" dxfId="2741" priority="2032"/>
    <cfRule type="duplicateValues" dxfId="2740" priority="2033"/>
    <cfRule type="duplicateValues" dxfId="2739" priority="2034"/>
    <cfRule type="duplicateValues" dxfId="2738" priority="2035"/>
    <cfRule type="duplicateValues" dxfId="2737" priority="2036"/>
    <cfRule type="duplicateValues" dxfId="2736" priority="2037"/>
    <cfRule type="duplicateValues" dxfId="2735" priority="2038"/>
    <cfRule type="duplicateValues" dxfId="2734" priority="2039"/>
    <cfRule type="duplicateValues" dxfId="2733" priority="2040"/>
    <cfRule type="duplicateValues" dxfId="2732" priority="2041"/>
    <cfRule type="duplicateValues" dxfId="2731" priority="2042"/>
    <cfRule type="duplicateValues" dxfId="2730" priority="2043"/>
    <cfRule type="duplicateValues" dxfId="2729" priority="2044"/>
    <cfRule type="duplicateValues" dxfId="2728" priority="2045"/>
    <cfRule type="duplicateValues" dxfId="2727" priority="2046"/>
    <cfRule type="duplicateValues" dxfId="2726" priority="2047"/>
    <cfRule type="duplicateValues" dxfId="2725" priority="2048"/>
    <cfRule type="duplicateValues" dxfId="2724" priority="2049"/>
    <cfRule type="duplicateValues" dxfId="2723" priority="2050"/>
    <cfRule type="duplicateValues" dxfId="2722" priority="2051"/>
    <cfRule type="duplicateValues" dxfId="2721" priority="2052"/>
    <cfRule type="duplicateValues" dxfId="2720" priority="2053"/>
    <cfRule type="duplicateValues" dxfId="2719" priority="2054"/>
    <cfRule type="duplicateValues" dxfId="2718" priority="2055"/>
    <cfRule type="duplicateValues" dxfId="2717" priority="2056"/>
    <cfRule type="duplicateValues" dxfId="2716" priority="2057"/>
    <cfRule type="duplicateValues" dxfId="2715" priority="2058"/>
    <cfRule type="duplicateValues" dxfId="2714" priority="2059"/>
    <cfRule type="duplicateValues" dxfId="2713" priority="2060"/>
    <cfRule type="duplicateValues" dxfId="2712" priority="2061"/>
    <cfRule type="duplicateValues" dxfId="2711" priority="2062"/>
    <cfRule type="duplicateValues" dxfId="2710" priority="2063"/>
    <cfRule type="duplicateValues" dxfId="2709" priority="2064"/>
    <cfRule type="duplicateValues" dxfId="2708" priority="2065"/>
    <cfRule type="duplicateValues" dxfId="2707" priority="2066"/>
  </conditionalFormatting>
  <conditionalFormatting sqref="G76">
    <cfRule type="duplicateValues" dxfId="2706" priority="1953"/>
    <cfRule type="duplicateValues" dxfId="2705" priority="1954"/>
    <cfRule type="duplicateValues" dxfId="2704" priority="1955"/>
    <cfRule type="duplicateValues" dxfId="2703" priority="1956"/>
    <cfRule type="duplicateValues" dxfId="2702" priority="1957"/>
    <cfRule type="duplicateValues" dxfId="2701" priority="1958"/>
    <cfRule type="duplicateValues" dxfId="2700" priority="1959"/>
    <cfRule type="duplicateValues" dxfId="2699" priority="1960"/>
    <cfRule type="duplicateValues" dxfId="2698" priority="1961"/>
    <cfRule type="duplicateValues" dxfId="2697" priority="1962"/>
    <cfRule type="duplicateValues" dxfId="2696" priority="1963"/>
    <cfRule type="duplicateValues" dxfId="2695" priority="1964"/>
    <cfRule type="duplicateValues" dxfId="2694" priority="1965"/>
    <cfRule type="duplicateValues" dxfId="2693" priority="1966"/>
    <cfRule type="duplicateValues" dxfId="2692" priority="1967"/>
    <cfRule type="duplicateValues" dxfId="2691" priority="1968"/>
    <cfRule type="duplicateValues" dxfId="2690" priority="1969"/>
    <cfRule type="duplicateValues" dxfId="2689" priority="1970"/>
    <cfRule type="duplicateValues" dxfId="2688" priority="1971"/>
    <cfRule type="duplicateValues" dxfId="2687" priority="1972"/>
    <cfRule type="duplicateValues" dxfId="2686" priority="1973"/>
    <cfRule type="duplicateValues" dxfId="2685" priority="1974"/>
    <cfRule type="duplicateValues" dxfId="2684" priority="1975"/>
    <cfRule type="duplicateValues" dxfId="2683" priority="1976"/>
    <cfRule type="duplicateValues" dxfId="2682" priority="1977"/>
    <cfRule type="duplicateValues" dxfId="2681" priority="1978"/>
    <cfRule type="duplicateValues" dxfId="2680" priority="1979"/>
    <cfRule type="duplicateValues" dxfId="2679" priority="1980"/>
    <cfRule type="duplicateValues" dxfId="2678" priority="1981"/>
    <cfRule type="duplicateValues" dxfId="2677" priority="1982"/>
    <cfRule type="duplicateValues" dxfId="2676" priority="1983"/>
    <cfRule type="duplicateValues" dxfId="2675" priority="1984"/>
    <cfRule type="duplicateValues" dxfId="2674" priority="1985"/>
    <cfRule type="duplicateValues" dxfId="2673" priority="1986"/>
    <cfRule type="duplicateValues" dxfId="2672" priority="1987"/>
    <cfRule type="duplicateValues" dxfId="2671" priority="1988"/>
    <cfRule type="duplicateValues" dxfId="2670" priority="1989"/>
    <cfRule type="duplicateValues" dxfId="2669" priority="1990"/>
    <cfRule type="duplicateValues" dxfId="2668" priority="1991"/>
    <cfRule type="duplicateValues" dxfId="2667" priority="1992"/>
    <cfRule type="duplicateValues" dxfId="2666" priority="1993"/>
    <cfRule type="duplicateValues" dxfId="2665" priority="1994"/>
    <cfRule type="duplicateValues" dxfId="2664" priority="1995"/>
    <cfRule type="duplicateValues" dxfId="2663" priority="1996"/>
    <cfRule type="duplicateValues" dxfId="2662" priority="1997"/>
    <cfRule type="duplicateValues" dxfId="2661" priority="1998"/>
    <cfRule type="duplicateValues" dxfId="2660" priority="1999"/>
    <cfRule type="duplicateValues" dxfId="2659" priority="2000"/>
    <cfRule type="duplicateValues" dxfId="2658" priority="2001"/>
    <cfRule type="duplicateValues" dxfId="2657" priority="2002"/>
    <cfRule type="duplicateValues" dxfId="2656" priority="2003"/>
    <cfRule type="duplicateValues" dxfId="2655" priority="2004"/>
    <cfRule type="duplicateValues" dxfId="2654" priority="2005"/>
    <cfRule type="duplicateValues" dxfId="2653" priority="2006"/>
    <cfRule type="duplicateValues" dxfId="2652" priority="2007"/>
    <cfRule type="duplicateValues" dxfId="2651" priority="2008"/>
    <cfRule type="duplicateValues" dxfId="2650" priority="2009"/>
  </conditionalFormatting>
  <conditionalFormatting sqref="G76">
    <cfRule type="duplicateValues" dxfId="2649" priority="1895"/>
    <cfRule type="duplicateValues" dxfId="2648" priority="1896"/>
    <cfRule type="duplicateValues" dxfId="2647" priority="1897"/>
    <cfRule type="duplicateValues" dxfId="2646" priority="1898"/>
    <cfRule type="duplicateValues" dxfId="2645" priority="1899"/>
    <cfRule type="duplicateValues" dxfId="2644" priority="1900"/>
    <cfRule type="duplicateValues" dxfId="2643" priority="1901"/>
    <cfRule type="duplicateValues" dxfId="2642" priority="1902"/>
    <cfRule type="duplicateValues" dxfId="2641" priority="1903"/>
    <cfRule type="duplicateValues" dxfId="2640" priority="1904"/>
    <cfRule type="duplicateValues" dxfId="2639" priority="1905"/>
    <cfRule type="duplicateValues" dxfId="2638" priority="1906"/>
    <cfRule type="duplicateValues" dxfId="2637" priority="1907"/>
    <cfRule type="duplicateValues" dxfId="2636" priority="1908"/>
    <cfRule type="duplicateValues" dxfId="2635" priority="1909"/>
    <cfRule type="duplicateValues" dxfId="2634" priority="1910"/>
    <cfRule type="duplicateValues" dxfId="2633" priority="1911"/>
    <cfRule type="duplicateValues" dxfId="2632" priority="1912"/>
    <cfRule type="duplicateValues" dxfId="2631" priority="1913"/>
    <cfRule type="duplicateValues" dxfId="2630" priority="1914"/>
    <cfRule type="duplicateValues" dxfId="2629" priority="1915"/>
    <cfRule type="duplicateValues" dxfId="2628" priority="1916"/>
    <cfRule type="duplicateValues" dxfId="2627" priority="1917"/>
    <cfRule type="duplicateValues" dxfId="2626" priority="1918"/>
    <cfRule type="duplicateValues" dxfId="2625" priority="1919"/>
    <cfRule type="duplicateValues" dxfId="2624" priority="1920"/>
    <cfRule type="duplicateValues" dxfId="2623" priority="1921"/>
    <cfRule type="duplicateValues" dxfId="2622" priority="1922"/>
    <cfRule type="duplicateValues" dxfId="2621" priority="1923"/>
    <cfRule type="duplicateValues" dxfId="2620" priority="1924"/>
    <cfRule type="duplicateValues" dxfId="2619" priority="1925"/>
    <cfRule type="duplicateValues" dxfId="2618" priority="1926"/>
    <cfRule type="duplicateValues" dxfId="2617" priority="1927"/>
    <cfRule type="duplicateValues" dxfId="2616" priority="1928"/>
    <cfRule type="duplicateValues" dxfId="2615" priority="1929"/>
    <cfRule type="duplicateValues" dxfId="2614" priority="1930"/>
    <cfRule type="duplicateValues" dxfId="2613" priority="1931"/>
    <cfRule type="duplicateValues" dxfId="2612" priority="1932"/>
    <cfRule type="duplicateValues" dxfId="2611" priority="1933"/>
    <cfRule type="duplicateValues" dxfId="2610" priority="1934"/>
    <cfRule type="duplicateValues" dxfId="2609" priority="1935"/>
    <cfRule type="duplicateValues" dxfId="2608" priority="1936"/>
    <cfRule type="duplicateValues" dxfId="2607" priority="1937"/>
    <cfRule type="duplicateValues" dxfId="2606" priority="1938"/>
    <cfRule type="duplicateValues" dxfId="2605" priority="1939"/>
    <cfRule type="duplicateValues" dxfId="2604" priority="1940"/>
    <cfRule type="duplicateValues" dxfId="2603" priority="1941"/>
    <cfRule type="duplicateValues" dxfId="2602" priority="1942"/>
    <cfRule type="duplicateValues" dxfId="2601" priority="1943"/>
    <cfRule type="duplicateValues" dxfId="2600" priority="1944"/>
    <cfRule type="duplicateValues" dxfId="2599" priority="1945"/>
    <cfRule type="duplicateValues" dxfId="2598" priority="1946"/>
    <cfRule type="duplicateValues" dxfId="2597" priority="1947"/>
    <cfRule type="duplicateValues" dxfId="2596" priority="1948"/>
    <cfRule type="duplicateValues" dxfId="2595" priority="1949"/>
    <cfRule type="duplicateValues" dxfId="2594" priority="1950"/>
    <cfRule type="duplicateValues" dxfId="2593" priority="1951"/>
    <cfRule type="duplicateValues" dxfId="2592" priority="1952"/>
  </conditionalFormatting>
  <conditionalFormatting sqref="E76">
    <cfRule type="duplicateValues" dxfId="2591" priority="1838"/>
    <cfRule type="duplicateValues" dxfId="2590" priority="1839"/>
    <cfRule type="duplicateValues" dxfId="2589" priority="1840"/>
    <cfRule type="duplicateValues" dxfId="2588" priority="1841"/>
    <cfRule type="duplicateValues" dxfId="2587" priority="1842"/>
    <cfRule type="duplicateValues" dxfId="2586" priority="1843"/>
    <cfRule type="duplicateValues" dxfId="2585" priority="1844"/>
    <cfRule type="duplicateValues" dxfId="2584" priority="1845"/>
    <cfRule type="duplicateValues" dxfId="2583" priority="1846"/>
    <cfRule type="duplicateValues" dxfId="2582" priority="1847"/>
    <cfRule type="duplicateValues" dxfId="2581" priority="1848"/>
    <cfRule type="duplicateValues" dxfId="2580" priority="1849"/>
    <cfRule type="duplicateValues" dxfId="2579" priority="1850"/>
    <cfRule type="duplicateValues" dxfId="2578" priority="1851"/>
    <cfRule type="duplicateValues" dxfId="2577" priority="1852"/>
    <cfRule type="duplicateValues" dxfId="2576" priority="1853"/>
    <cfRule type="duplicateValues" dxfId="2575" priority="1854"/>
    <cfRule type="duplicateValues" dxfId="2574" priority="1855"/>
    <cfRule type="duplicateValues" dxfId="2573" priority="1856"/>
    <cfRule type="duplicateValues" dxfId="2572" priority="1857"/>
    <cfRule type="duplicateValues" dxfId="2571" priority="1858"/>
    <cfRule type="duplicateValues" dxfId="2570" priority="1859"/>
    <cfRule type="duplicateValues" dxfId="2569" priority="1860"/>
    <cfRule type="duplicateValues" dxfId="2568" priority="1861"/>
    <cfRule type="duplicateValues" dxfId="2567" priority="1862"/>
    <cfRule type="duplicateValues" dxfId="2566" priority="1863"/>
    <cfRule type="duplicateValues" dxfId="2565" priority="1864"/>
    <cfRule type="duplicateValues" dxfId="2564" priority="1865"/>
    <cfRule type="duplicateValues" dxfId="2563" priority="1866"/>
    <cfRule type="duplicateValues" dxfId="2562" priority="1867"/>
    <cfRule type="duplicateValues" dxfId="2561" priority="1868"/>
    <cfRule type="duplicateValues" dxfId="2560" priority="1869"/>
    <cfRule type="duplicateValues" dxfId="2559" priority="1870"/>
    <cfRule type="duplicateValues" dxfId="2558" priority="1871"/>
    <cfRule type="duplicateValues" dxfId="2557" priority="1872"/>
    <cfRule type="duplicateValues" dxfId="2556" priority="1873"/>
    <cfRule type="duplicateValues" dxfId="2555" priority="1874"/>
    <cfRule type="duplicateValues" dxfId="2554" priority="1875"/>
    <cfRule type="duplicateValues" dxfId="2553" priority="1876"/>
    <cfRule type="duplicateValues" dxfId="2552" priority="1877"/>
    <cfRule type="duplicateValues" dxfId="2551" priority="1878"/>
    <cfRule type="duplicateValues" dxfId="2550" priority="1879"/>
    <cfRule type="duplicateValues" dxfId="2549" priority="1880"/>
    <cfRule type="duplicateValues" dxfId="2548" priority="1881"/>
    <cfRule type="duplicateValues" dxfId="2547" priority="1882"/>
    <cfRule type="duplicateValues" dxfId="2546" priority="1883"/>
    <cfRule type="duplicateValues" dxfId="2545" priority="1884"/>
    <cfRule type="duplicateValues" dxfId="2544" priority="1885"/>
    <cfRule type="duplicateValues" dxfId="2543" priority="1886"/>
    <cfRule type="duplicateValues" dxfId="2542" priority="1887"/>
    <cfRule type="duplicateValues" dxfId="2541" priority="1888"/>
    <cfRule type="duplicateValues" dxfId="2540" priority="1889"/>
    <cfRule type="duplicateValues" dxfId="2539" priority="1890"/>
    <cfRule type="duplicateValues" dxfId="2538" priority="1891"/>
    <cfRule type="duplicateValues" dxfId="2537" priority="1892"/>
    <cfRule type="duplicateValues" dxfId="2536" priority="1893"/>
    <cfRule type="duplicateValues" dxfId="2535" priority="1894"/>
  </conditionalFormatting>
  <conditionalFormatting sqref="E76">
    <cfRule type="duplicateValues" dxfId="2534" priority="1780"/>
    <cfRule type="duplicateValues" dxfId="2533" priority="1781"/>
    <cfRule type="duplicateValues" dxfId="2532" priority="1782"/>
    <cfRule type="duplicateValues" dxfId="2531" priority="1783"/>
    <cfRule type="duplicateValues" dxfId="2530" priority="1784"/>
    <cfRule type="duplicateValues" dxfId="2529" priority="1785"/>
    <cfRule type="duplicateValues" dxfId="2528" priority="1786"/>
    <cfRule type="duplicateValues" dxfId="2527" priority="1787"/>
    <cfRule type="duplicateValues" dxfId="2526" priority="1788"/>
    <cfRule type="duplicateValues" dxfId="2525" priority="1789"/>
    <cfRule type="duplicateValues" dxfId="2524" priority="1790"/>
    <cfRule type="duplicateValues" dxfId="2523" priority="1791"/>
    <cfRule type="duplicateValues" dxfId="2522" priority="1792"/>
    <cfRule type="duplicateValues" dxfId="2521" priority="1793"/>
    <cfRule type="duplicateValues" dxfId="2520" priority="1794"/>
    <cfRule type="duplicateValues" dxfId="2519" priority="1795"/>
    <cfRule type="duplicateValues" dxfId="2518" priority="1796"/>
    <cfRule type="duplicateValues" dxfId="2517" priority="1797"/>
    <cfRule type="duplicateValues" dxfId="2516" priority="1798"/>
    <cfRule type="duplicateValues" dxfId="2515" priority="1799"/>
    <cfRule type="duplicateValues" dxfId="2514" priority="1800"/>
    <cfRule type="duplicateValues" dxfId="2513" priority="1801"/>
    <cfRule type="duplicateValues" dxfId="2512" priority="1802"/>
    <cfRule type="duplicateValues" dxfId="2511" priority="1803"/>
    <cfRule type="duplicateValues" dxfId="2510" priority="1804"/>
    <cfRule type="duplicateValues" dxfId="2509" priority="1805"/>
    <cfRule type="duplicateValues" dxfId="2508" priority="1806"/>
    <cfRule type="duplicateValues" dxfId="2507" priority="1807"/>
    <cfRule type="duplicateValues" dxfId="2506" priority="1808"/>
    <cfRule type="duplicateValues" dxfId="2505" priority="1809"/>
    <cfRule type="duplicateValues" dxfId="2504" priority="1810"/>
    <cfRule type="duplicateValues" dxfId="2503" priority="1811"/>
    <cfRule type="duplicateValues" dxfId="2502" priority="1812"/>
    <cfRule type="duplicateValues" dxfId="2501" priority="1813"/>
    <cfRule type="duplicateValues" dxfId="2500" priority="1814"/>
    <cfRule type="duplicateValues" dxfId="2499" priority="1815"/>
    <cfRule type="duplicateValues" dxfId="2498" priority="1816"/>
    <cfRule type="duplicateValues" dxfId="2497" priority="1817"/>
    <cfRule type="duplicateValues" dxfId="2496" priority="1818"/>
    <cfRule type="duplicateValues" dxfId="2495" priority="1819"/>
    <cfRule type="duplicateValues" dxfId="2494" priority="1820"/>
    <cfRule type="duplicateValues" dxfId="2493" priority="1821"/>
    <cfRule type="duplicateValues" dxfId="2492" priority="1822"/>
    <cfRule type="duplicateValues" dxfId="2491" priority="1823"/>
    <cfRule type="duplicateValues" dxfId="2490" priority="1824"/>
    <cfRule type="duplicateValues" dxfId="2489" priority="1825"/>
    <cfRule type="duplicateValues" dxfId="2488" priority="1826"/>
    <cfRule type="duplicateValues" dxfId="2487" priority="1827"/>
    <cfRule type="duplicateValues" dxfId="2486" priority="1828"/>
    <cfRule type="duplicateValues" dxfId="2485" priority="1829"/>
    <cfRule type="duplicateValues" dxfId="2484" priority="1830"/>
    <cfRule type="duplicateValues" dxfId="2483" priority="1831"/>
    <cfRule type="duplicateValues" dxfId="2482" priority="1832"/>
    <cfRule type="duplicateValues" dxfId="2481" priority="1833"/>
    <cfRule type="duplicateValues" dxfId="2480" priority="1834"/>
    <cfRule type="duplicateValues" dxfId="2479" priority="1835"/>
    <cfRule type="duplicateValues" dxfId="2478" priority="1836"/>
    <cfRule type="duplicateValues" dxfId="2477" priority="1837"/>
  </conditionalFormatting>
  <conditionalFormatting sqref="F76">
    <cfRule type="duplicateValues" dxfId="2476" priority="1665"/>
    <cfRule type="duplicateValues" dxfId="2475" priority="1666"/>
    <cfRule type="duplicateValues" dxfId="2474" priority="1667"/>
    <cfRule type="duplicateValues" dxfId="2473" priority="1668"/>
    <cfRule type="duplicateValues" dxfId="2472" priority="1669"/>
    <cfRule type="duplicateValues" dxfId="2471" priority="1670"/>
    <cfRule type="duplicateValues" dxfId="2470" priority="1671"/>
    <cfRule type="duplicateValues" dxfId="2469" priority="1672"/>
    <cfRule type="duplicateValues" dxfId="2468" priority="1673"/>
    <cfRule type="duplicateValues" dxfId="2467" priority="1674"/>
    <cfRule type="duplicateValues" dxfId="2466" priority="1675"/>
    <cfRule type="duplicateValues" dxfId="2465" priority="1676"/>
    <cfRule type="duplicateValues" dxfId="2464" priority="1677"/>
    <cfRule type="duplicateValues" dxfId="2463" priority="1678"/>
    <cfRule type="duplicateValues" dxfId="2462" priority="1679"/>
    <cfRule type="duplicateValues" dxfId="2461" priority="1680"/>
    <cfRule type="duplicateValues" dxfId="2460" priority="1681"/>
    <cfRule type="duplicateValues" dxfId="2459" priority="1682"/>
    <cfRule type="duplicateValues" dxfId="2458" priority="1683"/>
    <cfRule type="duplicateValues" dxfId="2457" priority="1684"/>
    <cfRule type="duplicateValues" dxfId="2456" priority="1685"/>
    <cfRule type="duplicateValues" dxfId="2455" priority="1686"/>
    <cfRule type="duplicateValues" dxfId="2454" priority="1687"/>
    <cfRule type="duplicateValues" dxfId="2453" priority="1688"/>
    <cfRule type="duplicateValues" dxfId="2452" priority="1689"/>
    <cfRule type="duplicateValues" dxfId="2451" priority="1690"/>
    <cfRule type="duplicateValues" dxfId="2450" priority="1691"/>
    <cfRule type="duplicateValues" dxfId="2449" priority="1692"/>
    <cfRule type="duplicateValues" dxfId="2448" priority="1693"/>
    <cfRule type="duplicateValues" dxfId="2447" priority="1694"/>
    <cfRule type="duplicateValues" dxfId="2446" priority="1695"/>
    <cfRule type="duplicateValues" dxfId="2445" priority="1696"/>
    <cfRule type="duplicateValues" dxfId="2444" priority="1697"/>
    <cfRule type="duplicateValues" dxfId="2443" priority="1698"/>
    <cfRule type="duplicateValues" dxfId="2442" priority="1699"/>
    <cfRule type="duplicateValues" dxfId="2441" priority="1700"/>
    <cfRule type="duplicateValues" dxfId="2440" priority="1701"/>
    <cfRule type="duplicateValues" dxfId="2439" priority="1702"/>
    <cfRule type="duplicateValues" dxfId="2438" priority="1703"/>
    <cfRule type="duplicateValues" dxfId="2437" priority="1704"/>
    <cfRule type="duplicateValues" dxfId="2436" priority="1705"/>
    <cfRule type="duplicateValues" dxfId="2435" priority="1706"/>
    <cfRule type="duplicateValues" dxfId="2434" priority="1707"/>
    <cfRule type="duplicateValues" dxfId="2433" priority="1708"/>
    <cfRule type="duplicateValues" dxfId="2432" priority="1709"/>
    <cfRule type="duplicateValues" dxfId="2431" priority="1710"/>
    <cfRule type="duplicateValues" dxfId="2430" priority="1711"/>
    <cfRule type="duplicateValues" dxfId="2429" priority="1712"/>
    <cfRule type="duplicateValues" dxfId="2428" priority="1713"/>
    <cfRule type="duplicateValues" dxfId="2427" priority="1714"/>
    <cfRule type="duplicateValues" dxfId="2426" priority="1715"/>
    <cfRule type="duplicateValues" dxfId="2425" priority="1716"/>
    <cfRule type="duplicateValues" dxfId="2424" priority="1717"/>
    <cfRule type="duplicateValues" dxfId="2423" priority="1718"/>
    <cfRule type="duplicateValues" dxfId="2422" priority="1719"/>
    <cfRule type="duplicateValues" dxfId="2421" priority="1720"/>
    <cfRule type="duplicateValues" dxfId="2420" priority="1721"/>
    <cfRule type="duplicateValues" dxfId="2419" priority="1722"/>
    <cfRule type="duplicateValues" dxfId="2418" priority="1723"/>
    <cfRule type="duplicateValues" dxfId="2417" priority="1724"/>
    <cfRule type="duplicateValues" dxfId="2416" priority="1725"/>
    <cfRule type="duplicateValues" dxfId="2415" priority="1726"/>
    <cfRule type="duplicateValues" dxfId="2414" priority="1727"/>
    <cfRule type="duplicateValues" dxfId="2413" priority="1728"/>
    <cfRule type="duplicateValues" dxfId="2412" priority="1729"/>
    <cfRule type="duplicateValues" dxfId="2411" priority="1730"/>
    <cfRule type="duplicateValues" dxfId="2410" priority="1731"/>
    <cfRule type="duplicateValues" dxfId="2409" priority="1732"/>
    <cfRule type="duplicateValues" dxfId="2408" priority="1733"/>
    <cfRule type="duplicateValues" dxfId="2407" priority="1734"/>
    <cfRule type="duplicateValues" dxfId="2406" priority="1735"/>
    <cfRule type="duplicateValues" dxfId="2405" priority="1736"/>
    <cfRule type="duplicateValues" dxfId="2404" priority="1737"/>
    <cfRule type="duplicateValues" dxfId="2403" priority="1738"/>
    <cfRule type="duplicateValues" dxfId="2402" priority="1739"/>
    <cfRule type="duplicateValues" dxfId="2401" priority="1740"/>
    <cfRule type="duplicateValues" dxfId="2400" priority="1741"/>
    <cfRule type="duplicateValues" dxfId="2399" priority="1742"/>
    <cfRule type="duplicateValues" dxfId="2398" priority="1743"/>
    <cfRule type="duplicateValues" dxfId="2397" priority="1744"/>
    <cfRule type="duplicateValues" dxfId="2396" priority="1745"/>
    <cfRule type="duplicateValues" dxfId="2395" priority="1746"/>
    <cfRule type="duplicateValues" dxfId="2394" priority="1747"/>
    <cfRule type="duplicateValues" dxfId="2393" priority="1748"/>
    <cfRule type="duplicateValues" dxfId="2392" priority="1749"/>
    <cfRule type="duplicateValues" dxfId="2391" priority="1750"/>
    <cfRule type="duplicateValues" dxfId="2390" priority="1751"/>
    <cfRule type="duplicateValues" dxfId="2389" priority="1752"/>
    <cfRule type="duplicateValues" dxfId="2388" priority="1753"/>
    <cfRule type="duplicateValues" dxfId="2387" priority="1754"/>
    <cfRule type="duplicateValues" dxfId="2386" priority="1755"/>
    <cfRule type="duplicateValues" dxfId="2385" priority="1756"/>
    <cfRule type="duplicateValues" dxfId="2384" priority="1757"/>
    <cfRule type="duplicateValues" dxfId="2383" priority="1758"/>
    <cfRule type="duplicateValues" dxfId="2382" priority="1759"/>
    <cfRule type="duplicateValues" dxfId="2381" priority="1760"/>
    <cfRule type="duplicateValues" dxfId="2380" priority="1761"/>
    <cfRule type="duplicateValues" dxfId="2379" priority="1762"/>
    <cfRule type="duplicateValues" dxfId="2378" priority="1763"/>
    <cfRule type="duplicateValues" dxfId="2377" priority="1764"/>
    <cfRule type="duplicateValues" dxfId="2376" priority="1765"/>
    <cfRule type="duplicateValues" dxfId="2375" priority="1766"/>
    <cfRule type="duplicateValues" dxfId="2374" priority="1767"/>
    <cfRule type="duplicateValues" dxfId="2373" priority="1768"/>
    <cfRule type="duplicateValues" dxfId="2372" priority="1769"/>
    <cfRule type="duplicateValues" dxfId="2371" priority="1770"/>
    <cfRule type="duplicateValues" dxfId="2370" priority="1771"/>
    <cfRule type="duplicateValues" dxfId="2369" priority="1772"/>
    <cfRule type="duplicateValues" dxfId="2368" priority="1773"/>
    <cfRule type="duplicateValues" dxfId="2367" priority="1774"/>
    <cfRule type="duplicateValues" dxfId="2366" priority="1775"/>
    <cfRule type="duplicateValues" dxfId="2365" priority="1776"/>
    <cfRule type="duplicateValues" dxfId="2364" priority="1777"/>
    <cfRule type="duplicateValues" dxfId="2363" priority="1778"/>
    <cfRule type="duplicateValues" dxfId="2362" priority="1779"/>
  </conditionalFormatting>
  <conditionalFormatting sqref="F76">
    <cfRule type="duplicateValues" dxfId="2361" priority="1608"/>
    <cfRule type="duplicateValues" dxfId="2360" priority="1609"/>
    <cfRule type="duplicateValues" dxfId="2359" priority="1610"/>
    <cfRule type="duplicateValues" dxfId="2358" priority="1611"/>
    <cfRule type="duplicateValues" dxfId="2357" priority="1612"/>
    <cfRule type="duplicateValues" dxfId="2356" priority="1613"/>
    <cfRule type="duplicateValues" dxfId="2355" priority="1614"/>
    <cfRule type="duplicateValues" dxfId="2354" priority="1615"/>
    <cfRule type="duplicateValues" dxfId="2353" priority="1616"/>
    <cfRule type="duplicateValues" dxfId="2352" priority="1617"/>
    <cfRule type="duplicateValues" dxfId="2351" priority="1618"/>
    <cfRule type="duplicateValues" dxfId="2350" priority="1619"/>
    <cfRule type="duplicateValues" dxfId="2349" priority="1620"/>
    <cfRule type="duplicateValues" dxfId="2348" priority="1621"/>
    <cfRule type="duplicateValues" dxfId="2347" priority="1622"/>
    <cfRule type="duplicateValues" dxfId="2346" priority="1623"/>
    <cfRule type="duplicateValues" dxfId="2345" priority="1624"/>
    <cfRule type="duplicateValues" dxfId="2344" priority="1625"/>
    <cfRule type="duplicateValues" dxfId="2343" priority="1626"/>
    <cfRule type="duplicateValues" dxfId="2342" priority="1627"/>
    <cfRule type="duplicateValues" dxfId="2341" priority="1628"/>
    <cfRule type="duplicateValues" dxfId="2340" priority="1629"/>
    <cfRule type="duplicateValues" dxfId="2339" priority="1630"/>
    <cfRule type="duplicateValues" dxfId="2338" priority="1631"/>
    <cfRule type="duplicateValues" dxfId="2337" priority="1632"/>
    <cfRule type="duplicateValues" dxfId="2336" priority="1633"/>
    <cfRule type="duplicateValues" dxfId="2335" priority="1634"/>
    <cfRule type="duplicateValues" dxfId="2334" priority="1635"/>
    <cfRule type="duplicateValues" dxfId="2333" priority="1636"/>
    <cfRule type="duplicateValues" dxfId="2332" priority="1637"/>
    <cfRule type="duplicateValues" dxfId="2331" priority="1638"/>
    <cfRule type="duplicateValues" dxfId="2330" priority="1639"/>
    <cfRule type="duplicateValues" dxfId="2329" priority="1640"/>
    <cfRule type="duplicateValues" dxfId="2328" priority="1641"/>
    <cfRule type="duplicateValues" dxfId="2327" priority="1642"/>
    <cfRule type="duplicateValues" dxfId="2326" priority="1643"/>
    <cfRule type="duplicateValues" dxfId="2325" priority="1644"/>
    <cfRule type="duplicateValues" dxfId="2324" priority="1645"/>
    <cfRule type="duplicateValues" dxfId="2323" priority="1646"/>
    <cfRule type="duplicateValues" dxfId="2322" priority="1647"/>
    <cfRule type="duplicateValues" dxfId="2321" priority="1648"/>
    <cfRule type="duplicateValues" dxfId="2320" priority="1649"/>
    <cfRule type="duplicateValues" dxfId="2319" priority="1650"/>
    <cfRule type="duplicateValues" dxfId="2318" priority="1651"/>
    <cfRule type="duplicateValues" dxfId="2317" priority="1652"/>
    <cfRule type="duplicateValues" dxfId="2316" priority="1653"/>
    <cfRule type="duplicateValues" dxfId="2315" priority="1654"/>
    <cfRule type="duplicateValues" dxfId="2314" priority="1655"/>
    <cfRule type="duplicateValues" dxfId="2313" priority="1656"/>
    <cfRule type="duplicateValues" dxfId="2312" priority="1657"/>
    <cfRule type="duplicateValues" dxfId="2311" priority="1658"/>
    <cfRule type="duplicateValues" dxfId="2310" priority="1659"/>
    <cfRule type="duplicateValues" dxfId="2309" priority="1660"/>
    <cfRule type="duplicateValues" dxfId="2308" priority="1661"/>
    <cfRule type="duplicateValues" dxfId="2307" priority="1662"/>
    <cfRule type="duplicateValues" dxfId="2306" priority="1663"/>
    <cfRule type="duplicateValues" dxfId="2305" priority="1664"/>
  </conditionalFormatting>
  <conditionalFormatting sqref="G66">
    <cfRule type="duplicateValues" dxfId="2304" priority="267506"/>
    <cfRule type="duplicateValues" dxfId="2303" priority="267506"/>
    <cfRule type="duplicateValues" dxfId="2302" priority="267506"/>
    <cfRule type="duplicateValues" dxfId="2301" priority="267506"/>
    <cfRule type="duplicateValues" dxfId="2300" priority="267506"/>
    <cfRule type="duplicateValues" dxfId="2299" priority="267506"/>
    <cfRule type="duplicateValues" dxfId="2298" priority="267506"/>
    <cfRule type="duplicateValues" dxfId="2297" priority="267506"/>
    <cfRule type="duplicateValues" dxfId="2296" priority="267506"/>
    <cfRule type="duplicateValues" dxfId="2295" priority="267506"/>
    <cfRule type="duplicateValues" dxfId="2294" priority="267506"/>
    <cfRule type="duplicateValues" dxfId="2293" priority="267506"/>
    <cfRule type="duplicateValues" dxfId="2292" priority="267506"/>
    <cfRule type="duplicateValues" dxfId="2291" priority="267506"/>
    <cfRule type="duplicateValues" dxfId="2290" priority="267506"/>
    <cfRule type="duplicateValues" dxfId="2289" priority="268252"/>
    <cfRule type="duplicateValues" dxfId="2288" priority="268253"/>
    <cfRule type="duplicateValues" dxfId="2287" priority="268254"/>
    <cfRule type="duplicateValues" dxfId="2286" priority="268255"/>
    <cfRule type="duplicateValues" dxfId="2285" priority="268256"/>
    <cfRule type="duplicateValues" dxfId="2284" priority="268257"/>
    <cfRule type="duplicateValues" dxfId="2283" priority="268258"/>
    <cfRule type="duplicateValues" dxfId="2282" priority="268259"/>
    <cfRule type="duplicateValues" dxfId="2281" priority="268260"/>
    <cfRule type="duplicateValues" dxfId="2280" priority="268261"/>
    <cfRule type="duplicateValues" dxfId="2279" priority="268262"/>
    <cfRule type="duplicateValues" dxfId="2278" priority="268263"/>
    <cfRule type="duplicateValues" dxfId="2277" priority="268264"/>
    <cfRule type="duplicateValues" dxfId="2276" priority="268265"/>
    <cfRule type="duplicateValues" dxfId="2275" priority="268266"/>
    <cfRule type="duplicateValues" dxfId="2274" priority="268267"/>
    <cfRule type="duplicateValues" dxfId="2273" priority="268268"/>
    <cfRule type="duplicateValues" dxfId="2272" priority="268269"/>
    <cfRule type="duplicateValues" dxfId="2271" priority="268270"/>
    <cfRule type="duplicateValues" dxfId="2270" priority="268271"/>
    <cfRule type="duplicateValues" dxfId="2269" priority="268272"/>
    <cfRule type="duplicateValues" dxfId="2268" priority="268273"/>
    <cfRule type="duplicateValues" dxfId="2267" priority="268274"/>
    <cfRule type="duplicateValues" dxfId="2266" priority="268275"/>
    <cfRule type="duplicateValues" dxfId="2265" priority="268276"/>
    <cfRule type="duplicateValues" dxfId="2264" priority="268277"/>
    <cfRule type="duplicateValues" dxfId="2263" priority="268278"/>
    <cfRule type="duplicateValues" dxfId="2262" priority="268279"/>
    <cfRule type="duplicateValues" dxfId="2261" priority="268280"/>
    <cfRule type="duplicateValues" dxfId="2260" priority="268281"/>
    <cfRule type="duplicateValues" dxfId="2259" priority="268282"/>
    <cfRule type="duplicateValues" dxfId="2258" priority="268283"/>
    <cfRule type="duplicateValues" dxfId="2257" priority="268284"/>
    <cfRule type="duplicateValues" dxfId="2256" priority="268285"/>
    <cfRule type="duplicateValues" dxfId="2255" priority="268286"/>
    <cfRule type="duplicateValues" dxfId="2254" priority="268287"/>
    <cfRule type="duplicateValues" dxfId="2253" priority="268288"/>
    <cfRule type="duplicateValues" dxfId="2252" priority="268289"/>
    <cfRule type="duplicateValues" dxfId="2251" priority="268290"/>
    <cfRule type="duplicateValues" dxfId="2250" priority="268291"/>
    <cfRule type="duplicateValues" dxfId="2249" priority="268292"/>
    <cfRule type="duplicateValues" dxfId="2248" priority="268293"/>
  </conditionalFormatting>
  <conditionalFormatting sqref="G66">
    <cfRule type="duplicateValues" dxfId="2247" priority="268294"/>
    <cfRule type="duplicateValues" dxfId="2246" priority="268294"/>
    <cfRule type="duplicateValues" dxfId="2245" priority="268294"/>
    <cfRule type="duplicateValues" dxfId="2244" priority="268294"/>
    <cfRule type="duplicateValues" dxfId="2243" priority="268294"/>
    <cfRule type="duplicateValues" dxfId="2242" priority="268294"/>
    <cfRule type="duplicateValues" dxfId="2241" priority="268294"/>
    <cfRule type="duplicateValues" dxfId="2240" priority="268294"/>
    <cfRule type="duplicateValues" dxfId="2239" priority="268294"/>
    <cfRule type="duplicateValues" dxfId="2238" priority="268294"/>
    <cfRule type="duplicateValues" dxfId="2237" priority="268294"/>
    <cfRule type="duplicateValues" dxfId="2236" priority="268294"/>
    <cfRule type="duplicateValues" dxfId="2235" priority="268294"/>
    <cfRule type="duplicateValues" dxfId="2234" priority="268294"/>
    <cfRule type="duplicateValues" dxfId="2233" priority="268294"/>
    <cfRule type="duplicateValues" dxfId="2232" priority="268294"/>
    <cfRule type="duplicateValues" dxfId="2231" priority="268366"/>
    <cfRule type="duplicateValues" dxfId="2230" priority="268367"/>
    <cfRule type="duplicateValues" dxfId="2229" priority="268368"/>
    <cfRule type="duplicateValues" dxfId="2228" priority="268369"/>
    <cfRule type="duplicateValues" dxfId="2227" priority="268370"/>
    <cfRule type="duplicateValues" dxfId="2226" priority="268371"/>
    <cfRule type="duplicateValues" dxfId="2225" priority="268372"/>
    <cfRule type="duplicateValues" dxfId="2224" priority="268373"/>
    <cfRule type="duplicateValues" dxfId="2223" priority="268374"/>
    <cfRule type="duplicateValues" dxfId="2222" priority="268375"/>
    <cfRule type="duplicateValues" dxfId="2221" priority="268376"/>
    <cfRule type="duplicateValues" dxfId="2220" priority="268377"/>
    <cfRule type="duplicateValues" dxfId="2219" priority="268378"/>
    <cfRule type="duplicateValues" dxfId="2218" priority="268379"/>
    <cfRule type="duplicateValues" dxfId="2217" priority="268380"/>
    <cfRule type="duplicateValues" dxfId="2216" priority="268381"/>
    <cfRule type="duplicateValues" dxfId="2215" priority="268382"/>
    <cfRule type="duplicateValues" dxfId="2214" priority="268383"/>
    <cfRule type="duplicateValues" dxfId="2213" priority="268384"/>
    <cfRule type="duplicateValues" dxfId="2212" priority="268385"/>
    <cfRule type="duplicateValues" dxfId="2211" priority="268386"/>
    <cfRule type="duplicateValues" dxfId="2210" priority="268387"/>
    <cfRule type="duplicateValues" dxfId="2209" priority="268388"/>
    <cfRule type="duplicateValues" dxfId="2208" priority="268389"/>
    <cfRule type="duplicateValues" dxfId="2207" priority="268390"/>
    <cfRule type="duplicateValues" dxfId="2206" priority="268391"/>
    <cfRule type="duplicateValues" dxfId="2205" priority="268392"/>
    <cfRule type="duplicateValues" dxfId="2204" priority="268393"/>
    <cfRule type="duplicateValues" dxfId="2203" priority="268394"/>
    <cfRule type="duplicateValues" dxfId="2202" priority="268395"/>
    <cfRule type="duplicateValues" dxfId="2201" priority="268396"/>
    <cfRule type="duplicateValues" dxfId="2200" priority="268397"/>
    <cfRule type="duplicateValues" dxfId="2199" priority="268398"/>
    <cfRule type="duplicateValues" dxfId="2198" priority="268399"/>
    <cfRule type="duplicateValues" dxfId="2197" priority="268400"/>
    <cfRule type="duplicateValues" dxfId="2196" priority="268401"/>
    <cfRule type="duplicateValues" dxfId="2195" priority="268402"/>
    <cfRule type="duplicateValues" dxfId="2194" priority="268403"/>
    <cfRule type="duplicateValues" dxfId="2193" priority="268404"/>
    <cfRule type="duplicateValues" dxfId="2192" priority="268405"/>
    <cfRule type="duplicateValues" dxfId="2191" priority="268406"/>
    <cfRule type="duplicateValues" dxfId="2190" priority="268407"/>
  </conditionalFormatting>
  <conditionalFormatting sqref="F66">
    <cfRule type="duplicateValues" dxfId="2189" priority="268408"/>
    <cfRule type="duplicateValues" dxfId="2188" priority="268408"/>
    <cfRule type="duplicateValues" dxfId="2187" priority="268408"/>
    <cfRule type="duplicateValues" dxfId="2186" priority="268408"/>
    <cfRule type="duplicateValues" dxfId="2185" priority="268408"/>
    <cfRule type="duplicateValues" dxfId="2184" priority="268408"/>
    <cfRule type="duplicateValues" dxfId="2183" priority="268408"/>
    <cfRule type="duplicateValues" dxfId="2182" priority="268408"/>
    <cfRule type="duplicateValues" dxfId="2181" priority="268408"/>
    <cfRule type="duplicateValues" dxfId="2180" priority="268408"/>
    <cfRule type="duplicateValues" dxfId="2179" priority="268408"/>
    <cfRule type="duplicateValues" dxfId="2178" priority="268408"/>
    <cfRule type="duplicateValues" dxfId="2177" priority="268408"/>
    <cfRule type="duplicateValues" dxfId="2176" priority="268408"/>
    <cfRule type="duplicateValues" dxfId="2175" priority="268408"/>
    <cfRule type="duplicateValues" dxfId="2174" priority="268408"/>
    <cfRule type="duplicateValues" dxfId="2173" priority="268408"/>
    <cfRule type="duplicateValues" dxfId="2172" priority="268408"/>
    <cfRule type="duplicateValues" dxfId="2171" priority="268408"/>
    <cfRule type="duplicateValues" dxfId="2170" priority="268408"/>
    <cfRule type="duplicateValues" dxfId="2169" priority="268408"/>
    <cfRule type="duplicateValues" dxfId="2168" priority="268408"/>
    <cfRule type="duplicateValues" dxfId="2167" priority="268408"/>
    <cfRule type="duplicateValues" dxfId="2166" priority="268408"/>
    <cfRule type="duplicateValues" dxfId="2165" priority="268408"/>
    <cfRule type="duplicateValues" dxfId="2164" priority="268408"/>
    <cfRule type="duplicateValues" dxfId="2163" priority="268408"/>
    <cfRule type="duplicateValues" dxfId="2162" priority="268408"/>
    <cfRule type="duplicateValues" dxfId="2161" priority="268408"/>
    <cfRule type="duplicateValues" dxfId="2160" priority="268408"/>
    <cfRule type="duplicateValues" dxfId="2159" priority="268408"/>
    <cfRule type="duplicateValues" dxfId="2158" priority="268408"/>
    <cfRule type="duplicateValues" dxfId="2157" priority="268408"/>
    <cfRule type="duplicateValues" dxfId="2156" priority="268408"/>
    <cfRule type="duplicateValues" dxfId="2155" priority="268408"/>
    <cfRule type="duplicateValues" dxfId="2154" priority="268408"/>
    <cfRule type="duplicateValues" dxfId="2153" priority="268408"/>
    <cfRule type="duplicateValues" dxfId="2152" priority="268408"/>
    <cfRule type="duplicateValues" dxfId="2151" priority="268408"/>
    <cfRule type="duplicateValues" dxfId="2150" priority="268408"/>
    <cfRule type="duplicateValues" dxfId="2149" priority="268408"/>
    <cfRule type="duplicateValues" dxfId="2148" priority="268408"/>
    <cfRule type="duplicateValues" dxfId="2147" priority="268408"/>
    <cfRule type="duplicateValues" dxfId="2146" priority="268408"/>
    <cfRule type="duplicateValues" dxfId="2145" priority="268408"/>
    <cfRule type="duplicateValues" dxfId="2144" priority="268408"/>
    <cfRule type="duplicateValues" dxfId="2143" priority="268408"/>
    <cfRule type="duplicateValues" dxfId="2142" priority="268408"/>
    <cfRule type="duplicateValues" dxfId="2141" priority="268408"/>
    <cfRule type="duplicateValues" dxfId="2140" priority="268408"/>
    <cfRule type="duplicateValues" dxfId="2139" priority="268408"/>
    <cfRule type="duplicateValues" dxfId="2138" priority="268408"/>
    <cfRule type="duplicateValues" dxfId="2137" priority="268408"/>
    <cfRule type="duplicateValues" dxfId="2136" priority="268408"/>
    <cfRule type="duplicateValues" dxfId="2135" priority="268408"/>
    <cfRule type="duplicateValues" dxfId="2134" priority="268408"/>
    <cfRule type="duplicateValues" dxfId="2133" priority="268408"/>
    <cfRule type="duplicateValues" dxfId="2132" priority="268408"/>
    <cfRule type="duplicateValues" dxfId="2131" priority="268408"/>
    <cfRule type="duplicateValues" dxfId="2130" priority="268408"/>
    <cfRule type="duplicateValues" dxfId="2129" priority="268408"/>
    <cfRule type="duplicateValues" dxfId="2128" priority="268408"/>
    <cfRule type="duplicateValues" dxfId="2127" priority="268408"/>
    <cfRule type="duplicateValues" dxfId="2126" priority="268408"/>
    <cfRule type="duplicateValues" dxfId="2125" priority="268408"/>
    <cfRule type="duplicateValues" dxfId="2124" priority="268408"/>
    <cfRule type="duplicateValues" dxfId="2123" priority="268408"/>
    <cfRule type="duplicateValues" dxfId="2122" priority="268408"/>
    <cfRule type="duplicateValues" dxfId="2121" priority="268408"/>
    <cfRule type="duplicateValues" dxfId="2120" priority="268408"/>
    <cfRule type="duplicateValues" dxfId="2119" priority="268408"/>
    <cfRule type="duplicateValues" dxfId="2118" priority="268408"/>
    <cfRule type="duplicateValues" dxfId="2117" priority="268408"/>
    <cfRule type="duplicateValues" dxfId="2116" priority="268655"/>
    <cfRule type="duplicateValues" dxfId="2115" priority="268656"/>
    <cfRule type="duplicateValues" dxfId="2114" priority="268657"/>
    <cfRule type="duplicateValues" dxfId="2113" priority="268658"/>
    <cfRule type="duplicateValues" dxfId="2112" priority="268659"/>
    <cfRule type="duplicateValues" dxfId="2111" priority="268660"/>
    <cfRule type="duplicateValues" dxfId="2110" priority="268661"/>
    <cfRule type="duplicateValues" dxfId="2109" priority="268662"/>
    <cfRule type="duplicateValues" dxfId="2108" priority="268663"/>
    <cfRule type="duplicateValues" dxfId="2107" priority="268664"/>
    <cfRule type="duplicateValues" dxfId="2106" priority="268665"/>
    <cfRule type="duplicateValues" dxfId="2105" priority="268666"/>
    <cfRule type="duplicateValues" dxfId="2104" priority="268667"/>
    <cfRule type="duplicateValues" dxfId="2103" priority="268668"/>
    <cfRule type="duplicateValues" dxfId="2102" priority="268669"/>
    <cfRule type="duplicateValues" dxfId="2101" priority="268670"/>
    <cfRule type="duplicateValues" dxfId="2100" priority="268671"/>
    <cfRule type="duplicateValues" dxfId="2099" priority="268672"/>
    <cfRule type="duplicateValues" dxfId="2098" priority="268673"/>
    <cfRule type="duplicateValues" dxfId="2097" priority="268674"/>
    <cfRule type="duplicateValues" dxfId="2096" priority="268675"/>
    <cfRule type="duplicateValues" dxfId="2095" priority="268676"/>
    <cfRule type="duplicateValues" dxfId="2094" priority="268677"/>
    <cfRule type="duplicateValues" dxfId="2093" priority="268678"/>
    <cfRule type="duplicateValues" dxfId="2092" priority="268679"/>
    <cfRule type="duplicateValues" dxfId="2091" priority="268680"/>
    <cfRule type="duplicateValues" dxfId="2090" priority="268681"/>
    <cfRule type="duplicateValues" dxfId="2089" priority="268682"/>
    <cfRule type="duplicateValues" dxfId="2088" priority="268683"/>
    <cfRule type="duplicateValues" dxfId="2087" priority="268684"/>
    <cfRule type="duplicateValues" dxfId="2086" priority="268685"/>
    <cfRule type="duplicateValues" dxfId="2085" priority="268686"/>
    <cfRule type="duplicateValues" dxfId="2084" priority="268687"/>
    <cfRule type="duplicateValues" dxfId="2083" priority="268688"/>
    <cfRule type="duplicateValues" dxfId="2082" priority="268689"/>
    <cfRule type="duplicateValues" dxfId="2081" priority="268690"/>
    <cfRule type="duplicateValues" dxfId="2080" priority="268691"/>
    <cfRule type="duplicateValues" dxfId="2079" priority="268692"/>
    <cfRule type="duplicateValues" dxfId="2078" priority="268693"/>
    <cfRule type="duplicateValues" dxfId="2077" priority="268694"/>
    <cfRule type="duplicateValues" dxfId="2076" priority="268695"/>
    <cfRule type="duplicateValues" dxfId="2075" priority="268696"/>
  </conditionalFormatting>
  <conditionalFormatting sqref="F66">
    <cfRule type="duplicateValues" dxfId="2074" priority="268697"/>
    <cfRule type="duplicateValues" dxfId="2073" priority="268697"/>
    <cfRule type="duplicateValues" dxfId="2072" priority="268697"/>
    <cfRule type="duplicateValues" dxfId="2071" priority="268697"/>
    <cfRule type="duplicateValues" dxfId="2070" priority="268697"/>
    <cfRule type="duplicateValues" dxfId="2069" priority="268697"/>
    <cfRule type="duplicateValues" dxfId="2068" priority="268697"/>
    <cfRule type="duplicateValues" dxfId="2067" priority="268697"/>
    <cfRule type="duplicateValues" dxfId="2066" priority="268697"/>
    <cfRule type="duplicateValues" dxfId="2065" priority="268697"/>
    <cfRule type="duplicateValues" dxfId="2064" priority="268697"/>
    <cfRule type="duplicateValues" dxfId="2063" priority="268697"/>
    <cfRule type="duplicateValues" dxfId="2062" priority="268697"/>
    <cfRule type="duplicateValues" dxfId="2061" priority="268697"/>
    <cfRule type="duplicateValues" dxfId="2060" priority="268697"/>
    <cfRule type="duplicateValues" dxfId="2059" priority="268942"/>
    <cfRule type="duplicateValues" dxfId="2058" priority="268943"/>
    <cfRule type="duplicateValues" dxfId="2057" priority="268944"/>
    <cfRule type="duplicateValues" dxfId="2056" priority="268945"/>
    <cfRule type="duplicateValues" dxfId="2055" priority="268946"/>
    <cfRule type="duplicateValues" dxfId="2054" priority="268947"/>
    <cfRule type="duplicateValues" dxfId="2053" priority="268948"/>
    <cfRule type="duplicateValues" dxfId="2052" priority="268949"/>
    <cfRule type="duplicateValues" dxfId="2051" priority="268950"/>
    <cfRule type="duplicateValues" dxfId="2050" priority="268951"/>
    <cfRule type="duplicateValues" dxfId="2049" priority="268952"/>
    <cfRule type="duplicateValues" dxfId="2048" priority="268953"/>
    <cfRule type="duplicateValues" dxfId="2047" priority="268954"/>
    <cfRule type="duplicateValues" dxfId="2046" priority="268955"/>
    <cfRule type="duplicateValues" dxfId="2045" priority="268956"/>
    <cfRule type="duplicateValues" dxfId="2044" priority="268957"/>
    <cfRule type="duplicateValues" dxfId="2043" priority="268958"/>
    <cfRule type="duplicateValues" dxfId="2042" priority="268959"/>
    <cfRule type="duplicateValues" dxfId="2041" priority="268960"/>
    <cfRule type="duplicateValues" dxfId="2040" priority="268961"/>
    <cfRule type="duplicateValues" dxfId="2039" priority="268962"/>
    <cfRule type="duplicateValues" dxfId="2038" priority="268963"/>
    <cfRule type="duplicateValues" dxfId="2037" priority="268964"/>
    <cfRule type="duplicateValues" dxfId="2036" priority="268965"/>
    <cfRule type="duplicateValues" dxfId="2035" priority="268966"/>
    <cfRule type="duplicateValues" dxfId="2034" priority="268967"/>
    <cfRule type="duplicateValues" dxfId="2033" priority="268968"/>
    <cfRule type="duplicateValues" dxfId="2032" priority="268969"/>
    <cfRule type="duplicateValues" dxfId="2031" priority="268970"/>
    <cfRule type="duplicateValues" dxfId="2030" priority="268971"/>
    <cfRule type="duplicateValues" dxfId="2029" priority="268972"/>
    <cfRule type="duplicateValues" dxfId="2028" priority="268973"/>
    <cfRule type="duplicateValues" dxfId="2027" priority="268974"/>
    <cfRule type="duplicateValues" dxfId="2026" priority="268975"/>
    <cfRule type="duplicateValues" dxfId="2025" priority="268976"/>
    <cfRule type="duplicateValues" dxfId="2024" priority="268977"/>
    <cfRule type="duplicateValues" dxfId="2023" priority="268978"/>
    <cfRule type="duplicateValues" dxfId="2022" priority="268979"/>
    <cfRule type="duplicateValues" dxfId="2021" priority="268980"/>
    <cfRule type="duplicateValues" dxfId="2020" priority="268981"/>
    <cfRule type="duplicateValues" dxfId="2019" priority="268982"/>
    <cfRule type="duplicateValues" dxfId="2018" priority="268983"/>
  </conditionalFormatting>
  <conditionalFormatting sqref="F69:F70">
    <cfRule type="duplicateValues" dxfId="2017" priority="269501"/>
    <cfRule type="duplicateValues" dxfId="2016" priority="269502"/>
    <cfRule type="duplicateValues" dxfId="2015" priority="269503"/>
    <cfRule type="duplicateValues" dxfId="2014" priority="269504"/>
    <cfRule type="duplicateValues" dxfId="2013" priority="269505"/>
    <cfRule type="duplicateValues" dxfId="2012" priority="269506"/>
    <cfRule type="duplicateValues" dxfId="2011" priority="269507"/>
    <cfRule type="duplicateValues" dxfId="2010" priority="269508"/>
    <cfRule type="duplicateValues" dxfId="2009" priority="269509"/>
    <cfRule type="duplicateValues" dxfId="2008" priority="269510"/>
    <cfRule type="duplicateValues" dxfId="2007" priority="269511"/>
    <cfRule type="duplicateValues" dxfId="2006" priority="269512"/>
    <cfRule type="duplicateValues" dxfId="2005" priority="269513"/>
    <cfRule type="duplicateValues" dxfId="2004" priority="269514"/>
    <cfRule type="duplicateValues" dxfId="2003" priority="269515"/>
    <cfRule type="duplicateValues" dxfId="2002" priority="269516"/>
    <cfRule type="duplicateValues" dxfId="2001" priority="269517"/>
    <cfRule type="duplicateValues" dxfId="2000" priority="269518"/>
    <cfRule type="duplicateValues" dxfId="1999" priority="269519"/>
    <cfRule type="duplicateValues" dxfId="1998" priority="269520"/>
    <cfRule type="duplicateValues" dxfId="1997" priority="269521"/>
    <cfRule type="duplicateValues" dxfId="1996" priority="269522"/>
    <cfRule type="duplicateValues" dxfId="1995" priority="269523"/>
    <cfRule type="duplicateValues" dxfId="1994" priority="269524"/>
    <cfRule type="duplicateValues" dxfId="1993" priority="269525"/>
    <cfRule type="duplicateValues" dxfId="1992" priority="269526"/>
    <cfRule type="duplicateValues" dxfId="1991" priority="269527"/>
    <cfRule type="duplicateValues" dxfId="1990" priority="269528"/>
    <cfRule type="duplicateValues" dxfId="1989" priority="269529"/>
    <cfRule type="duplicateValues" dxfId="1988" priority="269530"/>
    <cfRule type="duplicateValues" dxfId="1987" priority="269531"/>
    <cfRule type="duplicateValues" dxfId="1986" priority="269532"/>
    <cfRule type="duplicateValues" dxfId="1985" priority="269533"/>
    <cfRule type="duplicateValues" dxfId="1984" priority="269534"/>
    <cfRule type="duplicateValues" dxfId="1983" priority="269535"/>
    <cfRule type="duplicateValues" dxfId="1982" priority="269536"/>
    <cfRule type="duplicateValues" dxfId="1981" priority="269537"/>
    <cfRule type="duplicateValues" dxfId="1980" priority="269538"/>
    <cfRule type="duplicateValues" dxfId="1979" priority="269539"/>
    <cfRule type="duplicateValues" dxfId="1978" priority="269540"/>
    <cfRule type="duplicateValues" dxfId="1977" priority="269541"/>
    <cfRule type="duplicateValues" dxfId="1976" priority="269542"/>
    <cfRule type="duplicateValues" dxfId="1975" priority="269543"/>
    <cfRule type="duplicateValues" dxfId="1974" priority="269544"/>
    <cfRule type="duplicateValues" dxfId="1973" priority="269545"/>
    <cfRule type="duplicateValues" dxfId="1972" priority="269546"/>
    <cfRule type="duplicateValues" dxfId="1971" priority="269547"/>
    <cfRule type="duplicateValues" dxfId="1970" priority="269548"/>
    <cfRule type="duplicateValues" dxfId="1969" priority="269549"/>
    <cfRule type="duplicateValues" dxfId="1968" priority="269550"/>
    <cfRule type="duplicateValues" dxfId="1967" priority="269551"/>
    <cfRule type="duplicateValues" dxfId="1966" priority="269552"/>
    <cfRule type="duplicateValues" dxfId="1965" priority="269553"/>
    <cfRule type="duplicateValues" dxfId="1964" priority="269554"/>
    <cfRule type="duplicateValues" dxfId="1963" priority="269555"/>
    <cfRule type="duplicateValues" dxfId="1962" priority="269556"/>
    <cfRule type="duplicateValues" dxfId="1961" priority="269557"/>
    <cfRule type="duplicateValues" dxfId="1960" priority="269558"/>
    <cfRule type="duplicateValues" dxfId="1959" priority="269559"/>
    <cfRule type="duplicateValues" dxfId="1958" priority="269560"/>
    <cfRule type="duplicateValues" dxfId="1957" priority="269561"/>
    <cfRule type="duplicateValues" dxfId="1956" priority="269562"/>
    <cfRule type="duplicateValues" dxfId="1955" priority="269563"/>
    <cfRule type="duplicateValues" dxfId="1954" priority="269564"/>
    <cfRule type="duplicateValues" dxfId="1953" priority="269565"/>
    <cfRule type="duplicateValues" dxfId="1952" priority="269566"/>
    <cfRule type="duplicateValues" dxfId="1951" priority="269567"/>
    <cfRule type="duplicateValues" dxfId="1950" priority="269568"/>
    <cfRule type="duplicateValues" dxfId="1949" priority="269569"/>
    <cfRule type="duplicateValues" dxfId="1948" priority="269570"/>
    <cfRule type="duplicateValues" dxfId="1947" priority="269571"/>
    <cfRule type="duplicateValues" dxfId="1946" priority="269572"/>
    <cfRule type="duplicateValues" dxfId="1945" priority="269573"/>
    <cfRule type="duplicateValues" dxfId="1944" priority="269574"/>
    <cfRule type="duplicateValues" dxfId="1943" priority="269575"/>
    <cfRule type="duplicateValues" dxfId="1942" priority="269576"/>
    <cfRule type="duplicateValues" dxfId="1941" priority="269577"/>
    <cfRule type="duplicateValues" dxfId="1940" priority="269578"/>
    <cfRule type="duplicateValues" dxfId="1939" priority="269579"/>
    <cfRule type="duplicateValues" dxfId="1938" priority="269580"/>
    <cfRule type="duplicateValues" dxfId="1937" priority="269581"/>
    <cfRule type="duplicateValues" dxfId="1936" priority="269582"/>
    <cfRule type="duplicateValues" dxfId="1935" priority="269583"/>
    <cfRule type="duplicateValues" dxfId="1934" priority="269584"/>
    <cfRule type="duplicateValues" dxfId="1933" priority="269585"/>
    <cfRule type="duplicateValues" dxfId="1932" priority="269586"/>
    <cfRule type="duplicateValues" dxfId="1931" priority="269587"/>
    <cfRule type="duplicateValues" dxfId="1930" priority="269588"/>
    <cfRule type="duplicateValues" dxfId="1929" priority="269589"/>
    <cfRule type="duplicateValues" dxfId="1928" priority="269590"/>
    <cfRule type="duplicateValues" dxfId="1927" priority="269591"/>
    <cfRule type="duplicateValues" dxfId="1926" priority="269592"/>
    <cfRule type="duplicateValues" dxfId="1925" priority="269593"/>
    <cfRule type="duplicateValues" dxfId="1924" priority="269594"/>
    <cfRule type="duplicateValues" dxfId="1923" priority="269595"/>
    <cfRule type="duplicateValues" dxfId="1922" priority="269596"/>
    <cfRule type="duplicateValues" dxfId="1921" priority="269597"/>
    <cfRule type="duplicateValues" dxfId="1920" priority="269598"/>
    <cfRule type="duplicateValues" dxfId="1919" priority="269599"/>
    <cfRule type="duplicateValues" dxfId="1918" priority="269600"/>
    <cfRule type="duplicateValues" dxfId="1917" priority="269601"/>
    <cfRule type="duplicateValues" dxfId="1916" priority="269602"/>
    <cfRule type="duplicateValues" dxfId="1915" priority="269603"/>
    <cfRule type="duplicateValues" dxfId="1914" priority="269604"/>
    <cfRule type="duplicateValues" dxfId="1913" priority="269605"/>
    <cfRule type="duplicateValues" dxfId="1912" priority="269606"/>
    <cfRule type="duplicateValues" dxfId="1911" priority="269607"/>
    <cfRule type="duplicateValues" dxfId="1910" priority="269608"/>
    <cfRule type="duplicateValues" dxfId="1909" priority="269609"/>
    <cfRule type="duplicateValues" dxfId="1908" priority="269610"/>
    <cfRule type="duplicateValues" dxfId="1907" priority="269611"/>
    <cfRule type="duplicateValues" dxfId="1906" priority="269612"/>
    <cfRule type="duplicateValues" dxfId="1905" priority="269613"/>
    <cfRule type="duplicateValues" dxfId="1904" priority="269614"/>
    <cfRule type="duplicateValues" dxfId="1903" priority="269615"/>
  </conditionalFormatting>
  <conditionalFormatting sqref="F69:F70">
    <cfRule type="duplicateValues" dxfId="1902" priority="269616"/>
    <cfRule type="duplicateValues" dxfId="1901" priority="269617"/>
    <cfRule type="duplicateValues" dxfId="1900" priority="269618"/>
    <cfRule type="duplicateValues" dxfId="1899" priority="269619"/>
    <cfRule type="duplicateValues" dxfId="1898" priority="269620"/>
    <cfRule type="duplicateValues" dxfId="1897" priority="269621"/>
    <cfRule type="duplicateValues" dxfId="1896" priority="269622"/>
    <cfRule type="duplicateValues" dxfId="1895" priority="269623"/>
    <cfRule type="duplicateValues" dxfId="1894" priority="269624"/>
    <cfRule type="duplicateValues" dxfId="1893" priority="269625"/>
    <cfRule type="duplicateValues" dxfId="1892" priority="269626"/>
    <cfRule type="duplicateValues" dxfId="1891" priority="269627"/>
    <cfRule type="duplicateValues" dxfId="1890" priority="269628"/>
    <cfRule type="duplicateValues" dxfId="1889" priority="269629"/>
    <cfRule type="duplicateValues" dxfId="1888" priority="269630"/>
    <cfRule type="duplicateValues" dxfId="1887" priority="269631"/>
    <cfRule type="duplicateValues" dxfId="1886" priority="269632"/>
    <cfRule type="duplicateValues" dxfId="1885" priority="269633"/>
    <cfRule type="duplicateValues" dxfId="1884" priority="269634"/>
    <cfRule type="duplicateValues" dxfId="1883" priority="269635"/>
    <cfRule type="duplicateValues" dxfId="1882" priority="269636"/>
    <cfRule type="duplicateValues" dxfId="1881" priority="269637"/>
    <cfRule type="duplicateValues" dxfId="1880" priority="269638"/>
    <cfRule type="duplicateValues" dxfId="1879" priority="269639"/>
    <cfRule type="duplicateValues" dxfId="1878" priority="269640"/>
    <cfRule type="duplicateValues" dxfId="1877" priority="269641"/>
    <cfRule type="duplicateValues" dxfId="1876" priority="269642"/>
    <cfRule type="duplicateValues" dxfId="1875" priority="269643"/>
    <cfRule type="duplicateValues" dxfId="1874" priority="269644"/>
    <cfRule type="duplicateValues" dxfId="1873" priority="269645"/>
    <cfRule type="duplicateValues" dxfId="1872" priority="269646"/>
    <cfRule type="duplicateValues" dxfId="1871" priority="269647"/>
    <cfRule type="duplicateValues" dxfId="1870" priority="269648"/>
    <cfRule type="duplicateValues" dxfId="1869" priority="269649"/>
    <cfRule type="duplicateValues" dxfId="1868" priority="269650"/>
    <cfRule type="duplicateValues" dxfId="1867" priority="269651"/>
    <cfRule type="duplicateValues" dxfId="1866" priority="269652"/>
    <cfRule type="duplicateValues" dxfId="1865" priority="269653"/>
    <cfRule type="duplicateValues" dxfId="1864" priority="269654"/>
    <cfRule type="duplicateValues" dxfId="1863" priority="269655"/>
    <cfRule type="duplicateValues" dxfId="1862" priority="269656"/>
    <cfRule type="duplicateValues" dxfId="1861" priority="269657"/>
    <cfRule type="duplicateValues" dxfId="1860" priority="269658"/>
    <cfRule type="duplicateValues" dxfId="1859" priority="269659"/>
    <cfRule type="duplicateValues" dxfId="1858" priority="269660"/>
    <cfRule type="duplicateValues" dxfId="1857" priority="269661"/>
    <cfRule type="duplicateValues" dxfId="1856" priority="269662"/>
    <cfRule type="duplicateValues" dxfId="1855" priority="269663"/>
    <cfRule type="duplicateValues" dxfId="1854" priority="269664"/>
    <cfRule type="duplicateValues" dxfId="1853" priority="269665"/>
    <cfRule type="duplicateValues" dxfId="1852" priority="269666"/>
    <cfRule type="duplicateValues" dxfId="1851" priority="269667"/>
    <cfRule type="duplicateValues" dxfId="1850" priority="269668"/>
    <cfRule type="duplicateValues" dxfId="1849" priority="269669"/>
    <cfRule type="duplicateValues" dxfId="1848" priority="269670"/>
    <cfRule type="duplicateValues" dxfId="1847" priority="269671"/>
    <cfRule type="duplicateValues" dxfId="1846" priority="269672"/>
  </conditionalFormatting>
  <conditionalFormatting sqref="E78">
    <cfRule type="duplicateValues" dxfId="1845" priority="919"/>
    <cfRule type="duplicateValues" dxfId="1844" priority="920"/>
    <cfRule type="duplicateValues" dxfId="1843" priority="921"/>
    <cfRule type="duplicateValues" dxfId="1842" priority="922"/>
    <cfRule type="duplicateValues" dxfId="1841" priority="923"/>
    <cfRule type="duplicateValues" dxfId="1840" priority="924"/>
    <cfRule type="duplicateValues" dxfId="1839" priority="925"/>
    <cfRule type="duplicateValues" dxfId="1838" priority="926"/>
    <cfRule type="duplicateValues" dxfId="1837" priority="927"/>
    <cfRule type="duplicateValues" dxfId="1836" priority="928"/>
    <cfRule type="duplicateValues" dxfId="1835" priority="929"/>
    <cfRule type="duplicateValues" dxfId="1834" priority="930"/>
    <cfRule type="duplicateValues" dxfId="1833" priority="931"/>
    <cfRule type="duplicateValues" dxfId="1832" priority="932"/>
    <cfRule type="duplicateValues" dxfId="1831" priority="933"/>
    <cfRule type="duplicateValues" dxfId="1830" priority="934"/>
    <cfRule type="duplicateValues" dxfId="1829" priority="935"/>
    <cfRule type="duplicateValues" dxfId="1828" priority="936"/>
    <cfRule type="duplicateValues" dxfId="1827" priority="937"/>
    <cfRule type="duplicateValues" dxfId="1826" priority="938"/>
    <cfRule type="duplicateValues" dxfId="1825" priority="939"/>
    <cfRule type="duplicateValues" dxfId="1824" priority="940"/>
    <cfRule type="duplicateValues" dxfId="1823" priority="941"/>
    <cfRule type="duplicateValues" dxfId="1822" priority="942"/>
    <cfRule type="duplicateValues" dxfId="1821" priority="943"/>
    <cfRule type="duplicateValues" dxfId="1820" priority="944"/>
    <cfRule type="duplicateValues" dxfId="1819" priority="945"/>
    <cfRule type="duplicateValues" dxfId="1818" priority="946"/>
    <cfRule type="duplicateValues" dxfId="1817" priority="947"/>
    <cfRule type="duplicateValues" dxfId="1816" priority="948"/>
    <cfRule type="duplicateValues" dxfId="1815" priority="949"/>
    <cfRule type="duplicateValues" dxfId="1814" priority="950"/>
    <cfRule type="duplicateValues" dxfId="1813" priority="951"/>
    <cfRule type="duplicateValues" dxfId="1812" priority="952"/>
    <cfRule type="duplicateValues" dxfId="1811" priority="953"/>
    <cfRule type="duplicateValues" dxfId="1810" priority="954"/>
    <cfRule type="duplicateValues" dxfId="1809" priority="955"/>
    <cfRule type="duplicateValues" dxfId="1808" priority="956"/>
    <cfRule type="duplicateValues" dxfId="1807" priority="957"/>
    <cfRule type="duplicateValues" dxfId="1806" priority="958"/>
    <cfRule type="duplicateValues" dxfId="1805" priority="959"/>
    <cfRule type="duplicateValues" dxfId="1804" priority="960"/>
    <cfRule type="duplicateValues" dxfId="1803" priority="961"/>
    <cfRule type="duplicateValues" dxfId="1802" priority="962"/>
    <cfRule type="duplicateValues" dxfId="1801" priority="963"/>
    <cfRule type="duplicateValues" dxfId="1800" priority="964"/>
    <cfRule type="duplicateValues" dxfId="1799" priority="965"/>
    <cfRule type="duplicateValues" dxfId="1798" priority="966"/>
    <cfRule type="duplicateValues" dxfId="1797" priority="967"/>
    <cfRule type="duplicateValues" dxfId="1796" priority="968"/>
    <cfRule type="duplicateValues" dxfId="1795" priority="969"/>
    <cfRule type="duplicateValues" dxfId="1794" priority="970"/>
    <cfRule type="duplicateValues" dxfId="1793" priority="971"/>
    <cfRule type="duplicateValues" dxfId="1792" priority="972"/>
    <cfRule type="duplicateValues" dxfId="1791" priority="973"/>
    <cfRule type="duplicateValues" dxfId="1790" priority="974"/>
    <cfRule type="duplicateValues" dxfId="1789" priority="975"/>
    <cfRule type="duplicateValues" dxfId="1788" priority="976"/>
    <cfRule type="duplicateValues" dxfId="1787" priority="977"/>
    <cfRule type="duplicateValues" dxfId="1786" priority="978"/>
    <cfRule type="duplicateValues" dxfId="1785" priority="979"/>
    <cfRule type="duplicateValues" dxfId="1784" priority="980"/>
    <cfRule type="duplicateValues" dxfId="1783" priority="981"/>
    <cfRule type="duplicateValues" dxfId="1782" priority="982"/>
    <cfRule type="duplicateValues" dxfId="1781" priority="983"/>
    <cfRule type="duplicateValues" dxfId="1780" priority="984"/>
    <cfRule type="duplicateValues" dxfId="1779" priority="985"/>
    <cfRule type="duplicateValues" dxfId="1778" priority="986"/>
    <cfRule type="duplicateValues" dxfId="1777" priority="987"/>
    <cfRule type="duplicateValues" dxfId="1776" priority="988"/>
    <cfRule type="duplicateValues" dxfId="1775" priority="989"/>
    <cfRule type="duplicateValues" dxfId="1774" priority="990"/>
    <cfRule type="duplicateValues" dxfId="1773" priority="991"/>
    <cfRule type="duplicateValues" dxfId="1772" priority="992"/>
    <cfRule type="duplicateValues" dxfId="1771" priority="993"/>
    <cfRule type="duplicateValues" dxfId="1770" priority="994"/>
    <cfRule type="duplicateValues" dxfId="1769" priority="995"/>
    <cfRule type="duplicateValues" dxfId="1768" priority="996"/>
    <cfRule type="duplicateValues" dxfId="1767" priority="997"/>
    <cfRule type="duplicateValues" dxfId="1766" priority="998"/>
    <cfRule type="duplicateValues" dxfId="1765" priority="999"/>
    <cfRule type="duplicateValues" dxfId="1764" priority="1000"/>
    <cfRule type="duplicateValues" dxfId="1763" priority="1001"/>
    <cfRule type="duplicateValues" dxfId="1762" priority="1002"/>
    <cfRule type="duplicateValues" dxfId="1761" priority="1003"/>
    <cfRule type="duplicateValues" dxfId="1760" priority="1004"/>
    <cfRule type="duplicateValues" dxfId="1759" priority="1005"/>
    <cfRule type="duplicateValues" dxfId="1758" priority="1006"/>
    <cfRule type="duplicateValues" dxfId="1757" priority="1007"/>
    <cfRule type="duplicateValues" dxfId="1756" priority="1008"/>
    <cfRule type="duplicateValues" dxfId="1755" priority="1009"/>
    <cfRule type="duplicateValues" dxfId="1754" priority="1010"/>
    <cfRule type="duplicateValues" dxfId="1753" priority="1011"/>
    <cfRule type="duplicateValues" dxfId="1752" priority="1012"/>
    <cfRule type="duplicateValues" dxfId="1751" priority="1013"/>
    <cfRule type="duplicateValues" dxfId="1750" priority="1014"/>
    <cfRule type="duplicateValues" dxfId="1749" priority="1015"/>
    <cfRule type="duplicateValues" dxfId="1748" priority="1016"/>
    <cfRule type="duplicateValues" dxfId="1747" priority="1017"/>
    <cfRule type="duplicateValues" dxfId="1746" priority="1018"/>
    <cfRule type="duplicateValues" dxfId="1745" priority="1019"/>
    <cfRule type="duplicateValues" dxfId="1744" priority="1020"/>
    <cfRule type="duplicateValues" dxfId="1743" priority="1021"/>
    <cfRule type="duplicateValues" dxfId="1742" priority="1022"/>
    <cfRule type="duplicateValues" dxfId="1741" priority="1023"/>
    <cfRule type="duplicateValues" dxfId="1740" priority="1024"/>
    <cfRule type="duplicateValues" dxfId="1739" priority="1025"/>
    <cfRule type="duplicateValues" dxfId="1738" priority="1026"/>
    <cfRule type="duplicateValues" dxfId="1737" priority="1027"/>
    <cfRule type="duplicateValues" dxfId="1736" priority="1028"/>
    <cfRule type="duplicateValues" dxfId="1735" priority="1029"/>
    <cfRule type="duplicateValues" dxfId="1734" priority="1030"/>
    <cfRule type="duplicateValues" dxfId="1733" priority="1031"/>
    <cfRule type="duplicateValues" dxfId="1732" priority="1032"/>
    <cfRule type="duplicateValues" dxfId="1731" priority="1033"/>
  </conditionalFormatting>
  <conditionalFormatting sqref="E78">
    <cfRule type="duplicateValues" dxfId="1730" priority="862"/>
    <cfRule type="duplicateValues" dxfId="1729" priority="863"/>
    <cfRule type="duplicateValues" dxfId="1728" priority="864"/>
    <cfRule type="duplicateValues" dxfId="1727" priority="865"/>
    <cfRule type="duplicateValues" dxfId="1726" priority="866"/>
    <cfRule type="duplicateValues" dxfId="1725" priority="867"/>
    <cfRule type="duplicateValues" dxfId="1724" priority="868"/>
    <cfRule type="duplicateValues" dxfId="1723" priority="869"/>
    <cfRule type="duplicateValues" dxfId="1722" priority="870"/>
    <cfRule type="duplicateValues" dxfId="1721" priority="871"/>
    <cfRule type="duplicateValues" dxfId="1720" priority="872"/>
    <cfRule type="duplicateValues" dxfId="1719" priority="873"/>
    <cfRule type="duplicateValues" dxfId="1718" priority="874"/>
    <cfRule type="duplicateValues" dxfId="1717" priority="875"/>
    <cfRule type="duplicateValues" dxfId="1716" priority="876"/>
    <cfRule type="duplicateValues" dxfId="1715" priority="877"/>
    <cfRule type="duplicateValues" dxfId="1714" priority="878"/>
    <cfRule type="duplicateValues" dxfId="1713" priority="879"/>
    <cfRule type="duplicateValues" dxfId="1712" priority="880"/>
    <cfRule type="duplicateValues" dxfId="1711" priority="881"/>
    <cfRule type="duplicateValues" dxfId="1710" priority="882"/>
    <cfRule type="duplicateValues" dxfId="1709" priority="883"/>
    <cfRule type="duplicateValues" dxfId="1708" priority="884"/>
    <cfRule type="duplicateValues" dxfId="1707" priority="885"/>
    <cfRule type="duplicateValues" dxfId="1706" priority="886"/>
    <cfRule type="duplicateValues" dxfId="1705" priority="887"/>
    <cfRule type="duplicateValues" dxfId="1704" priority="888"/>
    <cfRule type="duplicateValues" dxfId="1703" priority="889"/>
    <cfRule type="duplicateValues" dxfId="1702" priority="890"/>
    <cfRule type="duplicateValues" dxfId="1701" priority="891"/>
    <cfRule type="duplicateValues" dxfId="1700" priority="892"/>
    <cfRule type="duplicateValues" dxfId="1699" priority="893"/>
    <cfRule type="duplicateValues" dxfId="1698" priority="894"/>
    <cfRule type="duplicateValues" dxfId="1697" priority="895"/>
    <cfRule type="duplicateValues" dxfId="1696" priority="896"/>
    <cfRule type="duplicateValues" dxfId="1695" priority="897"/>
    <cfRule type="duplicateValues" dxfId="1694" priority="898"/>
    <cfRule type="duplicateValues" dxfId="1693" priority="899"/>
    <cfRule type="duplicateValues" dxfId="1692" priority="900"/>
    <cfRule type="duplicateValues" dxfId="1691" priority="901"/>
    <cfRule type="duplicateValues" dxfId="1690" priority="902"/>
    <cfRule type="duplicateValues" dxfId="1689" priority="903"/>
    <cfRule type="duplicateValues" dxfId="1688" priority="904"/>
    <cfRule type="duplicateValues" dxfId="1687" priority="905"/>
    <cfRule type="duplicateValues" dxfId="1686" priority="906"/>
    <cfRule type="duplicateValues" dxfId="1685" priority="907"/>
    <cfRule type="duplicateValues" dxfId="1684" priority="908"/>
    <cfRule type="duplicateValues" dxfId="1683" priority="909"/>
    <cfRule type="duplicateValues" dxfId="1682" priority="910"/>
    <cfRule type="duplicateValues" dxfId="1681" priority="911"/>
    <cfRule type="duplicateValues" dxfId="1680" priority="912"/>
    <cfRule type="duplicateValues" dxfId="1679" priority="913"/>
    <cfRule type="duplicateValues" dxfId="1678" priority="914"/>
    <cfRule type="duplicateValues" dxfId="1677" priority="915"/>
    <cfRule type="duplicateValues" dxfId="1676" priority="916"/>
    <cfRule type="duplicateValues" dxfId="1675" priority="917"/>
    <cfRule type="duplicateValues" dxfId="1674" priority="918"/>
  </conditionalFormatting>
  <conditionalFormatting sqref="G78">
    <cfRule type="duplicateValues" dxfId="1673" priority="805"/>
    <cfRule type="duplicateValues" dxfId="1672" priority="806"/>
    <cfRule type="duplicateValues" dxfId="1671" priority="807"/>
    <cfRule type="duplicateValues" dxfId="1670" priority="808"/>
    <cfRule type="duplicateValues" dxfId="1669" priority="809"/>
    <cfRule type="duplicateValues" dxfId="1668" priority="810"/>
    <cfRule type="duplicateValues" dxfId="1667" priority="811"/>
    <cfRule type="duplicateValues" dxfId="1666" priority="812"/>
    <cfRule type="duplicateValues" dxfId="1665" priority="813"/>
    <cfRule type="duplicateValues" dxfId="1664" priority="814"/>
    <cfRule type="duplicateValues" dxfId="1663" priority="815"/>
    <cfRule type="duplicateValues" dxfId="1662" priority="816"/>
    <cfRule type="duplicateValues" dxfId="1661" priority="817"/>
    <cfRule type="duplicateValues" dxfId="1660" priority="818"/>
    <cfRule type="duplicateValues" dxfId="1659" priority="819"/>
    <cfRule type="duplicateValues" dxfId="1658" priority="820"/>
    <cfRule type="duplicateValues" dxfId="1657" priority="821"/>
    <cfRule type="duplicateValues" dxfId="1656" priority="822"/>
    <cfRule type="duplicateValues" dxfId="1655" priority="823"/>
    <cfRule type="duplicateValues" dxfId="1654" priority="824"/>
    <cfRule type="duplicateValues" dxfId="1653" priority="825"/>
    <cfRule type="duplicateValues" dxfId="1652" priority="826"/>
    <cfRule type="duplicateValues" dxfId="1651" priority="827"/>
    <cfRule type="duplicateValues" dxfId="1650" priority="828"/>
    <cfRule type="duplicateValues" dxfId="1649" priority="829"/>
    <cfRule type="duplicateValues" dxfId="1648" priority="830"/>
    <cfRule type="duplicateValues" dxfId="1647" priority="831"/>
    <cfRule type="duplicateValues" dxfId="1646" priority="832"/>
    <cfRule type="duplicateValues" dxfId="1645" priority="833"/>
    <cfRule type="duplicateValues" dxfId="1644" priority="834"/>
    <cfRule type="duplicateValues" dxfId="1643" priority="835"/>
    <cfRule type="duplicateValues" dxfId="1642" priority="836"/>
    <cfRule type="duplicateValues" dxfId="1641" priority="837"/>
    <cfRule type="duplicateValues" dxfId="1640" priority="838"/>
    <cfRule type="duplicateValues" dxfId="1639" priority="839"/>
    <cfRule type="duplicateValues" dxfId="1638" priority="840"/>
    <cfRule type="duplicateValues" dxfId="1637" priority="841"/>
    <cfRule type="duplicateValues" dxfId="1636" priority="842"/>
    <cfRule type="duplicateValues" dxfId="1635" priority="843"/>
    <cfRule type="duplicateValues" dxfId="1634" priority="844"/>
    <cfRule type="duplicateValues" dxfId="1633" priority="845"/>
    <cfRule type="duplicateValues" dxfId="1632" priority="846"/>
    <cfRule type="duplicateValues" dxfId="1631" priority="847"/>
    <cfRule type="duplicateValues" dxfId="1630" priority="848"/>
    <cfRule type="duplicateValues" dxfId="1629" priority="849"/>
    <cfRule type="duplicateValues" dxfId="1628" priority="850"/>
    <cfRule type="duplicateValues" dxfId="1627" priority="851"/>
    <cfRule type="duplicateValues" dxfId="1626" priority="852"/>
    <cfRule type="duplicateValues" dxfId="1625" priority="853"/>
    <cfRule type="duplicateValues" dxfId="1624" priority="854"/>
    <cfRule type="duplicateValues" dxfId="1623" priority="855"/>
    <cfRule type="duplicateValues" dxfId="1622" priority="856"/>
    <cfRule type="duplicateValues" dxfId="1621" priority="857"/>
    <cfRule type="duplicateValues" dxfId="1620" priority="858"/>
    <cfRule type="duplicateValues" dxfId="1619" priority="859"/>
    <cfRule type="duplicateValues" dxfId="1618" priority="860"/>
    <cfRule type="duplicateValues" dxfId="1617" priority="861"/>
  </conditionalFormatting>
  <conditionalFormatting sqref="G78">
    <cfRule type="duplicateValues" dxfId="1616" priority="747"/>
    <cfRule type="duplicateValues" dxfId="1615" priority="748"/>
    <cfRule type="duplicateValues" dxfId="1614" priority="749"/>
    <cfRule type="duplicateValues" dxfId="1613" priority="750"/>
    <cfRule type="duplicateValues" dxfId="1612" priority="751"/>
    <cfRule type="duplicateValues" dxfId="1611" priority="752"/>
    <cfRule type="duplicateValues" dxfId="1610" priority="753"/>
    <cfRule type="duplicateValues" dxfId="1609" priority="754"/>
    <cfRule type="duplicateValues" dxfId="1608" priority="755"/>
    <cfRule type="duplicateValues" dxfId="1607" priority="756"/>
    <cfRule type="duplicateValues" dxfId="1606" priority="757"/>
    <cfRule type="duplicateValues" dxfId="1605" priority="758"/>
    <cfRule type="duplicateValues" dxfId="1604" priority="759"/>
    <cfRule type="duplicateValues" dxfId="1603" priority="760"/>
    <cfRule type="duplicateValues" dxfId="1602" priority="761"/>
    <cfRule type="duplicateValues" dxfId="1601" priority="762"/>
    <cfRule type="duplicateValues" dxfId="1600" priority="763"/>
    <cfRule type="duplicateValues" dxfId="1599" priority="764"/>
    <cfRule type="duplicateValues" dxfId="1598" priority="765"/>
    <cfRule type="duplicateValues" dxfId="1597" priority="766"/>
    <cfRule type="duplicateValues" dxfId="1596" priority="767"/>
    <cfRule type="duplicateValues" dxfId="1595" priority="768"/>
    <cfRule type="duplicateValues" dxfId="1594" priority="769"/>
    <cfRule type="duplicateValues" dxfId="1593" priority="770"/>
    <cfRule type="duplicateValues" dxfId="1592" priority="771"/>
    <cfRule type="duplicateValues" dxfId="1591" priority="772"/>
    <cfRule type="duplicateValues" dxfId="1590" priority="773"/>
    <cfRule type="duplicateValues" dxfId="1589" priority="774"/>
    <cfRule type="duplicateValues" dxfId="1588" priority="775"/>
    <cfRule type="duplicateValues" dxfId="1587" priority="776"/>
    <cfRule type="duplicateValues" dxfId="1586" priority="777"/>
    <cfRule type="duplicateValues" dxfId="1585" priority="778"/>
    <cfRule type="duplicateValues" dxfId="1584" priority="779"/>
    <cfRule type="duplicateValues" dxfId="1583" priority="780"/>
    <cfRule type="duplicateValues" dxfId="1582" priority="781"/>
    <cfRule type="duplicateValues" dxfId="1581" priority="782"/>
    <cfRule type="duplicateValues" dxfId="1580" priority="783"/>
    <cfRule type="duplicateValues" dxfId="1579" priority="784"/>
    <cfRule type="duplicateValues" dxfId="1578" priority="785"/>
    <cfRule type="duplicateValues" dxfId="1577" priority="786"/>
    <cfRule type="duplicateValues" dxfId="1576" priority="787"/>
    <cfRule type="duplicateValues" dxfId="1575" priority="788"/>
    <cfRule type="duplicateValues" dxfId="1574" priority="789"/>
    <cfRule type="duplicateValues" dxfId="1573" priority="790"/>
    <cfRule type="duplicateValues" dxfId="1572" priority="791"/>
    <cfRule type="duplicateValues" dxfId="1571" priority="792"/>
    <cfRule type="duplicateValues" dxfId="1570" priority="793"/>
    <cfRule type="duplicateValues" dxfId="1569" priority="794"/>
    <cfRule type="duplicateValues" dxfId="1568" priority="795"/>
    <cfRule type="duplicateValues" dxfId="1567" priority="796"/>
    <cfRule type="duplicateValues" dxfId="1566" priority="797"/>
    <cfRule type="duplicateValues" dxfId="1565" priority="798"/>
    <cfRule type="duplicateValues" dxfId="1564" priority="799"/>
    <cfRule type="duplicateValues" dxfId="1563" priority="800"/>
    <cfRule type="duplicateValues" dxfId="1562" priority="801"/>
    <cfRule type="duplicateValues" dxfId="1561" priority="802"/>
    <cfRule type="duplicateValues" dxfId="1560" priority="803"/>
    <cfRule type="duplicateValues" dxfId="1559" priority="804"/>
  </conditionalFormatting>
  <conditionalFormatting sqref="E78">
    <cfRule type="duplicateValues" dxfId="1558" priority="690"/>
    <cfRule type="duplicateValues" dxfId="1557" priority="691"/>
    <cfRule type="duplicateValues" dxfId="1556" priority="692"/>
    <cfRule type="duplicateValues" dxfId="1555" priority="693"/>
    <cfRule type="duplicateValues" dxfId="1554" priority="694"/>
    <cfRule type="duplicateValues" dxfId="1553" priority="695"/>
    <cfRule type="duplicateValues" dxfId="1552" priority="696"/>
    <cfRule type="duplicateValues" dxfId="1551" priority="697"/>
    <cfRule type="duplicateValues" dxfId="1550" priority="698"/>
    <cfRule type="duplicateValues" dxfId="1549" priority="699"/>
    <cfRule type="duplicateValues" dxfId="1548" priority="700"/>
    <cfRule type="duplicateValues" dxfId="1547" priority="701"/>
    <cfRule type="duplicateValues" dxfId="1546" priority="702"/>
    <cfRule type="duplicateValues" dxfId="1545" priority="703"/>
    <cfRule type="duplicateValues" dxfId="1544" priority="704"/>
    <cfRule type="duplicateValues" dxfId="1543" priority="705"/>
    <cfRule type="duplicateValues" dxfId="1542" priority="706"/>
    <cfRule type="duplicateValues" dxfId="1541" priority="707"/>
    <cfRule type="duplicateValues" dxfId="1540" priority="708"/>
    <cfRule type="duplicateValues" dxfId="1539" priority="709"/>
    <cfRule type="duplicateValues" dxfId="1538" priority="710"/>
    <cfRule type="duplicateValues" dxfId="1537" priority="711"/>
    <cfRule type="duplicateValues" dxfId="1536" priority="712"/>
    <cfRule type="duplicateValues" dxfId="1535" priority="713"/>
    <cfRule type="duplicateValues" dxfId="1534" priority="714"/>
    <cfRule type="duplicateValues" dxfId="1533" priority="715"/>
    <cfRule type="duplicateValues" dxfId="1532" priority="716"/>
    <cfRule type="duplicateValues" dxfId="1531" priority="717"/>
    <cfRule type="duplicateValues" dxfId="1530" priority="718"/>
    <cfRule type="duplicateValues" dxfId="1529" priority="719"/>
    <cfRule type="duplicateValues" dxfId="1528" priority="720"/>
    <cfRule type="duplicateValues" dxfId="1527" priority="721"/>
    <cfRule type="duplicateValues" dxfId="1526" priority="722"/>
    <cfRule type="duplicateValues" dxfId="1525" priority="723"/>
    <cfRule type="duplicateValues" dxfId="1524" priority="724"/>
    <cfRule type="duplicateValues" dxfId="1523" priority="725"/>
    <cfRule type="duplicateValues" dxfId="1522" priority="726"/>
    <cfRule type="duplicateValues" dxfId="1521" priority="727"/>
    <cfRule type="duplicateValues" dxfId="1520" priority="728"/>
    <cfRule type="duplicateValues" dxfId="1519" priority="729"/>
    <cfRule type="duplicateValues" dxfId="1518" priority="730"/>
    <cfRule type="duplicateValues" dxfId="1517" priority="731"/>
    <cfRule type="duplicateValues" dxfId="1516" priority="732"/>
    <cfRule type="duplicateValues" dxfId="1515" priority="733"/>
    <cfRule type="duplicateValues" dxfId="1514" priority="734"/>
    <cfRule type="duplicateValues" dxfId="1513" priority="735"/>
    <cfRule type="duplicateValues" dxfId="1512" priority="736"/>
    <cfRule type="duplicateValues" dxfId="1511" priority="737"/>
    <cfRule type="duplicateValues" dxfId="1510" priority="738"/>
    <cfRule type="duplicateValues" dxfId="1509" priority="739"/>
    <cfRule type="duplicateValues" dxfId="1508" priority="740"/>
    <cfRule type="duplicateValues" dxfId="1507" priority="741"/>
    <cfRule type="duplicateValues" dxfId="1506" priority="742"/>
    <cfRule type="duplicateValues" dxfId="1505" priority="743"/>
    <cfRule type="duplicateValues" dxfId="1504" priority="744"/>
    <cfRule type="duplicateValues" dxfId="1503" priority="745"/>
    <cfRule type="duplicateValues" dxfId="1502" priority="746"/>
  </conditionalFormatting>
  <conditionalFormatting sqref="E78">
    <cfRule type="duplicateValues" dxfId="1501" priority="632"/>
    <cfRule type="duplicateValues" dxfId="1500" priority="633"/>
    <cfRule type="duplicateValues" dxfId="1499" priority="634"/>
    <cfRule type="duplicateValues" dxfId="1498" priority="635"/>
    <cfRule type="duplicateValues" dxfId="1497" priority="636"/>
    <cfRule type="duplicateValues" dxfId="1496" priority="637"/>
    <cfRule type="duplicateValues" dxfId="1495" priority="638"/>
    <cfRule type="duplicateValues" dxfId="1494" priority="639"/>
    <cfRule type="duplicateValues" dxfId="1493" priority="640"/>
    <cfRule type="duplicateValues" dxfId="1492" priority="641"/>
    <cfRule type="duplicateValues" dxfId="1491" priority="642"/>
    <cfRule type="duplicateValues" dxfId="1490" priority="643"/>
    <cfRule type="duplicateValues" dxfId="1489" priority="644"/>
    <cfRule type="duplicateValues" dxfId="1488" priority="645"/>
    <cfRule type="duplicateValues" dxfId="1487" priority="646"/>
    <cfRule type="duplicateValues" dxfId="1486" priority="647"/>
    <cfRule type="duplicateValues" dxfId="1485" priority="648"/>
    <cfRule type="duplicateValues" dxfId="1484" priority="649"/>
    <cfRule type="duplicateValues" dxfId="1483" priority="650"/>
    <cfRule type="duplicateValues" dxfId="1482" priority="651"/>
    <cfRule type="duplicateValues" dxfId="1481" priority="652"/>
    <cfRule type="duplicateValues" dxfId="1480" priority="653"/>
    <cfRule type="duplicateValues" dxfId="1479" priority="654"/>
    <cfRule type="duplicateValues" dxfId="1478" priority="655"/>
    <cfRule type="duplicateValues" dxfId="1477" priority="656"/>
    <cfRule type="duplicateValues" dxfId="1476" priority="657"/>
    <cfRule type="duplicateValues" dxfId="1475" priority="658"/>
    <cfRule type="duplicateValues" dxfId="1474" priority="659"/>
    <cfRule type="duplicateValues" dxfId="1473" priority="660"/>
    <cfRule type="duplicateValues" dxfId="1472" priority="661"/>
    <cfRule type="duplicateValues" dxfId="1471" priority="662"/>
    <cfRule type="duplicateValues" dxfId="1470" priority="663"/>
    <cfRule type="duplicateValues" dxfId="1469" priority="664"/>
    <cfRule type="duplicateValues" dxfId="1468" priority="665"/>
    <cfRule type="duplicateValues" dxfId="1467" priority="666"/>
    <cfRule type="duplicateValues" dxfId="1466" priority="667"/>
    <cfRule type="duplicateValues" dxfId="1465" priority="668"/>
    <cfRule type="duplicateValues" dxfId="1464" priority="669"/>
    <cfRule type="duplicateValues" dxfId="1463" priority="670"/>
    <cfRule type="duplicateValues" dxfId="1462" priority="671"/>
    <cfRule type="duplicateValues" dxfId="1461" priority="672"/>
    <cfRule type="duplicateValues" dxfId="1460" priority="673"/>
    <cfRule type="duplicateValues" dxfId="1459" priority="674"/>
    <cfRule type="duplicateValues" dxfId="1458" priority="675"/>
    <cfRule type="duplicateValues" dxfId="1457" priority="676"/>
    <cfRule type="duplicateValues" dxfId="1456" priority="677"/>
    <cfRule type="duplicateValues" dxfId="1455" priority="678"/>
    <cfRule type="duplicateValues" dxfId="1454" priority="679"/>
    <cfRule type="duplicateValues" dxfId="1453" priority="680"/>
    <cfRule type="duplicateValues" dxfId="1452" priority="681"/>
    <cfRule type="duplicateValues" dxfId="1451" priority="682"/>
    <cfRule type="duplicateValues" dxfId="1450" priority="683"/>
    <cfRule type="duplicateValues" dxfId="1449" priority="684"/>
    <cfRule type="duplicateValues" dxfId="1448" priority="685"/>
    <cfRule type="duplicateValues" dxfId="1447" priority="686"/>
    <cfRule type="duplicateValues" dxfId="1446" priority="687"/>
    <cfRule type="duplicateValues" dxfId="1445" priority="688"/>
    <cfRule type="duplicateValues" dxfId="1444" priority="689"/>
  </conditionalFormatting>
  <conditionalFormatting sqref="G67">
    <cfRule type="duplicateValues" dxfId="1443" priority="403"/>
    <cfRule type="duplicateValues" dxfId="1442" priority="404"/>
    <cfRule type="duplicateValues" dxfId="1441" priority="405"/>
    <cfRule type="duplicateValues" dxfId="1440" priority="406"/>
    <cfRule type="duplicateValues" dxfId="1439" priority="407"/>
    <cfRule type="duplicateValues" dxfId="1438" priority="408"/>
    <cfRule type="duplicateValues" dxfId="1437" priority="409"/>
    <cfRule type="duplicateValues" dxfId="1436" priority="410"/>
    <cfRule type="duplicateValues" dxfId="1435" priority="411"/>
    <cfRule type="duplicateValues" dxfId="1434" priority="412"/>
    <cfRule type="duplicateValues" dxfId="1433" priority="413"/>
    <cfRule type="duplicateValues" dxfId="1432" priority="414"/>
    <cfRule type="duplicateValues" dxfId="1431" priority="415"/>
    <cfRule type="duplicateValues" dxfId="1430" priority="416"/>
    <cfRule type="duplicateValues" dxfId="1429" priority="417"/>
    <cfRule type="duplicateValues" dxfId="1428" priority="418"/>
    <cfRule type="duplicateValues" dxfId="1427" priority="419"/>
    <cfRule type="duplicateValues" dxfId="1426" priority="420"/>
    <cfRule type="duplicateValues" dxfId="1425" priority="421"/>
    <cfRule type="duplicateValues" dxfId="1424" priority="422"/>
    <cfRule type="duplicateValues" dxfId="1423" priority="423"/>
    <cfRule type="duplicateValues" dxfId="1422" priority="424"/>
    <cfRule type="duplicateValues" dxfId="1421" priority="425"/>
    <cfRule type="duplicateValues" dxfId="1420" priority="426"/>
    <cfRule type="duplicateValues" dxfId="1419" priority="427"/>
    <cfRule type="duplicateValues" dxfId="1418" priority="428"/>
    <cfRule type="duplicateValues" dxfId="1417" priority="429"/>
    <cfRule type="duplicateValues" dxfId="1416" priority="430"/>
    <cfRule type="duplicateValues" dxfId="1415" priority="431"/>
    <cfRule type="duplicateValues" dxfId="1414" priority="432"/>
    <cfRule type="duplicateValues" dxfId="1413" priority="433"/>
    <cfRule type="duplicateValues" dxfId="1412" priority="434"/>
    <cfRule type="duplicateValues" dxfId="1411" priority="435"/>
    <cfRule type="duplicateValues" dxfId="1410" priority="436"/>
    <cfRule type="duplicateValues" dxfId="1409" priority="437"/>
    <cfRule type="duplicateValues" dxfId="1408" priority="438"/>
    <cfRule type="duplicateValues" dxfId="1407" priority="439"/>
    <cfRule type="duplicateValues" dxfId="1406" priority="440"/>
    <cfRule type="duplicateValues" dxfId="1405" priority="441"/>
    <cfRule type="duplicateValues" dxfId="1404" priority="442"/>
    <cfRule type="duplicateValues" dxfId="1403" priority="443"/>
    <cfRule type="duplicateValues" dxfId="1402" priority="444"/>
    <cfRule type="duplicateValues" dxfId="1401" priority="445"/>
    <cfRule type="duplicateValues" dxfId="1400" priority="446"/>
    <cfRule type="duplicateValues" dxfId="1399" priority="447"/>
    <cfRule type="duplicateValues" dxfId="1398" priority="448"/>
    <cfRule type="duplicateValues" dxfId="1397" priority="449"/>
    <cfRule type="duplicateValues" dxfId="1396" priority="450"/>
    <cfRule type="duplicateValues" dxfId="1395" priority="451"/>
    <cfRule type="duplicateValues" dxfId="1394" priority="452"/>
    <cfRule type="duplicateValues" dxfId="1393" priority="453"/>
    <cfRule type="duplicateValues" dxfId="1392" priority="454"/>
    <cfRule type="duplicateValues" dxfId="1391" priority="455"/>
    <cfRule type="duplicateValues" dxfId="1390" priority="456"/>
    <cfRule type="duplicateValues" dxfId="1389" priority="457"/>
    <cfRule type="duplicateValues" dxfId="1388" priority="458"/>
    <cfRule type="duplicateValues" dxfId="1387" priority="459"/>
  </conditionalFormatting>
  <conditionalFormatting sqref="G67">
    <cfRule type="duplicateValues" dxfId="1386" priority="345"/>
    <cfRule type="duplicateValues" dxfId="1385" priority="346"/>
    <cfRule type="duplicateValues" dxfId="1384" priority="347"/>
    <cfRule type="duplicateValues" dxfId="1383" priority="348"/>
    <cfRule type="duplicateValues" dxfId="1382" priority="349"/>
    <cfRule type="duplicateValues" dxfId="1381" priority="350"/>
    <cfRule type="duplicateValues" dxfId="1380" priority="351"/>
    <cfRule type="duplicateValues" dxfId="1379" priority="352"/>
    <cfRule type="duplicateValues" dxfId="1378" priority="353"/>
    <cfRule type="duplicateValues" dxfId="1377" priority="354"/>
    <cfRule type="duplicateValues" dxfId="1376" priority="355"/>
    <cfRule type="duplicateValues" dxfId="1375" priority="356"/>
    <cfRule type="duplicateValues" dxfId="1374" priority="357"/>
    <cfRule type="duplicateValues" dxfId="1373" priority="358"/>
    <cfRule type="duplicateValues" dxfId="1372" priority="359"/>
    <cfRule type="duplicateValues" dxfId="1371" priority="360"/>
    <cfRule type="duplicateValues" dxfId="1370" priority="361"/>
    <cfRule type="duplicateValues" dxfId="1369" priority="362"/>
    <cfRule type="duplicateValues" dxfId="1368" priority="363"/>
    <cfRule type="duplicateValues" dxfId="1367" priority="364"/>
    <cfRule type="duplicateValues" dxfId="1366" priority="365"/>
    <cfRule type="duplicateValues" dxfId="1365" priority="366"/>
    <cfRule type="duplicateValues" dxfId="1364" priority="367"/>
    <cfRule type="duplicateValues" dxfId="1363" priority="368"/>
    <cfRule type="duplicateValues" dxfId="1362" priority="369"/>
    <cfRule type="duplicateValues" dxfId="1361" priority="370"/>
    <cfRule type="duplicateValues" dxfId="1360" priority="371"/>
    <cfRule type="duplicateValues" dxfId="1359" priority="372"/>
    <cfRule type="duplicateValues" dxfId="1358" priority="373"/>
    <cfRule type="duplicateValues" dxfId="1357" priority="374"/>
    <cfRule type="duplicateValues" dxfId="1356" priority="375"/>
    <cfRule type="duplicateValues" dxfId="1355" priority="376"/>
    <cfRule type="duplicateValues" dxfId="1354" priority="377"/>
    <cfRule type="duplicateValues" dxfId="1353" priority="378"/>
    <cfRule type="duplicateValues" dxfId="1352" priority="379"/>
    <cfRule type="duplicateValues" dxfId="1351" priority="380"/>
    <cfRule type="duplicateValues" dxfId="1350" priority="381"/>
    <cfRule type="duplicateValues" dxfId="1349" priority="382"/>
    <cfRule type="duplicateValues" dxfId="1348" priority="383"/>
    <cfRule type="duplicateValues" dxfId="1347" priority="384"/>
    <cfRule type="duplicateValues" dxfId="1346" priority="385"/>
    <cfRule type="duplicateValues" dxfId="1345" priority="386"/>
    <cfRule type="duplicateValues" dxfId="1344" priority="387"/>
    <cfRule type="duplicateValues" dxfId="1343" priority="388"/>
    <cfRule type="duplicateValues" dxfId="1342" priority="389"/>
    <cfRule type="duplicateValues" dxfId="1341" priority="390"/>
    <cfRule type="duplicateValues" dxfId="1340" priority="391"/>
    <cfRule type="duplicateValues" dxfId="1339" priority="392"/>
    <cfRule type="duplicateValues" dxfId="1338" priority="393"/>
    <cfRule type="duplicateValues" dxfId="1337" priority="394"/>
    <cfRule type="duplicateValues" dxfId="1336" priority="395"/>
    <cfRule type="duplicateValues" dxfId="1335" priority="396"/>
    <cfRule type="duplicateValues" dxfId="1334" priority="397"/>
    <cfRule type="duplicateValues" dxfId="1333" priority="398"/>
    <cfRule type="duplicateValues" dxfId="1332" priority="399"/>
    <cfRule type="duplicateValues" dxfId="1331" priority="400"/>
    <cfRule type="duplicateValues" dxfId="1330" priority="401"/>
    <cfRule type="duplicateValues" dxfId="1329" priority="402"/>
  </conditionalFormatting>
  <conditionalFormatting sqref="F78">
    <cfRule type="duplicateValues" dxfId="1328" priority="230"/>
    <cfRule type="duplicateValues" dxfId="1327" priority="231"/>
    <cfRule type="duplicateValues" dxfId="1326" priority="232"/>
    <cfRule type="duplicateValues" dxfId="1325" priority="233"/>
    <cfRule type="duplicateValues" dxfId="1324" priority="234"/>
    <cfRule type="duplicateValues" dxfId="1323" priority="235"/>
    <cfRule type="duplicateValues" dxfId="1322" priority="236"/>
    <cfRule type="duplicateValues" dxfId="1321" priority="237"/>
    <cfRule type="duplicateValues" dxfId="1320" priority="238"/>
    <cfRule type="duplicateValues" dxfId="1319" priority="239"/>
    <cfRule type="duplicateValues" dxfId="1318" priority="240"/>
    <cfRule type="duplicateValues" dxfId="1317" priority="241"/>
    <cfRule type="duplicateValues" dxfId="1316" priority="242"/>
    <cfRule type="duplicateValues" dxfId="1315" priority="243"/>
    <cfRule type="duplicateValues" dxfId="1314" priority="244"/>
    <cfRule type="duplicateValues" dxfId="1313" priority="245"/>
    <cfRule type="duplicateValues" dxfId="1312" priority="246"/>
    <cfRule type="duplicateValues" dxfId="1311" priority="247"/>
    <cfRule type="duplicateValues" dxfId="1310" priority="248"/>
    <cfRule type="duplicateValues" dxfId="1309" priority="249"/>
    <cfRule type="duplicateValues" dxfId="1308" priority="250"/>
    <cfRule type="duplicateValues" dxfId="1307" priority="251"/>
    <cfRule type="duplicateValues" dxfId="1306" priority="252"/>
    <cfRule type="duplicateValues" dxfId="1305" priority="253"/>
    <cfRule type="duplicateValues" dxfId="1304" priority="254"/>
    <cfRule type="duplicateValues" dxfId="1303" priority="255"/>
    <cfRule type="duplicateValues" dxfId="1302" priority="256"/>
    <cfRule type="duplicateValues" dxfId="1301" priority="257"/>
    <cfRule type="duplicateValues" dxfId="1300" priority="258"/>
    <cfRule type="duplicateValues" dxfId="1299" priority="259"/>
    <cfRule type="duplicateValues" dxfId="1298" priority="260"/>
    <cfRule type="duplicateValues" dxfId="1297" priority="261"/>
    <cfRule type="duplicateValues" dxfId="1296" priority="262"/>
    <cfRule type="duplicateValues" dxfId="1295" priority="263"/>
    <cfRule type="duplicateValues" dxfId="1294" priority="264"/>
    <cfRule type="duplicateValues" dxfId="1293" priority="265"/>
    <cfRule type="duplicateValues" dxfId="1292" priority="266"/>
    <cfRule type="duplicateValues" dxfId="1291" priority="267"/>
    <cfRule type="duplicateValues" dxfId="1290" priority="268"/>
    <cfRule type="duplicateValues" dxfId="1289" priority="269"/>
    <cfRule type="duplicateValues" dxfId="1288" priority="270"/>
    <cfRule type="duplicateValues" dxfId="1287" priority="271"/>
    <cfRule type="duplicateValues" dxfId="1286" priority="272"/>
    <cfRule type="duplicateValues" dxfId="1285" priority="273"/>
    <cfRule type="duplicateValues" dxfId="1284" priority="274"/>
    <cfRule type="duplicateValues" dxfId="1283" priority="275"/>
    <cfRule type="duplicateValues" dxfId="1282" priority="276"/>
    <cfRule type="duplicateValues" dxfId="1281" priority="277"/>
    <cfRule type="duplicateValues" dxfId="1280" priority="278"/>
    <cfRule type="duplicateValues" dxfId="1279" priority="279"/>
    <cfRule type="duplicateValues" dxfId="1278" priority="280"/>
    <cfRule type="duplicateValues" dxfId="1277" priority="281"/>
    <cfRule type="duplicateValues" dxfId="1276" priority="282"/>
    <cfRule type="duplicateValues" dxfId="1275" priority="283"/>
    <cfRule type="duplicateValues" dxfId="1274" priority="284"/>
    <cfRule type="duplicateValues" dxfId="1273" priority="285"/>
    <cfRule type="duplicateValues" dxfId="1272" priority="286"/>
    <cfRule type="duplicateValues" dxfId="1271" priority="287"/>
    <cfRule type="duplicateValues" dxfId="1270" priority="288"/>
    <cfRule type="duplicateValues" dxfId="1269" priority="289"/>
    <cfRule type="duplicateValues" dxfId="1268" priority="290"/>
    <cfRule type="duplicateValues" dxfId="1267" priority="291"/>
    <cfRule type="duplicateValues" dxfId="1266" priority="292"/>
    <cfRule type="duplicateValues" dxfId="1265" priority="293"/>
    <cfRule type="duplicateValues" dxfId="1264" priority="294"/>
    <cfRule type="duplicateValues" dxfId="1263" priority="295"/>
    <cfRule type="duplicateValues" dxfId="1262" priority="296"/>
    <cfRule type="duplicateValues" dxfId="1261" priority="297"/>
    <cfRule type="duplicateValues" dxfId="1260" priority="298"/>
    <cfRule type="duplicateValues" dxfId="1259" priority="299"/>
    <cfRule type="duplicateValues" dxfId="1258" priority="300"/>
    <cfRule type="duplicateValues" dxfId="1257" priority="301"/>
    <cfRule type="duplicateValues" dxfId="1256" priority="302"/>
    <cfRule type="duplicateValues" dxfId="1255" priority="303"/>
    <cfRule type="duplicateValues" dxfId="1254" priority="304"/>
    <cfRule type="duplicateValues" dxfId="1253" priority="305"/>
    <cfRule type="duplicateValues" dxfId="1252" priority="306"/>
    <cfRule type="duplicateValues" dxfId="1251" priority="307"/>
    <cfRule type="duplicateValues" dxfId="1250" priority="308"/>
    <cfRule type="duplicateValues" dxfId="1249" priority="309"/>
    <cfRule type="duplicateValues" dxfId="1248" priority="310"/>
    <cfRule type="duplicateValues" dxfId="1247" priority="311"/>
    <cfRule type="duplicateValues" dxfId="1246" priority="312"/>
    <cfRule type="duplicateValues" dxfId="1245" priority="313"/>
    <cfRule type="duplicateValues" dxfId="1244" priority="314"/>
    <cfRule type="duplicateValues" dxfId="1243" priority="315"/>
    <cfRule type="duplicateValues" dxfId="1242" priority="316"/>
    <cfRule type="duplicateValues" dxfId="1241" priority="317"/>
    <cfRule type="duplicateValues" dxfId="1240" priority="318"/>
    <cfRule type="duplicateValues" dxfId="1239" priority="319"/>
    <cfRule type="duplicateValues" dxfId="1238" priority="320"/>
    <cfRule type="duplicateValues" dxfId="1237" priority="321"/>
    <cfRule type="duplicateValues" dxfId="1236" priority="322"/>
    <cfRule type="duplicateValues" dxfId="1235" priority="323"/>
    <cfRule type="duplicateValues" dxfId="1234" priority="324"/>
    <cfRule type="duplicateValues" dxfId="1233" priority="325"/>
    <cfRule type="duplicateValues" dxfId="1232" priority="326"/>
    <cfRule type="duplicateValues" dxfId="1231" priority="327"/>
    <cfRule type="duplicateValues" dxfId="1230" priority="328"/>
    <cfRule type="duplicateValues" dxfId="1229" priority="329"/>
    <cfRule type="duplicateValues" dxfId="1228" priority="330"/>
    <cfRule type="duplicateValues" dxfId="1227" priority="331"/>
    <cfRule type="duplicateValues" dxfId="1226" priority="332"/>
    <cfRule type="duplicateValues" dxfId="1225" priority="333"/>
    <cfRule type="duplicateValues" dxfId="1224" priority="334"/>
    <cfRule type="duplicateValues" dxfId="1223" priority="335"/>
    <cfRule type="duplicateValues" dxfId="1222" priority="336"/>
    <cfRule type="duplicateValues" dxfId="1221" priority="337"/>
    <cfRule type="duplicateValues" dxfId="1220" priority="338"/>
    <cfRule type="duplicateValues" dxfId="1219" priority="339"/>
    <cfRule type="duplicateValues" dxfId="1218" priority="340"/>
    <cfRule type="duplicateValues" dxfId="1217" priority="341"/>
    <cfRule type="duplicateValues" dxfId="1216" priority="342"/>
    <cfRule type="duplicateValues" dxfId="1215" priority="343"/>
    <cfRule type="duplicateValues" dxfId="1214" priority="344"/>
  </conditionalFormatting>
  <conditionalFormatting sqref="F78">
    <cfRule type="duplicateValues" dxfId="1213" priority="173"/>
    <cfRule type="duplicateValues" dxfId="1212" priority="174"/>
    <cfRule type="duplicateValues" dxfId="1211" priority="175"/>
    <cfRule type="duplicateValues" dxfId="1210" priority="176"/>
    <cfRule type="duplicateValues" dxfId="1209" priority="177"/>
    <cfRule type="duplicateValues" dxfId="1208" priority="178"/>
    <cfRule type="duplicateValues" dxfId="1207" priority="179"/>
    <cfRule type="duplicateValues" dxfId="1206" priority="180"/>
    <cfRule type="duplicateValues" dxfId="1205" priority="181"/>
    <cfRule type="duplicateValues" dxfId="1204" priority="182"/>
    <cfRule type="duplicateValues" dxfId="1203" priority="183"/>
    <cfRule type="duplicateValues" dxfId="1202" priority="184"/>
    <cfRule type="duplicateValues" dxfId="1201" priority="185"/>
    <cfRule type="duplicateValues" dxfId="1200" priority="186"/>
    <cfRule type="duplicateValues" dxfId="1199" priority="187"/>
    <cfRule type="duplicateValues" dxfId="1198" priority="188"/>
    <cfRule type="duplicateValues" dxfId="1197" priority="189"/>
    <cfRule type="duplicateValues" dxfId="1196" priority="190"/>
    <cfRule type="duplicateValues" dxfId="1195" priority="191"/>
    <cfRule type="duplicateValues" dxfId="1194" priority="192"/>
    <cfRule type="duplicateValues" dxfId="1193" priority="193"/>
    <cfRule type="duplicateValues" dxfId="1192" priority="194"/>
    <cfRule type="duplicateValues" dxfId="1191" priority="195"/>
    <cfRule type="duplicateValues" dxfId="1190" priority="196"/>
    <cfRule type="duplicateValues" dxfId="1189" priority="197"/>
    <cfRule type="duplicateValues" dxfId="1188" priority="198"/>
    <cfRule type="duplicateValues" dxfId="1187" priority="199"/>
    <cfRule type="duplicateValues" dxfId="1186" priority="200"/>
    <cfRule type="duplicateValues" dxfId="1185" priority="201"/>
    <cfRule type="duplicateValues" dxfId="1184" priority="202"/>
    <cfRule type="duplicateValues" dxfId="1183" priority="203"/>
    <cfRule type="duplicateValues" dxfId="1182" priority="204"/>
    <cfRule type="duplicateValues" dxfId="1181" priority="205"/>
    <cfRule type="duplicateValues" dxfId="1180" priority="206"/>
    <cfRule type="duplicateValues" dxfId="1179" priority="207"/>
    <cfRule type="duplicateValues" dxfId="1178" priority="208"/>
    <cfRule type="duplicateValues" dxfId="1177" priority="209"/>
    <cfRule type="duplicateValues" dxfId="1176" priority="210"/>
    <cfRule type="duplicateValues" dxfId="1175" priority="211"/>
    <cfRule type="duplicateValues" dxfId="1174" priority="212"/>
    <cfRule type="duplicateValues" dxfId="1173" priority="213"/>
    <cfRule type="duplicateValues" dxfId="1172" priority="214"/>
    <cfRule type="duplicateValues" dxfId="1171" priority="215"/>
    <cfRule type="duplicateValues" dxfId="1170" priority="216"/>
    <cfRule type="duplicateValues" dxfId="1169" priority="217"/>
    <cfRule type="duplicateValues" dxfId="1168" priority="218"/>
    <cfRule type="duplicateValues" dxfId="1167" priority="219"/>
    <cfRule type="duplicateValues" dxfId="1166" priority="220"/>
    <cfRule type="duplicateValues" dxfId="1165" priority="221"/>
    <cfRule type="duplicateValues" dxfId="1164" priority="222"/>
    <cfRule type="duplicateValues" dxfId="1163" priority="223"/>
    <cfRule type="duplicateValues" dxfId="1162" priority="224"/>
    <cfRule type="duplicateValues" dxfId="1161" priority="225"/>
    <cfRule type="duplicateValues" dxfId="1160" priority="226"/>
    <cfRule type="duplicateValues" dxfId="1159" priority="227"/>
    <cfRule type="duplicateValues" dxfId="1158" priority="228"/>
    <cfRule type="duplicateValues" dxfId="1157" priority="229"/>
  </conditionalFormatting>
  <conditionalFormatting sqref="F64">
    <cfRule type="duplicateValues" dxfId="1156" priority="58"/>
    <cfRule type="duplicateValues" dxfId="1155" priority="59"/>
    <cfRule type="duplicateValues" dxfId="1154" priority="60"/>
    <cfRule type="duplicateValues" dxfId="1153" priority="61"/>
    <cfRule type="duplicateValues" dxfId="1152" priority="62"/>
    <cfRule type="duplicateValues" dxfId="1151" priority="63"/>
    <cfRule type="duplicateValues" dxfId="1150" priority="64"/>
    <cfRule type="duplicateValues" dxfId="1149" priority="65"/>
    <cfRule type="duplicateValues" dxfId="1148" priority="66"/>
    <cfRule type="duplicateValues" dxfId="1147" priority="67"/>
    <cfRule type="duplicateValues" dxfId="1146" priority="68"/>
    <cfRule type="duplicateValues" dxfId="1145" priority="69"/>
    <cfRule type="duplicateValues" dxfId="1144" priority="70"/>
    <cfRule type="duplicateValues" dxfId="1143" priority="71"/>
    <cfRule type="duplicateValues" dxfId="1142" priority="72"/>
    <cfRule type="duplicateValues" dxfId="1141" priority="73"/>
    <cfRule type="duplicateValues" dxfId="1140" priority="74"/>
    <cfRule type="duplicateValues" dxfId="1139" priority="75"/>
    <cfRule type="duplicateValues" dxfId="1138" priority="76"/>
    <cfRule type="duplicateValues" dxfId="1137" priority="77"/>
    <cfRule type="duplicateValues" dxfId="1136" priority="78"/>
    <cfRule type="duplicateValues" dxfId="1135" priority="79"/>
    <cfRule type="duplicateValues" dxfId="1134" priority="80"/>
    <cfRule type="duplicateValues" dxfId="1133" priority="81"/>
    <cfRule type="duplicateValues" dxfId="1132" priority="82"/>
    <cfRule type="duplicateValues" dxfId="1131" priority="83"/>
    <cfRule type="duplicateValues" dxfId="1130" priority="84"/>
    <cfRule type="duplicateValues" dxfId="1129" priority="85"/>
    <cfRule type="duplicateValues" dxfId="1128" priority="86"/>
    <cfRule type="duplicateValues" dxfId="1127" priority="87"/>
    <cfRule type="duplicateValues" dxfId="1126" priority="88"/>
    <cfRule type="duplicateValues" dxfId="1125" priority="89"/>
    <cfRule type="duplicateValues" dxfId="1124" priority="90"/>
    <cfRule type="duplicateValues" dxfId="1123" priority="91"/>
    <cfRule type="duplicateValues" dxfId="1122" priority="92"/>
    <cfRule type="duplicateValues" dxfId="1121" priority="93"/>
    <cfRule type="duplicateValues" dxfId="1120" priority="94"/>
    <cfRule type="duplicateValues" dxfId="1119" priority="95"/>
    <cfRule type="duplicateValues" dxfId="1118" priority="96"/>
    <cfRule type="duplicateValues" dxfId="1117" priority="97"/>
    <cfRule type="duplicateValues" dxfId="1116" priority="98"/>
    <cfRule type="duplicateValues" dxfId="1115" priority="99"/>
    <cfRule type="duplicateValues" dxfId="1114" priority="100"/>
    <cfRule type="duplicateValues" dxfId="1113" priority="101"/>
    <cfRule type="duplicateValues" dxfId="1112" priority="102"/>
    <cfRule type="duplicateValues" dxfId="1111" priority="103"/>
    <cfRule type="duplicateValues" dxfId="1110" priority="104"/>
    <cfRule type="duplicateValues" dxfId="1109" priority="105"/>
    <cfRule type="duplicateValues" dxfId="1108" priority="106"/>
    <cfRule type="duplicateValues" dxfId="1107" priority="107"/>
    <cfRule type="duplicateValues" dxfId="1106" priority="108"/>
    <cfRule type="duplicateValues" dxfId="1105" priority="109"/>
    <cfRule type="duplicateValues" dxfId="1104" priority="110"/>
    <cfRule type="duplicateValues" dxfId="1103" priority="111"/>
    <cfRule type="duplicateValues" dxfId="1102" priority="112"/>
    <cfRule type="duplicateValues" dxfId="1101" priority="113"/>
    <cfRule type="duplicateValues" dxfId="1100" priority="114"/>
    <cfRule type="duplicateValues" dxfId="1099" priority="115"/>
    <cfRule type="duplicateValues" dxfId="1098" priority="116"/>
    <cfRule type="duplicateValues" dxfId="1097" priority="117"/>
    <cfRule type="duplicateValues" dxfId="1096" priority="118"/>
    <cfRule type="duplicateValues" dxfId="1095" priority="119"/>
    <cfRule type="duplicateValues" dxfId="1094" priority="120"/>
    <cfRule type="duplicateValues" dxfId="1093" priority="121"/>
    <cfRule type="duplicateValues" dxfId="1092" priority="122"/>
    <cfRule type="duplicateValues" dxfId="1091" priority="123"/>
    <cfRule type="duplicateValues" dxfId="1090" priority="124"/>
    <cfRule type="duplicateValues" dxfId="1089" priority="125"/>
    <cfRule type="duplicateValues" dxfId="1088" priority="126"/>
    <cfRule type="duplicateValues" dxfId="1087" priority="127"/>
    <cfRule type="duplicateValues" dxfId="1086" priority="128"/>
    <cfRule type="duplicateValues" dxfId="1085" priority="129"/>
    <cfRule type="duplicateValues" dxfId="1084" priority="130"/>
    <cfRule type="duplicateValues" dxfId="1083" priority="131"/>
    <cfRule type="duplicateValues" dxfId="1082" priority="132"/>
    <cfRule type="duplicateValues" dxfId="1081" priority="133"/>
    <cfRule type="duplicateValues" dxfId="1080" priority="134"/>
    <cfRule type="duplicateValues" dxfId="1079" priority="135"/>
    <cfRule type="duplicateValues" dxfId="1078" priority="136"/>
    <cfRule type="duplicateValues" dxfId="1077" priority="137"/>
    <cfRule type="duplicateValues" dxfId="1076" priority="138"/>
    <cfRule type="duplicateValues" dxfId="1075" priority="139"/>
    <cfRule type="duplicateValues" dxfId="1074" priority="140"/>
    <cfRule type="duplicateValues" dxfId="1073" priority="141"/>
    <cfRule type="duplicateValues" dxfId="1072" priority="142"/>
    <cfRule type="duplicateValues" dxfId="1071" priority="143"/>
    <cfRule type="duplicateValues" dxfId="1070" priority="144"/>
    <cfRule type="duplicateValues" dxfId="1069" priority="145"/>
    <cfRule type="duplicateValues" dxfId="1068" priority="146"/>
    <cfRule type="duplicateValues" dxfId="1067" priority="147"/>
    <cfRule type="duplicateValues" dxfId="1066" priority="148"/>
    <cfRule type="duplicateValues" dxfId="1065" priority="149"/>
    <cfRule type="duplicateValues" dxfId="1064" priority="150"/>
    <cfRule type="duplicateValues" dxfId="1063" priority="151"/>
    <cfRule type="duplicateValues" dxfId="1062" priority="152"/>
    <cfRule type="duplicateValues" dxfId="1061" priority="153"/>
    <cfRule type="duplicateValues" dxfId="1060" priority="154"/>
    <cfRule type="duplicateValues" dxfId="1059" priority="155"/>
    <cfRule type="duplicateValues" dxfId="1058" priority="156"/>
    <cfRule type="duplicateValues" dxfId="1057" priority="157"/>
    <cfRule type="duplicateValues" dxfId="1056" priority="158"/>
    <cfRule type="duplicateValues" dxfId="1055" priority="159"/>
    <cfRule type="duplicateValues" dxfId="1054" priority="160"/>
    <cfRule type="duplicateValues" dxfId="1053" priority="161"/>
    <cfRule type="duplicateValues" dxfId="1052" priority="162"/>
    <cfRule type="duplicateValues" dxfId="1051" priority="163"/>
    <cfRule type="duplicateValues" dxfId="1050" priority="164"/>
    <cfRule type="duplicateValues" dxfId="1049" priority="165"/>
    <cfRule type="duplicateValues" dxfId="1048" priority="166"/>
    <cfRule type="duplicateValues" dxfId="1047" priority="167"/>
    <cfRule type="duplicateValues" dxfId="1046" priority="168"/>
    <cfRule type="duplicateValues" dxfId="1045" priority="169"/>
    <cfRule type="duplicateValues" dxfId="1044" priority="170"/>
    <cfRule type="duplicateValues" dxfId="1043" priority="171"/>
    <cfRule type="duplicateValues" dxfId="1042" priority="172"/>
  </conditionalFormatting>
  <conditionalFormatting sqref="F64">
    <cfRule type="duplicateValues" dxfId="1041" priority="1"/>
    <cfRule type="duplicateValues" dxfId="1040" priority="2"/>
    <cfRule type="duplicateValues" dxfId="1039" priority="3"/>
    <cfRule type="duplicateValues" dxfId="1038" priority="4"/>
    <cfRule type="duplicateValues" dxfId="1037" priority="5"/>
    <cfRule type="duplicateValues" dxfId="1036" priority="6"/>
    <cfRule type="duplicateValues" dxfId="1035" priority="7"/>
    <cfRule type="duplicateValues" dxfId="1034" priority="8"/>
    <cfRule type="duplicateValues" dxfId="1033" priority="9"/>
    <cfRule type="duplicateValues" dxfId="1032" priority="10"/>
    <cfRule type="duplicateValues" dxfId="1031" priority="11"/>
    <cfRule type="duplicateValues" dxfId="1030" priority="12"/>
    <cfRule type="duplicateValues" dxfId="1029" priority="13"/>
    <cfRule type="duplicateValues" dxfId="1028" priority="14"/>
    <cfRule type="duplicateValues" dxfId="1027" priority="15"/>
    <cfRule type="duplicateValues" dxfId="1026" priority="16"/>
    <cfRule type="duplicateValues" dxfId="1025" priority="17"/>
    <cfRule type="duplicateValues" dxfId="1024" priority="18"/>
    <cfRule type="duplicateValues" dxfId="1023" priority="19"/>
    <cfRule type="duplicateValues" dxfId="1022" priority="20"/>
    <cfRule type="duplicateValues" dxfId="1021" priority="21"/>
    <cfRule type="duplicateValues" dxfId="1020" priority="22"/>
    <cfRule type="duplicateValues" dxfId="1019" priority="23"/>
    <cfRule type="duplicateValues" dxfId="1018" priority="24"/>
    <cfRule type="duplicateValues" dxfId="1017" priority="25"/>
    <cfRule type="duplicateValues" dxfId="1016" priority="26"/>
    <cfRule type="duplicateValues" dxfId="1015" priority="27"/>
    <cfRule type="duplicateValues" dxfId="1014" priority="28"/>
    <cfRule type="duplicateValues" dxfId="1013" priority="29"/>
    <cfRule type="duplicateValues" dxfId="1012" priority="30"/>
    <cfRule type="duplicateValues" dxfId="1011" priority="31"/>
    <cfRule type="duplicateValues" dxfId="1010" priority="32"/>
    <cfRule type="duplicateValues" dxfId="1009" priority="33"/>
    <cfRule type="duplicateValues" dxfId="1008" priority="34"/>
    <cfRule type="duplicateValues" dxfId="1007" priority="35"/>
    <cfRule type="duplicateValues" dxfId="1006" priority="36"/>
    <cfRule type="duplicateValues" dxfId="1005" priority="37"/>
    <cfRule type="duplicateValues" dxfId="1004" priority="38"/>
    <cfRule type="duplicateValues" dxfId="1003" priority="39"/>
    <cfRule type="duplicateValues" dxfId="1002" priority="40"/>
    <cfRule type="duplicateValues" dxfId="1001" priority="41"/>
    <cfRule type="duplicateValues" dxfId="1000" priority="42"/>
    <cfRule type="duplicateValues" dxfId="999" priority="43"/>
    <cfRule type="duplicateValues" dxfId="998" priority="44"/>
    <cfRule type="duplicateValues" dxfId="997" priority="45"/>
    <cfRule type="duplicateValues" dxfId="996" priority="46"/>
    <cfRule type="duplicateValues" dxfId="995" priority="47"/>
    <cfRule type="duplicateValues" dxfId="994" priority="48"/>
    <cfRule type="duplicateValues" dxfId="993" priority="49"/>
    <cfRule type="duplicateValues" dxfId="992" priority="50"/>
    <cfRule type="duplicateValues" dxfId="991" priority="51"/>
    <cfRule type="duplicateValues" dxfId="990" priority="52"/>
    <cfRule type="duplicateValues" dxfId="989" priority="53"/>
    <cfRule type="duplicateValues" dxfId="988" priority="54"/>
    <cfRule type="duplicateValues" dxfId="987" priority="55"/>
    <cfRule type="duplicateValues" dxfId="986" priority="56"/>
    <cfRule type="duplicateValues" dxfId="985" priority="57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7"/>
  <sheetViews>
    <sheetView topLeftCell="E43" zoomScale="86" zoomScaleNormal="86" workbookViewId="0">
      <selection activeCell="Q51" sqref="Q51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51.88671875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19" ht="19.5" customHeight="1">
      <c r="A1" s="20"/>
      <c r="B1" s="1"/>
      <c r="C1" s="1"/>
      <c r="D1" s="1"/>
      <c r="E1" s="1"/>
      <c r="F1" s="2" t="s">
        <v>69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17.07.2025</v>
      </c>
    </row>
    <row r="2" spans="1:19" ht="19.5" customHeight="1">
      <c r="A2" s="20"/>
      <c r="B2" s="1" t="s">
        <v>29</v>
      </c>
      <c r="C2" s="21" t="s">
        <v>70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19" ht="19.5" customHeight="1">
      <c r="A3" s="20"/>
      <c r="B3" s="23" t="s">
        <v>57</v>
      </c>
      <c r="C3" s="24"/>
      <c r="D3" s="25" t="s">
        <v>71</v>
      </c>
      <c r="E3" s="25" t="s">
        <v>72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73</v>
      </c>
      <c r="R3" s="56" t="s">
        <v>74</v>
      </c>
    </row>
    <row r="4" spans="1:19" ht="19.5" customHeight="1">
      <c r="A4" s="20"/>
      <c r="B4" s="26"/>
      <c r="C4" s="27"/>
      <c r="D4" s="27"/>
      <c r="E4" s="27"/>
      <c r="F4" s="28"/>
      <c r="G4" s="28" t="s">
        <v>75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19" ht="19.5" customHeight="1">
      <c r="A5" s="20"/>
      <c r="B5" s="29" t="s">
        <v>76</v>
      </c>
      <c r="C5" s="30" t="s">
        <v>77</v>
      </c>
      <c r="D5" s="31"/>
      <c r="E5" s="31" t="s">
        <v>3</v>
      </c>
      <c r="F5" s="32" t="s">
        <v>3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19" ht="19.5" customHeight="1">
      <c r="A6" s="20"/>
      <c r="B6" s="35" t="s">
        <v>3</v>
      </c>
      <c r="C6" s="31" t="s">
        <v>78</v>
      </c>
      <c r="D6" s="17" t="s">
        <v>79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19" ht="14.4">
      <c r="A7" s="20"/>
      <c r="B7" s="38" t="s">
        <v>80</v>
      </c>
      <c r="C7" s="7" t="s">
        <v>3</v>
      </c>
      <c r="E7" s="7" t="s">
        <v>72</v>
      </c>
      <c r="F7" s="17" t="s">
        <v>14</v>
      </c>
      <c r="G7" s="7" t="s">
        <v>15</v>
      </c>
      <c r="H7" s="8" t="s">
        <v>81</v>
      </c>
      <c r="I7" s="53" t="s">
        <v>82</v>
      </c>
      <c r="J7" s="131" t="s">
        <v>83</v>
      </c>
      <c r="K7" s="53" t="s">
        <v>84</v>
      </c>
      <c r="L7" s="4">
        <v>48</v>
      </c>
      <c r="M7" s="5" t="s">
        <v>85</v>
      </c>
      <c r="N7" s="5" t="s">
        <v>86</v>
      </c>
      <c r="O7" s="133" t="s">
        <v>87</v>
      </c>
      <c r="P7" s="53" t="s">
        <v>88</v>
      </c>
      <c r="Q7" s="29" t="s">
        <v>89</v>
      </c>
      <c r="R7" s="60" t="s">
        <v>74</v>
      </c>
    </row>
    <row r="8" spans="1:19" ht="19.5" customHeight="1">
      <c r="A8" s="20"/>
      <c r="B8" s="39" t="s">
        <v>90</v>
      </c>
      <c r="C8" s="40"/>
      <c r="D8" s="15" t="s">
        <v>91</v>
      </c>
      <c r="E8" s="40" t="s">
        <v>3</v>
      </c>
      <c r="F8" s="2"/>
      <c r="G8" s="41" t="s">
        <v>75</v>
      </c>
      <c r="H8" s="42" t="s">
        <v>3</v>
      </c>
      <c r="I8" s="29" t="s">
        <v>92</v>
      </c>
      <c r="J8" s="132"/>
      <c r="K8" s="29"/>
      <c r="L8" s="54" t="s">
        <v>93</v>
      </c>
      <c r="M8" s="54"/>
      <c r="N8" s="5" t="s">
        <v>94</v>
      </c>
      <c r="O8" s="134"/>
      <c r="P8" s="54"/>
      <c r="Q8" s="54"/>
      <c r="R8" s="61"/>
      <c r="S8" s="19">
        <v>6.6</v>
      </c>
    </row>
    <row r="9" spans="1:19" ht="20.25" customHeight="1">
      <c r="B9" s="108">
        <v>1</v>
      </c>
      <c r="C9" s="108" t="s">
        <v>303</v>
      </c>
      <c r="D9" s="107" t="s">
        <v>280</v>
      </c>
      <c r="E9" s="117" t="s">
        <v>483</v>
      </c>
      <c r="F9" s="12" t="s">
        <v>281</v>
      </c>
      <c r="G9" s="108" t="s">
        <v>293</v>
      </c>
      <c r="H9" s="108" t="s">
        <v>3</v>
      </c>
      <c r="I9" s="108"/>
      <c r="J9" s="108"/>
      <c r="K9" s="108"/>
      <c r="L9" s="108"/>
      <c r="M9" s="108"/>
      <c r="N9" s="108"/>
      <c r="O9" s="108"/>
      <c r="P9" s="108">
        <v>1</v>
      </c>
      <c r="Q9" s="108" t="s">
        <v>56</v>
      </c>
      <c r="R9" s="107" t="s">
        <v>304</v>
      </c>
    </row>
    <row r="10" spans="1:19" ht="20.25" customHeight="1">
      <c r="B10" s="108"/>
      <c r="C10" s="108" t="s">
        <v>331</v>
      </c>
      <c r="D10" s="107" t="s">
        <v>278</v>
      </c>
      <c r="E10" s="117" t="s">
        <v>484</v>
      </c>
      <c r="F10" s="12" t="s">
        <v>279</v>
      </c>
      <c r="G10" s="108" t="s">
        <v>299</v>
      </c>
      <c r="H10" s="108" t="s">
        <v>3</v>
      </c>
      <c r="I10" s="108"/>
      <c r="J10" s="108"/>
      <c r="K10" s="108"/>
      <c r="L10" s="108"/>
      <c r="M10" s="108"/>
      <c r="N10" s="108"/>
      <c r="O10" s="108"/>
      <c r="P10" s="108" t="s">
        <v>511</v>
      </c>
      <c r="Q10" s="108" t="s">
        <v>44</v>
      </c>
      <c r="R10" s="107" t="s">
        <v>332</v>
      </c>
    </row>
    <row r="11" spans="1:19" ht="20.25" customHeight="1">
      <c r="B11" s="108">
        <v>2</v>
      </c>
      <c r="C11" s="108" t="s">
        <v>440</v>
      </c>
      <c r="D11" s="107" t="s">
        <v>397</v>
      </c>
      <c r="E11" s="117" t="s">
        <v>485</v>
      </c>
      <c r="F11" s="12" t="s">
        <v>398</v>
      </c>
      <c r="G11" s="108" t="s">
        <v>422</v>
      </c>
      <c r="H11" s="108"/>
      <c r="I11" s="108"/>
      <c r="J11" s="108"/>
      <c r="K11" s="108"/>
      <c r="L11" s="108"/>
      <c r="M11" s="108"/>
      <c r="N11" s="108"/>
      <c r="O11" s="108"/>
      <c r="P11" s="108">
        <v>2</v>
      </c>
      <c r="Q11" s="108" t="s">
        <v>241</v>
      </c>
      <c r="R11" s="107" t="s">
        <v>441</v>
      </c>
    </row>
    <row r="12" spans="1:19" ht="20.25" customHeight="1">
      <c r="B12" s="108">
        <v>3</v>
      </c>
      <c r="C12" s="108" t="s">
        <v>495</v>
      </c>
      <c r="D12" s="107" t="s">
        <v>403</v>
      </c>
      <c r="E12" s="117" t="s">
        <v>683</v>
      </c>
      <c r="F12" s="12" t="s">
        <v>695</v>
      </c>
      <c r="G12" s="108" t="s">
        <v>482</v>
      </c>
      <c r="H12" s="108" t="s">
        <v>3</v>
      </c>
      <c r="I12" s="108"/>
      <c r="J12" s="108"/>
      <c r="K12" s="108"/>
      <c r="L12" s="108"/>
      <c r="M12" s="108"/>
      <c r="N12" s="108"/>
      <c r="O12" s="108"/>
      <c r="P12" s="108">
        <v>3</v>
      </c>
      <c r="Q12" s="108" t="s">
        <v>404</v>
      </c>
      <c r="R12" s="107" t="s">
        <v>491</v>
      </c>
    </row>
    <row r="13" spans="1:19" ht="20.25" customHeight="1">
      <c r="B13" s="108"/>
      <c r="C13" s="108"/>
      <c r="D13" s="107" t="s">
        <v>309</v>
      </c>
      <c r="E13" s="117" t="s">
        <v>684</v>
      </c>
      <c r="F13" s="12" t="s">
        <v>310</v>
      </c>
      <c r="G13" s="108" t="s">
        <v>502</v>
      </c>
      <c r="H13" s="108" t="s">
        <v>3</v>
      </c>
      <c r="I13" s="108"/>
      <c r="J13" s="108"/>
      <c r="K13" s="108"/>
      <c r="L13" s="108"/>
      <c r="M13" s="108"/>
      <c r="N13" s="108"/>
      <c r="O13" s="108" t="s">
        <v>511</v>
      </c>
      <c r="P13" s="108" t="s">
        <v>511</v>
      </c>
      <c r="Q13" s="108" t="s">
        <v>44</v>
      </c>
      <c r="R13" s="107" t="s">
        <v>428</v>
      </c>
    </row>
    <row r="14" spans="1:19" ht="20.25" customHeight="1">
      <c r="B14" s="108">
        <v>4</v>
      </c>
      <c r="C14" s="108" t="s">
        <v>492</v>
      </c>
      <c r="D14" s="107" t="s">
        <v>437</v>
      </c>
      <c r="E14" s="117" t="s">
        <v>506</v>
      </c>
      <c r="F14" s="12" t="s">
        <v>494</v>
      </c>
      <c r="G14" s="108" t="s">
        <v>505</v>
      </c>
      <c r="H14" s="108" t="s">
        <v>3</v>
      </c>
      <c r="I14" s="108"/>
      <c r="J14" s="108"/>
      <c r="K14" s="108"/>
      <c r="L14" s="108"/>
      <c r="M14" s="108"/>
      <c r="N14" s="108"/>
      <c r="O14" s="108"/>
      <c r="P14" s="108">
        <v>4</v>
      </c>
      <c r="Q14" s="108" t="s">
        <v>44</v>
      </c>
      <c r="R14" s="107" t="s">
        <v>493</v>
      </c>
    </row>
    <row r="15" spans="1:19" ht="20.25" customHeight="1">
      <c r="B15" s="108"/>
      <c r="C15" s="108" t="s">
        <v>599</v>
      </c>
      <c r="D15" s="107" t="s">
        <v>414</v>
      </c>
      <c r="E15" s="117" t="s">
        <v>612</v>
      </c>
      <c r="F15" s="12" t="s">
        <v>415</v>
      </c>
      <c r="G15" s="108" t="s">
        <v>611</v>
      </c>
      <c r="H15" s="108" t="s">
        <v>511</v>
      </c>
      <c r="I15" s="108"/>
      <c r="J15" s="108"/>
      <c r="K15" s="108"/>
      <c r="L15" s="108"/>
      <c r="M15" s="108"/>
      <c r="N15" s="108"/>
      <c r="O15" s="108"/>
      <c r="P15" s="108" t="s">
        <v>511</v>
      </c>
      <c r="Q15" s="108" t="s">
        <v>48</v>
      </c>
      <c r="R15" s="107" t="s">
        <v>600</v>
      </c>
    </row>
    <row r="16" spans="1:19" ht="20.25" customHeight="1">
      <c r="B16" s="108"/>
      <c r="C16" s="108" t="s">
        <v>496</v>
      </c>
      <c r="D16" s="107" t="s">
        <v>464</v>
      </c>
      <c r="E16" s="117" t="s">
        <v>642</v>
      </c>
      <c r="F16" s="12" t="s">
        <v>465</v>
      </c>
      <c r="G16" s="108" t="s">
        <v>613</v>
      </c>
      <c r="H16" s="108" t="s">
        <v>3</v>
      </c>
      <c r="I16" s="108"/>
      <c r="J16" s="108" t="s">
        <v>511</v>
      </c>
      <c r="K16" s="108"/>
      <c r="L16" s="108"/>
      <c r="M16" s="108"/>
      <c r="N16" s="108" t="s">
        <v>511</v>
      </c>
      <c r="O16" s="108"/>
      <c r="P16" s="108" t="s">
        <v>511</v>
      </c>
      <c r="Q16" s="108" t="s">
        <v>269</v>
      </c>
      <c r="R16" s="107" t="s">
        <v>497</v>
      </c>
    </row>
    <row r="17" spans="1:20" ht="20.25" customHeight="1">
      <c r="B17" s="108">
        <v>5</v>
      </c>
      <c r="C17" s="108" t="s">
        <v>572</v>
      </c>
      <c r="D17" s="107" t="s">
        <v>478</v>
      </c>
      <c r="E17" s="117" t="s">
        <v>643</v>
      </c>
      <c r="F17" s="12" t="s">
        <v>479</v>
      </c>
      <c r="G17" s="108" t="s">
        <v>618</v>
      </c>
      <c r="H17" s="108">
        <v>1</v>
      </c>
      <c r="I17" s="108"/>
      <c r="J17" s="108"/>
      <c r="K17" s="108"/>
      <c r="L17" s="108"/>
      <c r="M17" s="108"/>
      <c r="N17" s="108" t="s">
        <v>3</v>
      </c>
      <c r="O17" s="108"/>
      <c r="P17" s="108">
        <v>5</v>
      </c>
      <c r="Q17" s="108" t="s">
        <v>210</v>
      </c>
      <c r="R17" s="107" t="s">
        <v>682</v>
      </c>
    </row>
    <row r="18" spans="1:20" ht="20.25" customHeight="1">
      <c r="B18" s="108">
        <v>6</v>
      </c>
      <c r="C18" s="108" t="s">
        <v>640</v>
      </c>
      <c r="D18" s="107" t="s">
        <v>529</v>
      </c>
      <c r="E18" s="117" t="s">
        <v>644</v>
      </c>
      <c r="F18" s="12" t="s">
        <v>530</v>
      </c>
      <c r="G18" s="108" t="s">
        <v>610</v>
      </c>
      <c r="H18" s="108"/>
      <c r="I18" s="108"/>
      <c r="J18" s="108"/>
      <c r="K18" s="108"/>
      <c r="L18" s="108"/>
      <c r="M18" s="108"/>
      <c r="N18" s="108"/>
      <c r="O18" s="108"/>
      <c r="P18" s="108">
        <v>6</v>
      </c>
      <c r="Q18" s="108" t="s">
        <v>44</v>
      </c>
      <c r="R18" s="107" t="s">
        <v>641</v>
      </c>
    </row>
    <row r="19" spans="1:20" ht="20.25" customHeight="1">
      <c r="B19" s="108">
        <v>7</v>
      </c>
      <c r="C19" s="108" t="s">
        <v>577</v>
      </c>
      <c r="D19" s="107" t="s">
        <v>341</v>
      </c>
      <c r="E19" s="117" t="s">
        <v>796</v>
      </c>
      <c r="F19" s="12" t="s">
        <v>342</v>
      </c>
      <c r="G19" s="108" t="s">
        <v>696</v>
      </c>
      <c r="H19" s="108" t="s">
        <v>3</v>
      </c>
      <c r="I19" s="108"/>
      <c r="J19" s="108"/>
      <c r="K19" s="108"/>
      <c r="L19" s="108"/>
      <c r="M19" s="108"/>
      <c r="N19" s="108"/>
      <c r="O19" s="108">
        <v>1</v>
      </c>
      <c r="P19" s="108">
        <v>7</v>
      </c>
      <c r="Q19" s="108" t="s">
        <v>253</v>
      </c>
      <c r="R19" s="107" t="s">
        <v>584</v>
      </c>
    </row>
    <row r="20" spans="1:20" ht="20.25" customHeight="1">
      <c r="B20" s="108"/>
      <c r="C20" s="108"/>
      <c r="D20" s="107"/>
      <c r="E20" s="117"/>
      <c r="F20" s="12" t="s">
        <v>639</v>
      </c>
      <c r="G20" s="108"/>
      <c r="H20" s="108"/>
      <c r="I20" s="108"/>
      <c r="J20" s="108"/>
      <c r="K20" s="108"/>
      <c r="L20" s="108"/>
      <c r="M20" s="108"/>
      <c r="N20" s="108"/>
      <c r="O20" s="108"/>
      <c r="P20" s="108" t="s">
        <v>3</v>
      </c>
      <c r="Q20" s="108"/>
      <c r="R20" s="107"/>
    </row>
    <row r="21" spans="1:20" ht="20.25" customHeight="1">
      <c r="B21" s="108">
        <v>8</v>
      </c>
      <c r="C21" s="108" t="s">
        <v>573</v>
      </c>
      <c r="D21" s="107" t="s">
        <v>349</v>
      </c>
      <c r="E21" s="117" t="s">
        <v>706</v>
      </c>
      <c r="F21" s="12" t="s">
        <v>350</v>
      </c>
      <c r="G21" s="108" t="s">
        <v>705</v>
      </c>
      <c r="H21" s="108"/>
      <c r="I21" s="108"/>
      <c r="J21" s="108"/>
      <c r="K21" s="108"/>
      <c r="L21" s="108"/>
      <c r="M21" s="108"/>
      <c r="N21" s="108"/>
      <c r="O21" s="108">
        <v>2</v>
      </c>
      <c r="P21" s="108">
        <v>8</v>
      </c>
      <c r="Q21" s="108" t="s">
        <v>103</v>
      </c>
      <c r="R21" s="107" t="s">
        <v>775</v>
      </c>
    </row>
    <row r="22" spans="1:20" ht="20.25" customHeight="1">
      <c r="B22" s="108"/>
      <c r="C22" s="108"/>
      <c r="D22" s="107"/>
      <c r="E22" s="117"/>
      <c r="F22" s="12" t="s">
        <v>351</v>
      </c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7"/>
    </row>
    <row r="23" spans="1:20" ht="20.25" customHeight="1">
      <c r="B23" s="108">
        <v>9</v>
      </c>
      <c r="C23" s="108" t="s">
        <v>790</v>
      </c>
      <c r="D23" s="107" t="s">
        <v>354</v>
      </c>
      <c r="E23" s="117" t="s">
        <v>444</v>
      </c>
      <c r="F23" s="12" t="s">
        <v>792</v>
      </c>
      <c r="G23" s="108" t="s">
        <v>445</v>
      </c>
      <c r="H23" s="108"/>
      <c r="I23" s="108"/>
      <c r="J23" s="108"/>
      <c r="K23" s="108"/>
      <c r="L23" s="108"/>
      <c r="M23" s="108"/>
      <c r="N23" s="108"/>
      <c r="O23" s="108"/>
      <c r="P23" s="108">
        <v>9</v>
      </c>
      <c r="Q23" s="108" t="s">
        <v>247</v>
      </c>
      <c r="R23" s="107" t="s">
        <v>791</v>
      </c>
    </row>
    <row r="24" spans="1:20" ht="15" customHeight="1">
      <c r="G24" s="122"/>
    </row>
    <row r="25" spans="1:20" ht="19.5" customHeight="1">
      <c r="A25" s="14"/>
      <c r="B25" s="2"/>
      <c r="C25" s="2"/>
      <c r="D25" s="1" t="s">
        <v>95</v>
      </c>
      <c r="E25" s="1" t="s">
        <v>3</v>
      </c>
      <c r="F25" s="15" t="s">
        <v>3</v>
      </c>
      <c r="G25" s="1" t="s">
        <v>3</v>
      </c>
      <c r="H25" s="2"/>
      <c r="I25" s="55"/>
      <c r="J25" s="55"/>
      <c r="K25" s="55"/>
      <c r="L25" s="55"/>
      <c r="M25" s="55"/>
      <c r="N25" s="2"/>
      <c r="O25" s="2"/>
      <c r="P25" s="2"/>
      <c r="Q25" s="2"/>
      <c r="R25" s="1"/>
      <c r="T25"/>
    </row>
    <row r="26" spans="1:20" ht="20.25" customHeight="1">
      <c r="B26" s="108">
        <v>1</v>
      </c>
      <c r="C26" s="108"/>
      <c r="D26" s="107" t="s">
        <v>471</v>
      </c>
      <c r="E26" s="117" t="s">
        <v>707</v>
      </c>
      <c r="F26" s="12" t="s">
        <v>472</v>
      </c>
      <c r="G26" s="108" t="s">
        <v>752</v>
      </c>
      <c r="H26" s="108"/>
      <c r="I26" s="108"/>
      <c r="J26" s="108"/>
      <c r="K26" s="108"/>
      <c r="L26" s="108"/>
      <c r="M26" s="108"/>
      <c r="N26" s="108"/>
      <c r="O26" s="108"/>
      <c r="P26" s="108"/>
      <c r="Q26" s="108" t="s">
        <v>213</v>
      </c>
      <c r="R26" s="107" t="s">
        <v>473</v>
      </c>
    </row>
    <row r="27" spans="1:20" ht="20.25" customHeight="1">
      <c r="B27" s="108">
        <v>2</v>
      </c>
      <c r="C27" s="108"/>
      <c r="D27" s="107" t="s">
        <v>747</v>
      </c>
      <c r="E27" s="117" t="s">
        <v>748</v>
      </c>
      <c r="F27" s="12" t="s">
        <v>749</v>
      </c>
      <c r="G27" s="108" t="s">
        <v>751</v>
      </c>
      <c r="H27" s="108"/>
      <c r="I27" s="108"/>
      <c r="J27" s="108"/>
      <c r="K27" s="108"/>
      <c r="L27" s="108"/>
      <c r="M27" s="108"/>
      <c r="N27" s="108"/>
      <c r="O27" s="108"/>
      <c r="P27" s="108"/>
      <c r="Q27" s="108" t="s">
        <v>247</v>
      </c>
      <c r="R27" s="107" t="s">
        <v>750</v>
      </c>
    </row>
    <row r="28" spans="1:20" ht="20.25" customHeight="1">
      <c r="C28" s="97"/>
      <c r="D28" s="1"/>
      <c r="E28" s="1"/>
      <c r="F28" s="91"/>
      <c r="G28" s="15"/>
      <c r="H28" s="1"/>
      <c r="I28" s="1"/>
      <c r="J28" s="1"/>
      <c r="K28" s="101"/>
      <c r="L28" s="104"/>
    </row>
    <row r="29" spans="1:20" ht="19.5" customHeight="1">
      <c r="A29" s="14"/>
      <c r="B29" s="2"/>
      <c r="C29" s="2"/>
      <c r="D29" s="1" t="s">
        <v>97</v>
      </c>
      <c r="E29" s="1"/>
      <c r="F29" s="15" t="str">
        <f>IF(ISBLANK(E29)=TRUE,"",CONVERT(E29,"m","ft"))</f>
        <v/>
      </c>
      <c r="G29" s="2"/>
      <c r="H29" s="2"/>
      <c r="I29" s="55"/>
      <c r="J29" s="55"/>
      <c r="K29" s="55"/>
      <c r="L29" s="55"/>
      <c r="M29" s="2"/>
      <c r="N29" s="2"/>
      <c r="O29" s="2"/>
      <c r="P29" s="2"/>
      <c r="Q29" s="2"/>
      <c r="R29" s="1"/>
      <c r="T29"/>
    </row>
    <row r="30" spans="1:20" ht="19.5" customHeight="1">
      <c r="A30" s="14"/>
      <c r="B30" s="108"/>
      <c r="C30" s="108"/>
      <c r="D30" s="107" t="s">
        <v>34</v>
      </c>
      <c r="E30" s="107"/>
      <c r="F30" s="12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7"/>
      <c r="T30"/>
    </row>
    <row r="31" spans="1:20" s="86" customFormat="1" ht="19.5" customHeight="1">
      <c r="A31" s="123"/>
      <c r="B31" s="92"/>
      <c r="C31" s="97"/>
      <c r="D31" s="110"/>
      <c r="E31" s="110"/>
      <c r="F31" s="46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110"/>
    </row>
    <row r="32" spans="1:20" ht="19.5" customHeight="1">
      <c r="A32" s="14"/>
      <c r="B32" s="97"/>
      <c r="C32" s="97"/>
      <c r="D32" s="1" t="s">
        <v>98</v>
      </c>
      <c r="E32" s="45"/>
      <c r="F32" s="46" t="s">
        <v>3</v>
      </c>
      <c r="G32" s="97"/>
      <c r="H32" s="135" t="s">
        <v>99</v>
      </c>
      <c r="I32" s="136"/>
      <c r="J32" s="136"/>
      <c r="K32" s="136"/>
      <c r="L32" s="135" t="s">
        <v>100</v>
      </c>
      <c r="M32" s="136"/>
      <c r="N32" s="137"/>
      <c r="O32" s="135" t="s">
        <v>101</v>
      </c>
      <c r="P32" s="137"/>
      <c r="Q32" s="97"/>
      <c r="R32" s="45"/>
      <c r="T32"/>
    </row>
    <row r="33" spans="1:20" ht="19.5" customHeight="1">
      <c r="A33" s="14"/>
      <c r="B33" s="108"/>
      <c r="C33" s="108" t="s">
        <v>387</v>
      </c>
      <c r="D33" s="107" t="s">
        <v>307</v>
      </c>
      <c r="E33" s="108" t="s">
        <v>454</v>
      </c>
      <c r="F33" s="12" t="s">
        <v>374</v>
      </c>
      <c r="G33" s="44" t="s">
        <v>390</v>
      </c>
      <c r="H33" s="127" t="s">
        <v>222</v>
      </c>
      <c r="I33" s="129"/>
      <c r="J33" s="129"/>
      <c r="K33" s="130"/>
      <c r="L33" s="138" t="s">
        <v>511</v>
      </c>
      <c r="M33" s="129"/>
      <c r="N33" s="130"/>
      <c r="O33" s="127" t="s">
        <v>222</v>
      </c>
      <c r="P33" s="128"/>
      <c r="Q33" s="62" t="s">
        <v>193</v>
      </c>
      <c r="R33" s="107" t="s">
        <v>742</v>
      </c>
      <c r="T33"/>
    </row>
    <row r="34" spans="1:20" ht="19.5" customHeight="1">
      <c r="A34" s="14"/>
      <c r="B34" s="108">
        <v>1</v>
      </c>
      <c r="C34" s="108" t="s">
        <v>418</v>
      </c>
      <c r="D34" s="107" t="s">
        <v>392</v>
      </c>
      <c r="E34" s="108" t="s">
        <v>455</v>
      </c>
      <c r="F34" s="12" t="s">
        <v>538</v>
      </c>
      <c r="G34" s="44" t="s">
        <v>391</v>
      </c>
      <c r="H34" s="127" t="s">
        <v>222</v>
      </c>
      <c r="I34" s="129"/>
      <c r="J34" s="129"/>
      <c r="K34" s="130"/>
      <c r="L34" s="127">
        <v>1</v>
      </c>
      <c r="M34" s="129"/>
      <c r="N34" s="130"/>
      <c r="O34" s="127" t="s">
        <v>222</v>
      </c>
      <c r="P34" s="128"/>
      <c r="Q34" s="62" t="s">
        <v>259</v>
      </c>
      <c r="R34" s="107" t="s">
        <v>419</v>
      </c>
      <c r="T34"/>
    </row>
    <row r="35" spans="1:20" ht="19.5" customHeight="1">
      <c r="A35" s="14"/>
      <c r="B35" s="108">
        <v>2</v>
      </c>
      <c r="C35" s="108" t="s">
        <v>359</v>
      </c>
      <c r="D35" s="107" t="s">
        <v>360</v>
      </c>
      <c r="E35" s="108" t="s">
        <v>456</v>
      </c>
      <c r="F35" s="12" t="s">
        <v>252</v>
      </c>
      <c r="G35" s="44" t="s">
        <v>423</v>
      </c>
      <c r="H35" s="127" t="s">
        <v>222</v>
      </c>
      <c r="I35" s="129"/>
      <c r="J35" s="129"/>
      <c r="K35" s="130"/>
      <c r="L35" s="127" t="s">
        <v>222</v>
      </c>
      <c r="M35" s="129"/>
      <c r="N35" s="130"/>
      <c r="O35" s="127">
        <v>1</v>
      </c>
      <c r="P35" s="128"/>
      <c r="Q35" s="62" t="s">
        <v>48</v>
      </c>
      <c r="R35" s="107" t="s">
        <v>361</v>
      </c>
      <c r="T35"/>
    </row>
    <row r="36" spans="1:20" ht="19.5" customHeight="1">
      <c r="A36" s="14"/>
      <c r="B36" s="108">
        <v>3</v>
      </c>
      <c r="C36" s="108" t="s">
        <v>395</v>
      </c>
      <c r="D36" s="107" t="s">
        <v>377</v>
      </c>
      <c r="E36" s="108" t="s">
        <v>489</v>
      </c>
      <c r="F36" s="12" t="s">
        <v>396</v>
      </c>
      <c r="G36" s="44" t="s">
        <v>426</v>
      </c>
      <c r="H36" s="127" t="s">
        <v>222</v>
      </c>
      <c r="I36" s="129"/>
      <c r="J36" s="129"/>
      <c r="K36" s="130"/>
      <c r="L36" s="127">
        <v>2</v>
      </c>
      <c r="M36" s="129"/>
      <c r="N36" s="130"/>
      <c r="O36" s="127" t="s">
        <v>222</v>
      </c>
      <c r="P36" s="128"/>
      <c r="Q36" s="62" t="s">
        <v>226</v>
      </c>
      <c r="R36" s="107" t="s">
        <v>260</v>
      </c>
      <c r="T36"/>
    </row>
    <row r="37" spans="1:20" ht="19.5" customHeight="1">
      <c r="A37" s="14"/>
      <c r="B37" s="108">
        <v>4</v>
      </c>
      <c r="C37" s="108"/>
      <c r="D37" s="107" t="s">
        <v>297</v>
      </c>
      <c r="E37" s="108" t="s">
        <v>457</v>
      </c>
      <c r="F37" s="12" t="s">
        <v>406</v>
      </c>
      <c r="G37" s="44" t="s">
        <v>425</v>
      </c>
      <c r="H37" s="127">
        <v>1</v>
      </c>
      <c r="I37" s="129"/>
      <c r="J37" s="129"/>
      <c r="K37" s="130"/>
      <c r="L37" s="127" t="s">
        <v>222</v>
      </c>
      <c r="M37" s="129"/>
      <c r="N37" s="130"/>
      <c r="O37" s="127" t="s">
        <v>222</v>
      </c>
      <c r="P37" s="128"/>
      <c r="Q37" s="62" t="s">
        <v>56</v>
      </c>
      <c r="R37" s="107" t="s">
        <v>407</v>
      </c>
      <c r="T37"/>
    </row>
    <row r="38" spans="1:20" ht="19.5" customHeight="1">
      <c r="A38" s="14"/>
      <c r="B38" s="108">
        <v>5</v>
      </c>
      <c r="C38" s="108" t="s">
        <v>432</v>
      </c>
      <c r="D38" s="107" t="s">
        <v>433</v>
      </c>
      <c r="E38" s="108" t="s">
        <v>685</v>
      </c>
      <c r="F38" s="12" t="s">
        <v>435</v>
      </c>
      <c r="G38" s="44" t="s">
        <v>434</v>
      </c>
      <c r="H38" s="127" t="s">
        <v>222</v>
      </c>
      <c r="I38" s="129"/>
      <c r="J38" s="129"/>
      <c r="K38" s="130"/>
      <c r="L38" s="127">
        <v>3</v>
      </c>
      <c r="M38" s="129"/>
      <c r="N38" s="130"/>
      <c r="O38" s="127" t="s">
        <v>222</v>
      </c>
      <c r="P38" s="128"/>
      <c r="Q38" s="62" t="s">
        <v>226</v>
      </c>
      <c r="R38" s="107" t="s">
        <v>436</v>
      </c>
      <c r="T38"/>
    </row>
    <row r="39" spans="1:20" ht="19.5" customHeight="1">
      <c r="A39" s="14"/>
      <c r="B39" s="108">
        <v>6</v>
      </c>
      <c r="C39" s="108" t="s">
        <v>399</v>
      </c>
      <c r="D39" s="107" t="s">
        <v>378</v>
      </c>
      <c r="E39" s="108" t="s">
        <v>686</v>
      </c>
      <c r="F39" s="12" t="s">
        <v>379</v>
      </c>
      <c r="G39" s="44" t="s">
        <v>448</v>
      </c>
      <c r="H39" s="127" t="s">
        <v>222</v>
      </c>
      <c r="I39" s="129"/>
      <c r="J39" s="129"/>
      <c r="K39" s="130"/>
      <c r="L39" s="127" t="s">
        <v>222</v>
      </c>
      <c r="M39" s="129"/>
      <c r="N39" s="130"/>
      <c r="O39" s="127">
        <v>2</v>
      </c>
      <c r="P39" s="128"/>
      <c r="Q39" s="62" t="s">
        <v>226</v>
      </c>
      <c r="R39" s="107" t="s">
        <v>400</v>
      </c>
      <c r="T39"/>
    </row>
    <row r="40" spans="1:20" ht="19.5" customHeight="1">
      <c r="A40" s="14"/>
      <c r="B40" s="108">
        <v>7</v>
      </c>
      <c r="C40" s="108"/>
      <c r="D40" s="107" t="s">
        <v>294</v>
      </c>
      <c r="E40" s="108" t="s">
        <v>687</v>
      </c>
      <c r="F40" s="12" t="s">
        <v>355</v>
      </c>
      <c r="G40" s="44" t="s">
        <v>486</v>
      </c>
      <c r="H40" s="127" t="s">
        <v>222</v>
      </c>
      <c r="I40" s="129"/>
      <c r="J40" s="129"/>
      <c r="K40" s="130"/>
      <c r="L40" s="127">
        <v>4</v>
      </c>
      <c r="M40" s="129"/>
      <c r="N40" s="130"/>
      <c r="O40" s="127" t="s">
        <v>222</v>
      </c>
      <c r="P40" s="128"/>
      <c r="Q40" s="62" t="s">
        <v>193</v>
      </c>
      <c r="R40" s="107" t="s">
        <v>123</v>
      </c>
      <c r="T40"/>
    </row>
    <row r="41" spans="1:20" ht="19.5" customHeight="1">
      <c r="A41" s="14"/>
      <c r="B41" s="108">
        <v>8</v>
      </c>
      <c r="C41" s="108" t="s">
        <v>463</v>
      </c>
      <c r="D41" s="107" t="s">
        <v>420</v>
      </c>
      <c r="E41" s="108" t="s">
        <v>688</v>
      </c>
      <c r="F41" s="12" t="s">
        <v>421</v>
      </c>
      <c r="G41" s="44" t="s">
        <v>487</v>
      </c>
      <c r="H41" s="127" t="s">
        <v>222</v>
      </c>
      <c r="I41" s="129"/>
      <c r="J41" s="129"/>
      <c r="K41" s="130"/>
      <c r="L41" s="127">
        <v>5</v>
      </c>
      <c r="M41" s="129"/>
      <c r="N41" s="130"/>
      <c r="O41" s="127" t="s">
        <v>222</v>
      </c>
      <c r="P41" s="128"/>
      <c r="Q41" s="62" t="s">
        <v>103</v>
      </c>
      <c r="R41" s="107" t="s">
        <v>260</v>
      </c>
      <c r="T41"/>
    </row>
    <row r="42" spans="1:20" ht="19.5" customHeight="1">
      <c r="A42" s="14"/>
      <c r="B42" s="108">
        <v>9</v>
      </c>
      <c r="C42" s="13" t="s">
        <v>274</v>
      </c>
      <c r="D42" s="11" t="s">
        <v>275</v>
      </c>
      <c r="E42" s="108" t="s">
        <v>690</v>
      </c>
      <c r="F42" s="12" t="s">
        <v>276</v>
      </c>
      <c r="G42" s="44" t="s">
        <v>277</v>
      </c>
      <c r="H42" s="127" t="s">
        <v>222</v>
      </c>
      <c r="I42" s="129"/>
      <c r="J42" s="129"/>
      <c r="K42" s="130"/>
      <c r="L42" s="127">
        <v>6</v>
      </c>
      <c r="M42" s="129"/>
      <c r="N42" s="130"/>
      <c r="O42" s="127" t="s">
        <v>222</v>
      </c>
      <c r="P42" s="128"/>
      <c r="Q42" s="62" t="s">
        <v>48</v>
      </c>
      <c r="R42" s="11" t="s">
        <v>520</v>
      </c>
      <c r="T42"/>
    </row>
    <row r="43" spans="1:20" ht="19.5" customHeight="1">
      <c r="A43" s="14"/>
      <c r="B43" s="108">
        <v>10</v>
      </c>
      <c r="C43" s="108" t="s">
        <v>500</v>
      </c>
      <c r="D43" s="107" t="s">
        <v>429</v>
      </c>
      <c r="E43" s="108" t="s">
        <v>504</v>
      </c>
      <c r="F43" s="12" t="s">
        <v>430</v>
      </c>
      <c r="G43" s="44" t="s">
        <v>503</v>
      </c>
      <c r="H43" s="127">
        <v>2</v>
      </c>
      <c r="I43" s="129"/>
      <c r="J43" s="129"/>
      <c r="K43" s="130"/>
      <c r="L43" s="127" t="s">
        <v>222</v>
      </c>
      <c r="M43" s="129"/>
      <c r="N43" s="130"/>
      <c r="O43" s="127" t="s">
        <v>222</v>
      </c>
      <c r="P43" s="128"/>
      <c r="Q43" s="62" t="s">
        <v>431</v>
      </c>
      <c r="R43" s="107" t="s">
        <v>501</v>
      </c>
      <c r="T43"/>
    </row>
    <row r="44" spans="1:20" ht="19.5" customHeight="1">
      <c r="A44" s="14"/>
      <c r="B44" s="108" t="s">
        <v>3</v>
      </c>
      <c r="C44" s="108" t="s">
        <v>596</v>
      </c>
      <c r="D44" s="107" t="s">
        <v>372</v>
      </c>
      <c r="E44" s="108" t="s">
        <v>552</v>
      </c>
      <c r="F44" s="12" t="s">
        <v>373</v>
      </c>
      <c r="G44" s="44" t="s">
        <v>551</v>
      </c>
      <c r="H44" s="127" t="s">
        <v>222</v>
      </c>
      <c r="I44" s="129"/>
      <c r="J44" s="129"/>
      <c r="K44" s="130"/>
      <c r="L44" s="127" t="s">
        <v>222</v>
      </c>
      <c r="M44" s="129"/>
      <c r="N44" s="130"/>
      <c r="O44" s="138" t="s">
        <v>511</v>
      </c>
      <c r="P44" s="128"/>
      <c r="Q44" s="62" t="s">
        <v>54</v>
      </c>
      <c r="R44" s="107" t="s">
        <v>741</v>
      </c>
      <c r="T44"/>
    </row>
    <row r="45" spans="1:20" ht="19.5" customHeight="1">
      <c r="A45" s="14"/>
      <c r="B45" s="108">
        <v>11</v>
      </c>
      <c r="C45" s="108" t="s">
        <v>574</v>
      </c>
      <c r="D45" s="107" t="s">
        <v>324</v>
      </c>
      <c r="E45" s="108" t="s">
        <v>616</v>
      </c>
      <c r="F45" s="12" t="s">
        <v>525</v>
      </c>
      <c r="G45" s="44" t="s">
        <v>617</v>
      </c>
      <c r="H45" s="127" t="s">
        <v>222</v>
      </c>
      <c r="I45" s="129"/>
      <c r="J45" s="129"/>
      <c r="K45" s="130"/>
      <c r="L45" s="127">
        <v>7</v>
      </c>
      <c r="M45" s="129"/>
      <c r="N45" s="130"/>
      <c r="O45" s="127" t="s">
        <v>222</v>
      </c>
      <c r="P45" s="128"/>
      <c r="Q45" s="62" t="s">
        <v>48</v>
      </c>
      <c r="R45" s="107" t="s">
        <v>260</v>
      </c>
      <c r="T45"/>
    </row>
    <row r="46" spans="1:20" ht="19.5" customHeight="1">
      <c r="A46" s="14"/>
      <c r="B46" s="108">
        <v>12</v>
      </c>
      <c r="C46" s="108" t="s">
        <v>582</v>
      </c>
      <c r="D46" s="107" t="s">
        <v>409</v>
      </c>
      <c r="E46" s="108" t="s">
        <v>689</v>
      </c>
      <c r="F46" s="12" t="s">
        <v>410</v>
      </c>
      <c r="G46" s="44" t="s">
        <v>619</v>
      </c>
      <c r="H46" s="127" t="s">
        <v>222</v>
      </c>
      <c r="I46" s="129"/>
      <c r="J46" s="129"/>
      <c r="K46" s="130"/>
      <c r="L46" s="127">
        <v>8</v>
      </c>
      <c r="M46" s="129"/>
      <c r="N46" s="130"/>
      <c r="O46" s="127" t="s">
        <v>222</v>
      </c>
      <c r="P46" s="128"/>
      <c r="Q46" s="62" t="s">
        <v>56</v>
      </c>
      <c r="R46" s="107" t="s">
        <v>583</v>
      </c>
      <c r="T46"/>
    </row>
    <row r="47" spans="1:20" ht="19.5" customHeight="1">
      <c r="A47" s="14"/>
      <c r="B47" s="108">
        <v>14</v>
      </c>
      <c r="C47" s="13" t="s">
        <v>270</v>
      </c>
      <c r="D47" s="11" t="s">
        <v>271</v>
      </c>
      <c r="E47" s="108" t="s">
        <v>774</v>
      </c>
      <c r="F47" s="12" t="s">
        <v>272</v>
      </c>
      <c r="G47" s="44" t="s">
        <v>273</v>
      </c>
      <c r="H47" s="127" t="s">
        <v>222</v>
      </c>
      <c r="I47" s="129"/>
      <c r="J47" s="129"/>
      <c r="K47" s="130"/>
      <c r="L47" s="127">
        <v>9</v>
      </c>
      <c r="M47" s="129"/>
      <c r="N47" s="130"/>
      <c r="O47" s="127" t="s">
        <v>222</v>
      </c>
      <c r="P47" s="128"/>
      <c r="Q47" s="62" t="s">
        <v>103</v>
      </c>
      <c r="R47" s="11" t="s">
        <v>723</v>
      </c>
      <c r="T47"/>
    </row>
    <row r="48" spans="1:20" ht="18.75" customHeight="1">
      <c r="A48" s="14"/>
      <c r="B48" s="108">
        <v>14</v>
      </c>
      <c r="C48" s="108" t="s">
        <v>597</v>
      </c>
      <c r="D48" s="107" t="s">
        <v>411</v>
      </c>
      <c r="E48" s="108" t="s">
        <v>699</v>
      </c>
      <c r="F48" s="12" t="s">
        <v>412</v>
      </c>
      <c r="G48" s="44" t="s">
        <v>697</v>
      </c>
      <c r="H48" s="127" t="s">
        <v>222</v>
      </c>
      <c r="I48" s="129"/>
      <c r="J48" s="129"/>
      <c r="K48" s="130"/>
      <c r="L48" s="127">
        <v>10</v>
      </c>
      <c r="M48" s="129"/>
      <c r="N48" s="130"/>
      <c r="O48" s="127" t="s">
        <v>222</v>
      </c>
      <c r="P48" s="128"/>
      <c r="Q48" s="62" t="s">
        <v>413</v>
      </c>
      <c r="R48" s="107" t="s">
        <v>598</v>
      </c>
      <c r="T48"/>
    </row>
    <row r="49" spans="1:20" ht="18.75" customHeight="1">
      <c r="A49" s="14"/>
      <c r="B49" s="108">
        <v>15</v>
      </c>
      <c r="C49" s="108" t="s">
        <v>672</v>
      </c>
      <c r="D49" s="107" t="s">
        <v>295</v>
      </c>
      <c r="E49" s="108" t="s">
        <v>785</v>
      </c>
      <c r="F49" s="12" t="s">
        <v>673</v>
      </c>
      <c r="G49" s="44" t="s">
        <v>700</v>
      </c>
      <c r="H49" s="127">
        <v>3</v>
      </c>
      <c r="I49" s="129" t="s">
        <v>3</v>
      </c>
      <c r="J49" s="129" t="s">
        <v>3</v>
      </c>
      <c r="K49" s="130" t="s">
        <v>3</v>
      </c>
      <c r="L49" s="127" t="s">
        <v>222</v>
      </c>
      <c r="M49" s="129"/>
      <c r="N49" s="130"/>
      <c r="O49" s="127" t="s">
        <v>222</v>
      </c>
      <c r="P49" s="128"/>
      <c r="Q49" s="62" t="s">
        <v>56</v>
      </c>
      <c r="R49" s="107" t="s">
        <v>674</v>
      </c>
      <c r="T49"/>
    </row>
    <row r="50" spans="1:20" ht="18.75" customHeight="1">
      <c r="A50" s="14"/>
      <c r="B50" s="108">
        <v>16</v>
      </c>
      <c r="C50" s="108" t="s">
        <v>580</v>
      </c>
      <c r="D50" s="107" t="s">
        <v>348</v>
      </c>
      <c r="E50" s="108" t="s">
        <v>704</v>
      </c>
      <c r="F50" s="12" t="s">
        <v>581</v>
      </c>
      <c r="G50" s="44" t="s">
        <v>703</v>
      </c>
      <c r="H50" s="127" t="s">
        <v>222</v>
      </c>
      <c r="I50" s="129"/>
      <c r="J50" s="129"/>
      <c r="K50" s="130"/>
      <c r="L50" s="127">
        <v>11</v>
      </c>
      <c r="M50" s="129"/>
      <c r="N50" s="130"/>
      <c r="O50" s="127" t="s">
        <v>222</v>
      </c>
      <c r="P50" s="128"/>
      <c r="Q50" s="62" t="s">
        <v>193</v>
      </c>
      <c r="R50" s="107" t="s">
        <v>260</v>
      </c>
      <c r="T50"/>
    </row>
    <row r="51" spans="1:20" ht="18.75" customHeight="1">
      <c r="A51" s="14"/>
      <c r="B51" s="108">
        <v>17</v>
      </c>
      <c r="C51" s="108"/>
      <c r="D51" s="107" t="s">
        <v>635</v>
      </c>
      <c r="E51" s="108" t="s">
        <v>702</v>
      </c>
      <c r="F51" s="12" t="s">
        <v>636</v>
      </c>
      <c r="G51" s="44" t="s">
        <v>701</v>
      </c>
      <c r="H51" s="127" t="s">
        <v>222</v>
      </c>
      <c r="I51" s="129"/>
      <c r="J51" s="129"/>
      <c r="K51" s="130"/>
      <c r="L51" s="127">
        <v>12</v>
      </c>
      <c r="M51" s="129"/>
      <c r="N51" s="130"/>
      <c r="O51" s="127" t="s">
        <v>222</v>
      </c>
      <c r="P51" s="128"/>
      <c r="Q51" s="62" t="s">
        <v>215</v>
      </c>
      <c r="R51" s="107" t="s">
        <v>583</v>
      </c>
      <c r="T51"/>
    </row>
    <row r="52" spans="1:20" ht="18.75" customHeight="1">
      <c r="A52" s="14"/>
      <c r="B52" s="108">
        <v>18</v>
      </c>
      <c r="C52" s="108" t="s">
        <v>329</v>
      </c>
      <c r="D52" s="107" t="s">
        <v>258</v>
      </c>
      <c r="E52" s="107" t="s">
        <v>702</v>
      </c>
      <c r="F52" s="12" t="s">
        <v>330</v>
      </c>
      <c r="G52" s="44" t="s">
        <v>386</v>
      </c>
      <c r="H52" s="127" t="s">
        <v>222</v>
      </c>
      <c r="I52" s="129"/>
      <c r="J52" s="129"/>
      <c r="K52" s="130"/>
      <c r="L52" s="127">
        <v>13</v>
      </c>
      <c r="M52" s="129"/>
      <c r="N52" s="130"/>
      <c r="O52" s="127" t="s">
        <v>222</v>
      </c>
      <c r="P52" s="128"/>
      <c r="Q52" s="62" t="s">
        <v>250</v>
      </c>
      <c r="R52" s="107" t="s">
        <v>800</v>
      </c>
      <c r="T52"/>
    </row>
    <row r="53" spans="1:20" ht="19.5" customHeight="1">
      <c r="A53" s="14"/>
      <c r="B53" s="97"/>
      <c r="C53" s="97"/>
      <c r="D53" s="110"/>
      <c r="E53" s="46"/>
      <c r="F53" s="46"/>
      <c r="G53" s="97"/>
      <c r="H53" s="105"/>
      <c r="I53" s="101"/>
      <c r="J53" s="101"/>
      <c r="K53" s="101"/>
      <c r="L53" s="105"/>
      <c r="M53" s="101"/>
      <c r="N53" s="101"/>
      <c r="O53" s="105"/>
      <c r="P53" s="105"/>
      <c r="Q53" s="97"/>
      <c r="R53" s="110"/>
      <c r="T53"/>
    </row>
    <row r="54" spans="1:20" ht="19.5" customHeight="1">
      <c r="A54" s="14"/>
      <c r="D54" s="1" t="s">
        <v>102</v>
      </c>
      <c r="E54" s="47"/>
      <c r="F54" s="15" t="s">
        <v>3</v>
      </c>
      <c r="H54" s="1"/>
      <c r="I54" s="1"/>
      <c r="J54" s="1"/>
      <c r="L54" s="43"/>
      <c r="M54" s="43"/>
      <c r="N54" s="43"/>
      <c r="O54" s="43"/>
      <c r="P54" s="43"/>
      <c r="Q54" s="43"/>
      <c r="R54" s="45"/>
      <c r="T54"/>
    </row>
    <row r="55" spans="1:20" ht="19.5" customHeight="1">
      <c r="A55" s="14"/>
      <c r="B55" s="108">
        <v>1</v>
      </c>
      <c r="C55" s="108"/>
      <c r="D55" s="107" t="s">
        <v>521</v>
      </c>
      <c r="E55" s="107" t="s">
        <v>555</v>
      </c>
      <c r="F55" s="12" t="s">
        <v>522</v>
      </c>
      <c r="G55" s="44" t="s">
        <v>554</v>
      </c>
      <c r="H55" s="127" t="s">
        <v>3</v>
      </c>
      <c r="I55" s="129" t="s">
        <v>3</v>
      </c>
      <c r="J55" s="129" t="s">
        <v>3</v>
      </c>
      <c r="K55" s="130" t="s">
        <v>3</v>
      </c>
      <c r="L55" s="127"/>
      <c r="M55" s="129"/>
      <c r="N55" s="130"/>
      <c r="O55" s="127"/>
      <c r="P55" s="128"/>
      <c r="Q55" s="62" t="s">
        <v>523</v>
      </c>
      <c r="R55" s="107" t="s">
        <v>3</v>
      </c>
      <c r="T55"/>
    </row>
    <row r="56" spans="1:20" ht="19.5" customHeight="1">
      <c r="A56" s="14"/>
      <c r="B56" s="97"/>
      <c r="C56" s="97"/>
      <c r="D56" s="110"/>
      <c r="E56" s="46"/>
      <c r="F56" s="46"/>
      <c r="G56" s="97"/>
      <c r="H56" s="105"/>
      <c r="I56" s="101"/>
      <c r="J56" s="101"/>
      <c r="K56" s="101"/>
      <c r="L56" s="105"/>
      <c r="M56" s="101"/>
      <c r="N56" s="101"/>
      <c r="O56" s="105"/>
      <c r="P56" s="105"/>
      <c r="Q56" s="97"/>
      <c r="R56" s="110"/>
      <c r="T56"/>
    </row>
    <row r="57" spans="1:20" ht="19.5" customHeight="1">
      <c r="A57" s="14"/>
      <c r="B57" s="2"/>
      <c r="C57" s="2"/>
      <c r="D57" s="15" t="s">
        <v>104</v>
      </c>
      <c r="E57" s="1"/>
      <c r="F57" s="15" t="str">
        <f>IF(ISBLANK(+E57)=TRUE,"",CONVERT(+E57,"m","ft"))</f>
        <v/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15"/>
      <c r="T57"/>
    </row>
    <row r="58" spans="1:20" ht="19.5" customHeight="1">
      <c r="A58" s="14"/>
      <c r="B58" s="13">
        <v>1</v>
      </c>
      <c r="C58" s="13">
        <v>2019021345</v>
      </c>
      <c r="D58" s="11" t="s">
        <v>105</v>
      </c>
      <c r="E58" s="11" t="s">
        <v>106</v>
      </c>
      <c r="F58" s="12" t="s">
        <v>107</v>
      </c>
      <c r="G58" s="13" t="s">
        <v>108</v>
      </c>
      <c r="H58" s="48"/>
      <c r="I58" s="48"/>
      <c r="J58" s="48"/>
      <c r="K58" s="48"/>
      <c r="L58" s="48"/>
      <c r="M58" s="48"/>
      <c r="N58" s="48"/>
      <c r="O58" s="48"/>
      <c r="P58" s="13"/>
      <c r="Q58" s="13" t="s">
        <v>109</v>
      </c>
      <c r="R58" s="11" t="s">
        <v>110</v>
      </c>
      <c r="T58"/>
    </row>
    <row r="59" spans="1:20" ht="19.5" customHeight="1">
      <c r="A59" s="14"/>
      <c r="B59" s="13">
        <v>2</v>
      </c>
      <c r="C59" s="13">
        <v>2019081385</v>
      </c>
      <c r="D59" s="11" t="s">
        <v>111</v>
      </c>
      <c r="E59" s="11" t="s">
        <v>112</v>
      </c>
      <c r="F59" s="12" t="s">
        <v>107</v>
      </c>
      <c r="G59" s="13" t="s">
        <v>113</v>
      </c>
      <c r="H59" s="48"/>
      <c r="I59" s="48"/>
      <c r="J59" s="48"/>
      <c r="K59" s="48"/>
      <c r="L59" s="48"/>
      <c r="M59" s="48"/>
      <c r="N59" s="48"/>
      <c r="O59" s="48"/>
      <c r="P59" s="13"/>
      <c r="Q59" s="13"/>
      <c r="R59" s="11" t="s">
        <v>114</v>
      </c>
      <c r="T59"/>
    </row>
    <row r="60" spans="1:20" ht="19.5" customHeight="1">
      <c r="A60" s="14"/>
      <c r="B60" s="13">
        <v>3</v>
      </c>
      <c r="C60" s="13">
        <v>2019101199</v>
      </c>
      <c r="D60" s="11" t="s">
        <v>115</v>
      </c>
      <c r="E60" s="11"/>
      <c r="F60" s="12" t="s">
        <v>116</v>
      </c>
      <c r="G60" s="13" t="s">
        <v>117</v>
      </c>
      <c r="H60" s="48"/>
      <c r="I60" s="48"/>
      <c r="J60" s="48"/>
      <c r="K60" s="48"/>
      <c r="L60" s="48"/>
      <c r="M60" s="48"/>
      <c r="N60" s="48"/>
      <c r="O60" s="48"/>
      <c r="P60" s="13"/>
      <c r="Q60" s="13" t="s">
        <v>109</v>
      </c>
      <c r="R60" s="11"/>
      <c r="T60"/>
    </row>
    <row r="61" spans="1:20" ht="19.5" customHeight="1">
      <c r="A61" s="14"/>
      <c r="B61" s="13">
        <v>4</v>
      </c>
      <c r="C61" s="13">
        <v>2022011043</v>
      </c>
      <c r="D61" s="11" t="s">
        <v>118</v>
      </c>
      <c r="E61" s="11" t="s">
        <v>119</v>
      </c>
      <c r="F61" s="12" t="s">
        <v>120</v>
      </c>
      <c r="G61" s="13" t="s">
        <v>121</v>
      </c>
      <c r="H61" s="48"/>
      <c r="I61" s="48"/>
      <c r="J61" s="48"/>
      <c r="K61" s="48"/>
      <c r="L61" s="48"/>
      <c r="M61" s="48"/>
      <c r="N61" s="48"/>
      <c r="O61" s="48"/>
      <c r="P61" s="13"/>
      <c r="Q61" s="13" t="s">
        <v>122</v>
      </c>
      <c r="R61" s="11" t="s">
        <v>123</v>
      </c>
      <c r="T61"/>
    </row>
    <row r="62" spans="1:20" ht="19.5" customHeight="1">
      <c r="A62" s="14"/>
      <c r="B62" s="13">
        <v>5</v>
      </c>
      <c r="C62" s="13">
        <v>2022021006</v>
      </c>
      <c r="D62" s="11" t="s">
        <v>124</v>
      </c>
      <c r="E62" s="11" t="s">
        <v>125</v>
      </c>
      <c r="F62" s="12" t="s">
        <v>126</v>
      </c>
      <c r="G62" s="13" t="s">
        <v>127</v>
      </c>
      <c r="H62" s="48"/>
      <c r="I62" s="48"/>
      <c r="J62" s="48"/>
      <c r="K62" s="48"/>
      <c r="L62" s="48"/>
      <c r="M62" s="48"/>
      <c r="N62" s="48"/>
      <c r="O62" s="48"/>
      <c r="P62" s="13"/>
      <c r="Q62" s="13" t="s">
        <v>128</v>
      </c>
      <c r="R62" s="11" t="s">
        <v>35</v>
      </c>
      <c r="T62"/>
    </row>
    <row r="63" spans="1:20" ht="19.5" customHeight="1">
      <c r="A63" s="14"/>
      <c r="B63" s="13">
        <v>6</v>
      </c>
      <c r="C63" s="13">
        <v>2022122144</v>
      </c>
      <c r="D63" s="11" t="s">
        <v>129</v>
      </c>
      <c r="E63" s="11" t="s">
        <v>130</v>
      </c>
      <c r="F63" s="12"/>
      <c r="G63" s="13" t="s">
        <v>131</v>
      </c>
      <c r="H63" s="48"/>
      <c r="I63" s="48"/>
      <c r="J63" s="48"/>
      <c r="K63" s="48"/>
      <c r="L63" s="48"/>
      <c r="M63" s="48"/>
      <c r="N63" s="48"/>
      <c r="O63" s="48"/>
      <c r="P63" s="13"/>
      <c r="Q63" s="13" t="s">
        <v>132</v>
      </c>
      <c r="R63" s="11"/>
      <c r="T63"/>
    </row>
    <row r="64" spans="1:20" ht="19.5" customHeight="1">
      <c r="A64" s="14"/>
      <c r="B64" s="13">
        <v>7</v>
      </c>
      <c r="C64" s="13">
        <v>2023011142</v>
      </c>
      <c r="D64" s="11" t="s">
        <v>133</v>
      </c>
      <c r="E64" s="11" t="s">
        <v>134</v>
      </c>
      <c r="F64" s="12" t="s">
        <v>135</v>
      </c>
      <c r="G64" s="13" t="s">
        <v>136</v>
      </c>
      <c r="H64" s="48"/>
      <c r="I64" s="48"/>
      <c r="J64" s="48"/>
      <c r="K64" s="48"/>
      <c r="L64" s="48"/>
      <c r="M64" s="48"/>
      <c r="N64" s="48"/>
      <c r="O64" s="48"/>
      <c r="P64" s="13"/>
      <c r="Q64" s="13" t="s">
        <v>137</v>
      </c>
      <c r="R64" s="11"/>
      <c r="T64"/>
    </row>
    <row r="65" spans="1:20" ht="19.5" customHeight="1">
      <c r="A65" s="14"/>
      <c r="B65" s="13">
        <v>8</v>
      </c>
      <c r="C65" s="13">
        <v>2023021272</v>
      </c>
      <c r="D65" s="11" t="s">
        <v>138</v>
      </c>
      <c r="E65" s="11" t="s">
        <v>139</v>
      </c>
      <c r="F65" s="12"/>
      <c r="G65" s="13" t="s">
        <v>140</v>
      </c>
      <c r="H65" s="48"/>
      <c r="I65" s="48"/>
      <c r="J65" s="48"/>
      <c r="K65" s="48"/>
      <c r="L65" s="48"/>
      <c r="M65" s="48"/>
      <c r="N65" s="48"/>
      <c r="O65" s="48"/>
      <c r="P65" s="13"/>
      <c r="Q65" s="13" t="s">
        <v>141</v>
      </c>
      <c r="R65" s="11"/>
      <c r="T65"/>
    </row>
    <row r="66" spans="1:20" ht="19.5" customHeight="1">
      <c r="A66" s="14"/>
      <c r="B66" s="13">
        <v>9</v>
      </c>
      <c r="C66" s="13"/>
      <c r="D66" s="11" t="s">
        <v>142</v>
      </c>
      <c r="E66" s="11" t="s">
        <v>143</v>
      </c>
      <c r="F66" s="12"/>
      <c r="G66" s="13" t="s">
        <v>144</v>
      </c>
      <c r="H66" s="48"/>
      <c r="I66" s="48"/>
      <c r="J66" s="48"/>
      <c r="K66" s="48"/>
      <c r="L66" s="48"/>
      <c r="M66" s="48"/>
      <c r="N66" s="48"/>
      <c r="O66" s="48"/>
      <c r="P66" s="13"/>
      <c r="Q66" s="13" t="s">
        <v>44</v>
      </c>
      <c r="R66" s="11"/>
      <c r="T66"/>
    </row>
    <row r="67" spans="1:20" ht="19.5" customHeight="1">
      <c r="A67" s="14"/>
      <c r="B67" s="13"/>
      <c r="C67" s="13"/>
      <c r="D67" s="11" t="s">
        <v>145</v>
      </c>
      <c r="E67" s="11" t="s">
        <v>146</v>
      </c>
      <c r="F67" s="12"/>
      <c r="G67" s="13"/>
      <c r="H67" s="48"/>
      <c r="I67" s="48"/>
      <c r="J67" s="48"/>
      <c r="K67" s="48"/>
      <c r="L67" s="48"/>
      <c r="M67" s="48"/>
      <c r="N67" s="48"/>
      <c r="O67" s="48"/>
      <c r="P67" s="13"/>
      <c r="Q67" s="13"/>
      <c r="R67" s="11"/>
      <c r="T67"/>
    </row>
    <row r="68" spans="1:20" ht="19.5" customHeight="1">
      <c r="A68" s="14"/>
      <c r="B68" s="13">
        <v>10</v>
      </c>
      <c r="C68" s="13">
        <v>2023081276</v>
      </c>
      <c r="D68" s="11" t="s">
        <v>147</v>
      </c>
      <c r="E68" s="11" t="s">
        <v>148</v>
      </c>
      <c r="F68" s="12" t="s">
        <v>149</v>
      </c>
      <c r="G68" s="13" t="s">
        <v>150</v>
      </c>
      <c r="H68" s="48"/>
      <c r="I68" s="48"/>
      <c r="J68" s="48"/>
      <c r="K68" s="48"/>
      <c r="L68" s="48"/>
      <c r="M68" s="48"/>
      <c r="N68" s="48"/>
      <c r="O68" s="48"/>
      <c r="P68" s="13"/>
      <c r="Q68" s="13" t="s">
        <v>151</v>
      </c>
      <c r="R68" s="11" t="s">
        <v>152</v>
      </c>
      <c r="T68"/>
    </row>
    <row r="69" spans="1:20" ht="19.5" customHeight="1">
      <c r="A69" s="14"/>
      <c r="B69" s="13">
        <v>11</v>
      </c>
      <c r="C69" s="13"/>
      <c r="D69" s="11" t="s">
        <v>153</v>
      </c>
      <c r="E69" s="11" t="s">
        <v>154</v>
      </c>
      <c r="F69" s="12" t="s">
        <v>155</v>
      </c>
      <c r="G69" s="13" t="s">
        <v>156</v>
      </c>
      <c r="H69" s="48"/>
      <c r="I69" s="48"/>
      <c r="J69" s="48"/>
      <c r="K69" s="48"/>
      <c r="L69" s="48"/>
      <c r="M69" s="48"/>
      <c r="N69" s="48"/>
      <c r="O69" s="48"/>
      <c r="P69" s="13"/>
      <c r="Q69" s="13" t="s">
        <v>157</v>
      </c>
      <c r="R69" s="11" t="s">
        <v>158</v>
      </c>
      <c r="T69"/>
    </row>
    <row r="70" spans="1:20" ht="20.25" customHeight="1">
      <c r="B70" s="108">
        <v>12</v>
      </c>
      <c r="C70" s="13">
        <v>2023111066</v>
      </c>
      <c r="D70" s="11" t="s">
        <v>159</v>
      </c>
      <c r="E70" s="11" t="s">
        <v>160</v>
      </c>
      <c r="F70" s="12" t="s">
        <v>107</v>
      </c>
      <c r="G70" s="13" t="s">
        <v>161</v>
      </c>
      <c r="H70" s="48"/>
      <c r="I70" s="48"/>
      <c r="J70" s="48"/>
      <c r="K70" s="48"/>
      <c r="L70" s="48"/>
      <c r="M70" s="48"/>
      <c r="N70" s="48"/>
      <c r="O70" s="48"/>
      <c r="P70" s="13"/>
      <c r="Q70" s="13" t="s">
        <v>162</v>
      </c>
      <c r="R70" s="11"/>
      <c r="T70"/>
    </row>
    <row r="71" spans="1:20" ht="20.25" customHeight="1">
      <c r="B71" s="108">
        <v>13</v>
      </c>
      <c r="C71" s="13"/>
      <c r="D71" s="11" t="s">
        <v>163</v>
      </c>
      <c r="E71" s="11" t="s">
        <v>164</v>
      </c>
      <c r="F71" s="12" t="s">
        <v>107</v>
      </c>
      <c r="G71" s="13" t="s">
        <v>165</v>
      </c>
      <c r="H71" s="48"/>
      <c r="I71" s="48"/>
      <c r="J71" s="48"/>
      <c r="K71" s="48"/>
      <c r="L71" s="48"/>
      <c r="M71" s="48"/>
      <c r="N71" s="48"/>
      <c r="O71" s="48"/>
      <c r="P71" s="13"/>
      <c r="Q71" s="13" t="s">
        <v>166</v>
      </c>
      <c r="R71" s="11" t="s">
        <v>110</v>
      </c>
      <c r="T71"/>
    </row>
    <row r="72" spans="1:20" ht="20.25" customHeight="1">
      <c r="B72" s="108">
        <v>14</v>
      </c>
      <c r="C72" s="13">
        <v>2024051224</v>
      </c>
      <c r="D72" s="11" t="s">
        <v>167</v>
      </c>
      <c r="E72" s="11" t="s">
        <v>168</v>
      </c>
      <c r="F72" s="12"/>
      <c r="G72" s="13" t="s">
        <v>169</v>
      </c>
      <c r="H72" s="48"/>
      <c r="I72" s="48"/>
      <c r="J72" s="48"/>
      <c r="K72" s="48"/>
      <c r="L72" s="48"/>
      <c r="M72" s="48"/>
      <c r="N72" s="48"/>
      <c r="O72" s="48"/>
      <c r="P72" s="13"/>
      <c r="Q72" s="13" t="s">
        <v>162</v>
      </c>
      <c r="R72" s="11"/>
      <c r="T72"/>
    </row>
    <row r="73" spans="1:20" ht="20.25" customHeight="1">
      <c r="B73" s="108">
        <v>15</v>
      </c>
      <c r="C73" s="13" t="s">
        <v>170</v>
      </c>
      <c r="D73" s="11" t="s">
        <v>171</v>
      </c>
      <c r="E73" s="11" t="s">
        <v>172</v>
      </c>
      <c r="F73" s="12"/>
      <c r="G73" s="13" t="s">
        <v>173</v>
      </c>
      <c r="H73" s="48"/>
      <c r="I73" s="48"/>
      <c r="J73" s="48"/>
      <c r="K73" s="48"/>
      <c r="L73" s="48"/>
      <c r="M73" s="48"/>
      <c r="N73" s="48"/>
      <c r="O73" s="48"/>
      <c r="P73" s="13"/>
      <c r="Q73" s="13"/>
      <c r="R73" s="11"/>
    </row>
    <row r="74" spans="1:20" ht="19.5" customHeight="1">
      <c r="A74" s="14"/>
      <c r="B74" s="108">
        <v>16</v>
      </c>
      <c r="C74" s="108"/>
      <c r="D74" s="107" t="s">
        <v>174</v>
      </c>
      <c r="E74" s="107" t="s">
        <v>175</v>
      </c>
      <c r="F74" s="12" t="s">
        <v>107</v>
      </c>
      <c r="G74" s="108" t="s">
        <v>176</v>
      </c>
      <c r="H74" s="48" t="s">
        <v>3</v>
      </c>
      <c r="I74" s="48"/>
      <c r="J74" s="48"/>
      <c r="K74" s="48"/>
      <c r="L74" s="48"/>
      <c r="M74" s="48"/>
      <c r="N74" s="48"/>
      <c r="O74" s="48"/>
      <c r="P74" s="108"/>
      <c r="Q74" s="108" t="s">
        <v>54</v>
      </c>
      <c r="R74" s="107" t="s">
        <v>35</v>
      </c>
      <c r="T74"/>
    </row>
    <row r="75" spans="1:20" ht="19.5" customHeight="1">
      <c r="A75" s="14"/>
      <c r="B75" s="108">
        <v>17</v>
      </c>
      <c r="C75" s="108"/>
      <c r="D75" s="107" t="s">
        <v>177</v>
      </c>
      <c r="E75" s="107" t="s">
        <v>178</v>
      </c>
      <c r="F75" s="12" t="s">
        <v>179</v>
      </c>
      <c r="G75" s="108" t="s">
        <v>180</v>
      </c>
      <c r="H75" s="48" t="s">
        <v>3</v>
      </c>
      <c r="I75" s="48"/>
      <c r="J75" s="48"/>
      <c r="K75" s="48"/>
      <c r="L75" s="48"/>
      <c r="M75" s="48"/>
      <c r="N75" s="48"/>
      <c r="O75" s="48"/>
      <c r="P75" s="108"/>
      <c r="Q75" s="108" t="s">
        <v>181</v>
      </c>
      <c r="R75" s="107"/>
      <c r="T75"/>
    </row>
    <row r="76" spans="1:20" ht="19.5" customHeight="1">
      <c r="A76" s="14"/>
      <c r="B76" s="108">
        <v>18</v>
      </c>
      <c r="C76" s="108"/>
      <c r="D76" s="107" t="s">
        <v>205</v>
      </c>
      <c r="E76" s="107" t="s">
        <v>209</v>
      </c>
      <c r="F76" s="12" t="s">
        <v>206</v>
      </c>
      <c r="G76" s="108" t="s">
        <v>208</v>
      </c>
      <c r="H76" s="48"/>
      <c r="I76" s="48"/>
      <c r="J76" s="48"/>
      <c r="K76" s="48"/>
      <c r="L76" s="48"/>
      <c r="M76" s="48"/>
      <c r="N76" s="48"/>
      <c r="O76" s="48"/>
      <c r="P76" s="108"/>
      <c r="Q76" s="108" t="s">
        <v>166</v>
      </c>
      <c r="R76" s="107" t="s">
        <v>110</v>
      </c>
      <c r="T76"/>
    </row>
    <row r="77" spans="1:20" ht="19.5" customHeight="1">
      <c r="A77" s="14"/>
      <c r="B77" s="108">
        <v>19</v>
      </c>
      <c r="C77" s="108"/>
      <c r="D77" s="107" t="s">
        <v>202</v>
      </c>
      <c r="E77" s="107" t="s">
        <v>207</v>
      </c>
      <c r="F77" s="12" t="s">
        <v>203</v>
      </c>
      <c r="G77" s="108" t="s">
        <v>204</v>
      </c>
      <c r="H77" s="48" t="s">
        <v>3</v>
      </c>
      <c r="I77" s="48"/>
      <c r="J77" s="48"/>
      <c r="K77" s="48"/>
      <c r="L77" s="48"/>
      <c r="M77" s="48"/>
      <c r="N77" s="48"/>
      <c r="O77" s="48"/>
      <c r="P77" s="108"/>
      <c r="Q77" s="108" t="s">
        <v>200</v>
      </c>
      <c r="R77" s="107" t="s">
        <v>211</v>
      </c>
      <c r="T77"/>
    </row>
    <row r="78" spans="1:20" ht="19.5" customHeight="1">
      <c r="A78" s="14"/>
      <c r="B78" s="108">
        <v>20</v>
      </c>
      <c r="C78" s="108"/>
      <c r="D78" s="107" t="s">
        <v>217</v>
      </c>
      <c r="E78" s="107" t="s">
        <v>220</v>
      </c>
      <c r="F78" s="12" t="s">
        <v>218</v>
      </c>
      <c r="G78" s="108" t="s">
        <v>219</v>
      </c>
      <c r="H78" s="48"/>
      <c r="I78" s="48"/>
      <c r="J78" s="48"/>
      <c r="K78" s="48"/>
      <c r="L78" s="48"/>
      <c r="M78" s="48"/>
      <c r="N78" s="48"/>
      <c r="O78" s="48"/>
      <c r="P78" s="108"/>
      <c r="Q78" s="108" t="s">
        <v>166</v>
      </c>
      <c r="R78" s="107" t="s">
        <v>110</v>
      </c>
      <c r="T78"/>
    </row>
    <row r="79" spans="1:20" ht="19.5" customHeight="1">
      <c r="A79" s="14"/>
      <c r="B79" s="108">
        <v>21</v>
      </c>
      <c r="C79" s="108"/>
      <c r="D79" s="107" t="s">
        <v>221</v>
      </c>
      <c r="E79" s="107" t="s">
        <v>225</v>
      </c>
      <c r="F79" s="12" t="s">
        <v>223</v>
      </c>
      <c r="G79" s="108" t="s">
        <v>224</v>
      </c>
      <c r="H79" s="48" t="s">
        <v>3</v>
      </c>
      <c r="I79" s="48"/>
      <c r="J79" s="48"/>
      <c r="K79" s="48"/>
      <c r="L79" s="48"/>
      <c r="M79" s="48"/>
      <c r="N79" s="48"/>
      <c r="O79" s="48"/>
      <c r="P79" s="108"/>
      <c r="Q79" s="108" t="s">
        <v>215</v>
      </c>
      <c r="R79" s="107" t="s">
        <v>230</v>
      </c>
      <c r="T79"/>
    </row>
    <row r="80" spans="1:20" ht="19.5" customHeight="1">
      <c r="A80" s="14"/>
      <c r="B80" s="108">
        <v>22</v>
      </c>
      <c r="C80" s="108"/>
      <c r="D80" s="107" t="s">
        <v>227</v>
      </c>
      <c r="E80" s="107" t="s">
        <v>232</v>
      </c>
      <c r="F80" s="12" t="s">
        <v>228</v>
      </c>
      <c r="G80" s="108" t="s">
        <v>231</v>
      </c>
      <c r="H80" s="48"/>
      <c r="I80" s="48"/>
      <c r="J80" s="48"/>
      <c r="K80" s="48"/>
      <c r="L80" s="48"/>
      <c r="M80" s="48"/>
      <c r="N80" s="48"/>
      <c r="O80" s="48"/>
      <c r="P80" s="108"/>
      <c r="Q80" s="108" t="s">
        <v>229</v>
      </c>
      <c r="R80" s="107" t="s">
        <v>35</v>
      </c>
      <c r="T80"/>
    </row>
    <row r="81" spans="1:20" ht="19.5" customHeight="1">
      <c r="A81" s="14"/>
      <c r="B81" s="108">
        <v>23</v>
      </c>
      <c r="C81" s="108"/>
      <c r="D81" s="107" t="s">
        <v>233</v>
      </c>
      <c r="E81" s="107" t="s">
        <v>236</v>
      </c>
      <c r="F81" s="12" t="s">
        <v>234</v>
      </c>
      <c r="G81" s="108" t="s">
        <v>235</v>
      </c>
      <c r="H81" s="48"/>
      <c r="I81" s="48"/>
      <c r="J81" s="48"/>
      <c r="K81" s="48"/>
      <c r="L81" s="48"/>
      <c r="M81" s="48"/>
      <c r="N81" s="48"/>
      <c r="O81" s="48"/>
      <c r="P81" s="108"/>
      <c r="Q81" s="108" t="s">
        <v>54</v>
      </c>
      <c r="R81" s="107" t="s">
        <v>35</v>
      </c>
      <c r="T81"/>
    </row>
    <row r="82" spans="1:20" ht="19.5" customHeight="1">
      <c r="A82" s="14"/>
      <c r="B82" s="108">
        <v>23</v>
      </c>
      <c r="C82" s="108"/>
      <c r="D82" s="107" t="s">
        <v>475</v>
      </c>
      <c r="E82" s="107" t="s">
        <v>236</v>
      </c>
      <c r="F82" s="12" t="s">
        <v>476</v>
      </c>
      <c r="G82" s="108" t="s">
        <v>553</v>
      </c>
      <c r="H82" s="48"/>
      <c r="I82" s="48"/>
      <c r="J82" s="48"/>
      <c r="K82" s="48"/>
      <c r="L82" s="48"/>
      <c r="M82" s="48"/>
      <c r="N82" s="48"/>
      <c r="O82" s="48"/>
      <c r="P82" s="108"/>
      <c r="Q82" s="108" t="s">
        <v>477</v>
      </c>
      <c r="R82" s="107" t="s">
        <v>35</v>
      </c>
      <c r="T82"/>
    </row>
    <row r="83" spans="1:20" ht="15" customHeight="1">
      <c r="F83" s="109"/>
    </row>
    <row r="86" spans="1:20" ht="15" customHeight="1">
      <c r="J86" t="s">
        <v>3</v>
      </c>
      <c r="T86"/>
    </row>
    <row r="87" spans="1:20" ht="15" customHeight="1">
      <c r="D87" s="86"/>
      <c r="E87" s="86"/>
      <c r="F87" s="86" t="s">
        <v>3</v>
      </c>
      <c r="G87" s="86"/>
      <c r="H87" s="86"/>
      <c r="I87" s="86"/>
      <c r="T87"/>
    </row>
  </sheetData>
  <mergeCells count="68">
    <mergeCell ref="H47:K47"/>
    <mergeCell ref="O39:P39"/>
    <mergeCell ref="O42:P42"/>
    <mergeCell ref="J7:J8"/>
    <mergeCell ref="O7:O8"/>
    <mergeCell ref="H32:K32"/>
    <mergeCell ref="L32:N32"/>
    <mergeCell ref="O32:P32"/>
    <mergeCell ref="O38:P38"/>
    <mergeCell ref="O37:P37"/>
    <mergeCell ref="H36:K36"/>
    <mergeCell ref="H33:K33"/>
    <mergeCell ref="L33:N33"/>
    <mergeCell ref="O33:P33"/>
    <mergeCell ref="H34:K34"/>
    <mergeCell ref="H38:K38"/>
    <mergeCell ref="L38:N38"/>
    <mergeCell ref="H35:K35"/>
    <mergeCell ref="H39:K39"/>
    <mergeCell ref="L39:N39"/>
    <mergeCell ref="H37:K37"/>
    <mergeCell ref="L37:N37"/>
    <mergeCell ref="O36:P36"/>
    <mergeCell ref="O35:P35"/>
    <mergeCell ref="L34:N34"/>
    <mergeCell ref="O34:P34"/>
    <mergeCell ref="L36:N36"/>
    <mergeCell ref="L35:N35"/>
    <mergeCell ref="L42:N42"/>
    <mergeCell ref="H40:K40"/>
    <mergeCell ref="L40:N40"/>
    <mergeCell ref="O40:P40"/>
    <mergeCell ref="H41:K41"/>
    <mergeCell ref="L41:N41"/>
    <mergeCell ref="O41:P41"/>
    <mergeCell ref="H42:K42"/>
    <mergeCell ref="H48:K48"/>
    <mergeCell ref="L48:N48"/>
    <mergeCell ref="O48:P48"/>
    <mergeCell ref="H49:K49"/>
    <mergeCell ref="L49:N49"/>
    <mergeCell ref="O49:P49"/>
    <mergeCell ref="L47:N47"/>
    <mergeCell ref="O47:P47"/>
    <mergeCell ref="H43:K43"/>
    <mergeCell ref="L43:N43"/>
    <mergeCell ref="O43:P43"/>
    <mergeCell ref="H44:K44"/>
    <mergeCell ref="L44:N44"/>
    <mergeCell ref="O44:P44"/>
    <mergeCell ref="H45:K45"/>
    <mergeCell ref="L45:N45"/>
    <mergeCell ref="O45:P45"/>
    <mergeCell ref="H46:K46"/>
    <mergeCell ref="L46:N46"/>
    <mergeCell ref="O46:P46"/>
    <mergeCell ref="O50:P50"/>
    <mergeCell ref="H51:K51"/>
    <mergeCell ref="L51:N51"/>
    <mergeCell ref="O51:P51"/>
    <mergeCell ref="H52:K52"/>
    <mergeCell ref="L52:N52"/>
    <mergeCell ref="O52:P52"/>
    <mergeCell ref="H50:K50"/>
    <mergeCell ref="L50:N50"/>
    <mergeCell ref="O55:P55"/>
    <mergeCell ref="H55:K55"/>
    <mergeCell ref="L55:N55"/>
  </mergeCells>
  <conditionalFormatting sqref="E54">
    <cfRule type="duplicateValues" dxfId="984" priority="54821"/>
  </conditionalFormatting>
  <conditionalFormatting sqref="D28">
    <cfRule type="duplicateValues" dxfId="983" priority="2359"/>
  </conditionalFormatting>
  <conditionalFormatting sqref="D31">
    <cfRule type="duplicateValues" dxfId="982" priority="242766"/>
  </conditionalFormatting>
  <conditionalFormatting sqref="D34">
    <cfRule type="duplicateValues" dxfId="981" priority="246964"/>
    <cfRule type="duplicateValues" dxfId="980" priority="246965"/>
    <cfRule type="duplicateValues" dxfId="979" priority="246966"/>
    <cfRule type="duplicateValues" dxfId="978" priority="246967"/>
    <cfRule type="duplicateValues" dxfId="977" priority="246968"/>
    <cfRule type="duplicateValues" dxfId="976" priority="246969"/>
    <cfRule type="duplicateValues" dxfId="975" priority="246970"/>
    <cfRule type="duplicateValues" dxfId="974" priority="246971"/>
    <cfRule type="duplicateValues" dxfId="973" priority="246972"/>
    <cfRule type="duplicateValues" dxfId="972" priority="246973"/>
    <cfRule type="duplicateValues" dxfId="971" priority="246974"/>
    <cfRule type="duplicateValues" dxfId="970" priority="246975"/>
    <cfRule type="duplicateValues" dxfId="969" priority="246976"/>
    <cfRule type="duplicateValues" dxfId="968" priority="246977"/>
    <cfRule type="duplicateValues" dxfId="967" priority="246978"/>
    <cfRule type="duplicateValues" dxfId="966" priority="247165"/>
    <cfRule type="duplicateValues" dxfId="965" priority="247166"/>
    <cfRule type="duplicateValues" dxfId="964" priority="247167"/>
    <cfRule type="duplicateValues" dxfId="963" priority="247168"/>
    <cfRule type="duplicateValues" dxfId="962" priority="247169"/>
    <cfRule type="duplicateValues" dxfId="961" priority="247170"/>
    <cfRule type="duplicateValues" dxfId="960" priority="247171"/>
    <cfRule type="duplicateValues" dxfId="959" priority="247172"/>
    <cfRule type="duplicateValues" dxfId="958" priority="247173"/>
    <cfRule type="duplicateValues" dxfId="957" priority="247174"/>
    <cfRule type="duplicateValues" dxfId="956" priority="247175"/>
    <cfRule type="duplicateValues" dxfId="955" priority="247176"/>
    <cfRule type="duplicateValues" dxfId="954" priority="247177"/>
    <cfRule type="duplicateValues" dxfId="953" priority="247178"/>
    <cfRule type="duplicateValues" dxfId="952" priority="247179"/>
    <cfRule type="duplicateValues" dxfId="951" priority="247180"/>
    <cfRule type="duplicateValues" dxfId="950" priority="247181"/>
    <cfRule type="duplicateValues" dxfId="949" priority="247182"/>
    <cfRule type="duplicateValues" dxfId="948" priority="247183"/>
    <cfRule type="duplicateValues" dxfId="947" priority="247184"/>
    <cfRule type="duplicateValues" dxfId="946" priority="247185"/>
    <cfRule type="duplicateValues" dxfId="945" priority="247186"/>
    <cfRule type="duplicateValues" dxfId="944" priority="247187"/>
    <cfRule type="duplicateValues" dxfId="943" priority="247188"/>
    <cfRule type="duplicateValues" dxfId="942" priority="247189"/>
    <cfRule type="duplicateValues" dxfId="941" priority="247190"/>
    <cfRule type="duplicateValues" dxfId="940" priority="247191"/>
    <cfRule type="duplicateValues" dxfId="939" priority="247192"/>
    <cfRule type="duplicateValues" dxfId="938" priority="247193"/>
    <cfRule type="duplicateValues" dxfId="937" priority="247194"/>
    <cfRule type="duplicateValues" dxfId="936" priority="247195"/>
    <cfRule type="duplicateValues" dxfId="935" priority="247196"/>
    <cfRule type="duplicateValues" dxfId="934" priority="247197"/>
    <cfRule type="duplicateValues" dxfId="933" priority="247198"/>
    <cfRule type="duplicateValues" dxfId="932" priority="247199"/>
    <cfRule type="duplicateValues" dxfId="931" priority="247200"/>
    <cfRule type="duplicateValues" dxfId="930" priority="247201"/>
    <cfRule type="duplicateValues" dxfId="929" priority="247202"/>
    <cfRule type="duplicateValues" dxfId="928" priority="247203"/>
    <cfRule type="duplicateValues" dxfId="927" priority="247204"/>
    <cfRule type="duplicateValues" dxfId="926" priority="247205"/>
    <cfRule type="duplicateValues" dxfId="925" priority="247206"/>
  </conditionalFormatting>
  <conditionalFormatting sqref="D38">
    <cfRule type="duplicateValues" dxfId="924" priority="866"/>
    <cfRule type="duplicateValues" dxfId="923" priority="867"/>
    <cfRule type="duplicateValues" dxfId="922" priority="868"/>
    <cfRule type="duplicateValues" dxfId="921" priority="869"/>
    <cfRule type="duplicateValues" dxfId="920" priority="870"/>
    <cfRule type="duplicateValues" dxfId="919" priority="871"/>
    <cfRule type="duplicateValues" dxfId="918" priority="872"/>
    <cfRule type="duplicateValues" dxfId="917" priority="873"/>
    <cfRule type="duplicateValues" dxfId="916" priority="874"/>
    <cfRule type="duplicateValues" dxfId="915" priority="875"/>
    <cfRule type="duplicateValues" dxfId="914" priority="876"/>
    <cfRule type="duplicateValues" dxfId="913" priority="877"/>
    <cfRule type="duplicateValues" dxfId="912" priority="878"/>
    <cfRule type="duplicateValues" dxfId="911" priority="879"/>
    <cfRule type="duplicateValues" dxfId="910" priority="880"/>
    <cfRule type="duplicateValues" dxfId="909" priority="881"/>
    <cfRule type="duplicateValues" dxfId="908" priority="882"/>
    <cfRule type="duplicateValues" dxfId="907" priority="883"/>
    <cfRule type="duplicateValues" dxfId="906" priority="884"/>
    <cfRule type="duplicateValues" dxfId="905" priority="885"/>
    <cfRule type="duplicateValues" dxfId="904" priority="886"/>
    <cfRule type="duplicateValues" dxfId="903" priority="887"/>
    <cfRule type="duplicateValues" dxfId="902" priority="888"/>
    <cfRule type="duplicateValues" dxfId="901" priority="889"/>
    <cfRule type="duplicateValues" dxfId="900" priority="890"/>
    <cfRule type="duplicateValues" dxfId="899" priority="891"/>
    <cfRule type="duplicateValues" dxfId="898" priority="892"/>
    <cfRule type="duplicateValues" dxfId="897" priority="893"/>
    <cfRule type="duplicateValues" dxfId="896" priority="894"/>
    <cfRule type="duplicateValues" dxfId="895" priority="895"/>
    <cfRule type="duplicateValues" dxfId="894" priority="896"/>
    <cfRule type="duplicateValues" dxfId="893" priority="897"/>
    <cfRule type="duplicateValues" dxfId="892" priority="898"/>
    <cfRule type="duplicateValues" dxfId="891" priority="899"/>
    <cfRule type="duplicateValues" dxfId="890" priority="900"/>
    <cfRule type="duplicateValues" dxfId="889" priority="901"/>
    <cfRule type="duplicateValues" dxfId="888" priority="902"/>
    <cfRule type="duplicateValues" dxfId="887" priority="903"/>
    <cfRule type="duplicateValues" dxfId="886" priority="904"/>
    <cfRule type="duplicateValues" dxfId="885" priority="905"/>
    <cfRule type="duplicateValues" dxfId="884" priority="906"/>
    <cfRule type="duplicateValues" dxfId="883" priority="907"/>
    <cfRule type="duplicateValues" dxfId="882" priority="908"/>
    <cfRule type="duplicateValues" dxfId="881" priority="909"/>
    <cfRule type="duplicateValues" dxfId="880" priority="910"/>
    <cfRule type="duplicateValues" dxfId="879" priority="911"/>
    <cfRule type="duplicateValues" dxfId="878" priority="912"/>
    <cfRule type="duplicateValues" dxfId="877" priority="913"/>
    <cfRule type="duplicateValues" dxfId="876" priority="914"/>
    <cfRule type="duplicateValues" dxfId="875" priority="915"/>
    <cfRule type="duplicateValues" dxfId="874" priority="916"/>
    <cfRule type="duplicateValues" dxfId="873" priority="917"/>
    <cfRule type="duplicateValues" dxfId="872" priority="918"/>
    <cfRule type="duplicateValues" dxfId="871" priority="919"/>
    <cfRule type="duplicateValues" dxfId="870" priority="920"/>
    <cfRule type="duplicateValues" dxfId="869" priority="921"/>
    <cfRule type="duplicateValues" dxfId="868" priority="922"/>
  </conditionalFormatting>
  <conditionalFormatting sqref="D40">
    <cfRule type="duplicateValues" dxfId="867" priority="749"/>
    <cfRule type="duplicateValues" dxfId="866" priority="750"/>
    <cfRule type="duplicateValues" dxfId="865" priority="751"/>
    <cfRule type="duplicateValues" dxfId="864" priority="752"/>
    <cfRule type="duplicateValues" dxfId="863" priority="753"/>
    <cfRule type="duplicateValues" dxfId="862" priority="754"/>
    <cfRule type="duplicateValues" dxfId="861" priority="755"/>
    <cfRule type="duplicateValues" dxfId="860" priority="756"/>
    <cfRule type="duplicateValues" dxfId="859" priority="757"/>
    <cfRule type="duplicateValues" dxfId="858" priority="758"/>
    <cfRule type="duplicateValues" dxfId="857" priority="759"/>
    <cfRule type="duplicateValues" dxfId="856" priority="760"/>
    <cfRule type="duplicateValues" dxfId="855" priority="761"/>
    <cfRule type="duplicateValues" dxfId="854" priority="762"/>
    <cfRule type="duplicateValues" dxfId="853" priority="763"/>
    <cfRule type="duplicateValues" dxfId="852" priority="764"/>
    <cfRule type="duplicateValues" dxfId="851" priority="765"/>
    <cfRule type="duplicateValues" dxfId="850" priority="766"/>
    <cfRule type="duplicateValues" dxfId="849" priority="767"/>
    <cfRule type="duplicateValues" dxfId="848" priority="768"/>
    <cfRule type="duplicateValues" dxfId="847" priority="769"/>
    <cfRule type="duplicateValues" dxfId="846" priority="770"/>
    <cfRule type="duplicateValues" dxfId="845" priority="771"/>
    <cfRule type="duplicateValues" dxfId="844" priority="772"/>
    <cfRule type="duplicateValues" dxfId="843" priority="773"/>
    <cfRule type="duplicateValues" dxfId="842" priority="774"/>
    <cfRule type="duplicateValues" dxfId="841" priority="775"/>
    <cfRule type="duplicateValues" dxfId="840" priority="776"/>
    <cfRule type="duplicateValues" dxfId="839" priority="777"/>
    <cfRule type="duplicateValues" dxfId="838" priority="778"/>
    <cfRule type="duplicateValues" dxfId="837" priority="779"/>
    <cfRule type="duplicateValues" dxfId="836" priority="780"/>
    <cfRule type="duplicateValues" dxfId="835" priority="781"/>
    <cfRule type="duplicateValues" dxfId="834" priority="782"/>
    <cfRule type="duplicateValues" dxfId="833" priority="783"/>
    <cfRule type="duplicateValues" dxfId="832" priority="784"/>
    <cfRule type="duplicateValues" dxfId="831" priority="785"/>
    <cfRule type="duplicateValues" dxfId="830" priority="786"/>
    <cfRule type="duplicateValues" dxfId="829" priority="787"/>
    <cfRule type="duplicateValues" dxfId="828" priority="788"/>
    <cfRule type="duplicateValues" dxfId="827" priority="789"/>
    <cfRule type="duplicateValues" dxfId="826" priority="790"/>
    <cfRule type="duplicateValues" dxfId="825" priority="791"/>
    <cfRule type="duplicateValues" dxfId="824" priority="792"/>
    <cfRule type="duplicateValues" dxfId="823" priority="793"/>
    <cfRule type="duplicateValues" dxfId="822" priority="794"/>
    <cfRule type="duplicateValues" dxfId="821" priority="795"/>
    <cfRule type="duplicateValues" dxfId="820" priority="796"/>
    <cfRule type="duplicateValues" dxfId="819" priority="797"/>
    <cfRule type="duplicateValues" dxfId="818" priority="798"/>
    <cfRule type="duplicateValues" dxfId="817" priority="799"/>
    <cfRule type="duplicateValues" dxfId="816" priority="800"/>
    <cfRule type="duplicateValues" dxfId="815" priority="801"/>
    <cfRule type="duplicateValues" dxfId="814" priority="802"/>
    <cfRule type="duplicateValues" dxfId="813" priority="803"/>
    <cfRule type="duplicateValues" dxfId="812" priority="804"/>
    <cfRule type="duplicateValues" dxfId="811" priority="805"/>
  </conditionalFormatting>
  <conditionalFormatting sqref="D53">
    <cfRule type="duplicateValues" dxfId="810" priority="247036"/>
    <cfRule type="duplicateValues" dxfId="809" priority="247037"/>
    <cfRule type="duplicateValues" dxfId="808" priority="247038"/>
    <cfRule type="duplicateValues" dxfId="807" priority="247039"/>
    <cfRule type="duplicateValues" dxfId="806" priority="247040"/>
    <cfRule type="duplicateValues" dxfId="805" priority="247041"/>
    <cfRule type="duplicateValues" dxfId="804" priority="247042"/>
    <cfRule type="duplicateValues" dxfId="803" priority="247043"/>
    <cfRule type="duplicateValues" dxfId="802" priority="247044"/>
    <cfRule type="duplicateValues" dxfId="801" priority="247045"/>
    <cfRule type="duplicateValues" dxfId="800" priority="247046"/>
    <cfRule type="duplicateValues" dxfId="799" priority="247047"/>
    <cfRule type="duplicateValues" dxfId="798" priority="247048"/>
    <cfRule type="duplicateValues" dxfId="797" priority="247049"/>
    <cfRule type="duplicateValues" dxfId="796" priority="247050"/>
    <cfRule type="duplicateValues" dxfId="795" priority="254417"/>
    <cfRule type="duplicateValues" dxfId="794" priority="254418"/>
    <cfRule type="duplicateValues" dxfId="793" priority="254419"/>
    <cfRule type="duplicateValues" dxfId="792" priority="254420"/>
    <cfRule type="duplicateValues" dxfId="791" priority="254421"/>
    <cfRule type="duplicateValues" dxfId="790" priority="254422"/>
    <cfRule type="duplicateValues" dxfId="789" priority="254423"/>
    <cfRule type="duplicateValues" dxfId="788" priority="254424"/>
    <cfRule type="duplicateValues" dxfId="787" priority="254425"/>
    <cfRule type="duplicateValues" dxfId="786" priority="254426"/>
    <cfRule type="duplicateValues" dxfId="785" priority="254427"/>
    <cfRule type="duplicateValues" dxfId="784" priority="254428"/>
    <cfRule type="duplicateValues" dxfId="783" priority="254429"/>
    <cfRule type="duplicateValues" dxfId="782" priority="254430"/>
    <cfRule type="duplicateValues" dxfId="781" priority="254431"/>
    <cfRule type="duplicateValues" dxfId="780" priority="254432"/>
    <cfRule type="duplicateValues" dxfId="779" priority="254433"/>
    <cfRule type="duplicateValues" dxfId="778" priority="254434"/>
    <cfRule type="duplicateValues" dxfId="777" priority="254435"/>
    <cfRule type="duplicateValues" dxfId="776" priority="254436"/>
    <cfRule type="duplicateValues" dxfId="775" priority="254437"/>
    <cfRule type="duplicateValues" dxfId="774" priority="254438"/>
    <cfRule type="duplicateValues" dxfId="773" priority="254439"/>
    <cfRule type="duplicateValues" dxfId="772" priority="254440"/>
    <cfRule type="duplicateValues" dxfId="771" priority="254441"/>
    <cfRule type="duplicateValues" dxfId="770" priority="254442"/>
    <cfRule type="duplicateValues" dxfId="769" priority="254443"/>
    <cfRule type="duplicateValues" dxfId="768" priority="254444"/>
    <cfRule type="duplicateValues" dxfId="767" priority="254445"/>
    <cfRule type="duplicateValues" dxfId="766" priority="254446"/>
    <cfRule type="duplicateValues" dxfId="765" priority="254447"/>
    <cfRule type="duplicateValues" dxfId="764" priority="254448"/>
    <cfRule type="duplicateValues" dxfId="763" priority="254449"/>
    <cfRule type="duplicateValues" dxfId="762" priority="254450"/>
    <cfRule type="duplicateValues" dxfId="761" priority="254451"/>
    <cfRule type="duplicateValues" dxfId="760" priority="254452"/>
    <cfRule type="duplicateValues" dxfId="759" priority="254453"/>
    <cfRule type="duplicateValues" dxfId="758" priority="254454"/>
    <cfRule type="duplicateValues" dxfId="757" priority="254455"/>
    <cfRule type="duplicateValues" dxfId="756" priority="254456"/>
    <cfRule type="duplicateValues" dxfId="755" priority="254457"/>
    <cfRule type="duplicateValues" dxfId="754" priority="254458"/>
  </conditionalFormatting>
  <conditionalFormatting sqref="D42">
    <cfRule type="duplicateValues" dxfId="753" priority="254459"/>
    <cfRule type="duplicateValues" dxfId="752" priority="254460"/>
    <cfRule type="duplicateValues" dxfId="751" priority="254461"/>
    <cfRule type="duplicateValues" dxfId="750" priority="254462"/>
    <cfRule type="duplicateValues" dxfId="749" priority="254463"/>
    <cfRule type="duplicateValues" dxfId="748" priority="254464"/>
    <cfRule type="duplicateValues" dxfId="747" priority="254465"/>
    <cfRule type="duplicateValues" dxfId="746" priority="254466"/>
    <cfRule type="duplicateValues" dxfId="745" priority="254467"/>
    <cfRule type="duplicateValues" dxfId="744" priority="254468"/>
    <cfRule type="duplicateValues" dxfId="743" priority="254469"/>
    <cfRule type="duplicateValues" dxfId="742" priority="254470"/>
    <cfRule type="duplicateValues" dxfId="741" priority="254471"/>
    <cfRule type="duplicateValues" dxfId="740" priority="254472"/>
    <cfRule type="duplicateValues" dxfId="739" priority="254473"/>
    <cfRule type="duplicateValues" dxfId="738" priority="254474"/>
    <cfRule type="duplicateValues" dxfId="737" priority="254475"/>
    <cfRule type="duplicateValues" dxfId="736" priority="254476"/>
    <cfRule type="duplicateValues" dxfId="735" priority="254477"/>
    <cfRule type="duplicateValues" dxfId="734" priority="254478"/>
    <cfRule type="duplicateValues" dxfId="733" priority="254479"/>
    <cfRule type="duplicateValues" dxfId="732" priority="254480"/>
    <cfRule type="duplicateValues" dxfId="731" priority="254481"/>
    <cfRule type="duplicateValues" dxfId="730" priority="254482"/>
    <cfRule type="duplicateValues" dxfId="729" priority="254483"/>
    <cfRule type="duplicateValues" dxfId="728" priority="254484"/>
    <cfRule type="duplicateValues" dxfId="727" priority="254485"/>
    <cfRule type="duplicateValues" dxfId="726" priority="254486"/>
    <cfRule type="duplicateValues" dxfId="725" priority="254487"/>
    <cfRule type="duplicateValues" dxfId="724" priority="254488"/>
    <cfRule type="duplicateValues" dxfId="723" priority="254489"/>
    <cfRule type="duplicateValues" dxfId="722" priority="254490"/>
    <cfRule type="duplicateValues" dxfId="721" priority="254491"/>
    <cfRule type="duplicateValues" dxfId="720" priority="254492"/>
    <cfRule type="duplicateValues" dxfId="719" priority="254493"/>
    <cfRule type="duplicateValues" dxfId="718" priority="254494"/>
    <cfRule type="duplicateValues" dxfId="717" priority="254495"/>
    <cfRule type="duplicateValues" dxfId="716" priority="254496"/>
    <cfRule type="duplicateValues" dxfId="715" priority="254497"/>
    <cfRule type="duplicateValues" dxfId="714" priority="254498"/>
    <cfRule type="duplicateValues" dxfId="713" priority="254499"/>
    <cfRule type="duplicateValues" dxfId="712" priority="254500"/>
    <cfRule type="duplicateValues" dxfId="711" priority="254516"/>
    <cfRule type="duplicateValues" dxfId="710" priority="254517"/>
    <cfRule type="duplicateValues" dxfId="709" priority="254518"/>
    <cfRule type="duplicateValues" dxfId="708" priority="254519"/>
    <cfRule type="duplicateValues" dxfId="707" priority="254520"/>
    <cfRule type="duplicateValues" dxfId="706" priority="254521"/>
    <cfRule type="duplicateValues" dxfId="705" priority="254522"/>
    <cfRule type="duplicateValues" dxfId="704" priority="254523"/>
    <cfRule type="duplicateValues" dxfId="703" priority="254524"/>
    <cfRule type="duplicateValues" dxfId="702" priority="254525"/>
    <cfRule type="duplicateValues" dxfId="701" priority="254526"/>
    <cfRule type="duplicateValues" dxfId="700" priority="254527"/>
    <cfRule type="duplicateValues" dxfId="699" priority="254528"/>
    <cfRule type="duplicateValues" dxfId="698" priority="254529"/>
    <cfRule type="duplicateValues" dxfId="697" priority="254530"/>
  </conditionalFormatting>
  <conditionalFormatting sqref="D47">
    <cfRule type="duplicateValues" dxfId="696" priority="254531"/>
    <cfRule type="duplicateValues" dxfId="695" priority="254532"/>
    <cfRule type="duplicateValues" dxfId="694" priority="254533"/>
    <cfRule type="duplicateValues" dxfId="693" priority="254534"/>
    <cfRule type="duplicateValues" dxfId="692" priority="254535"/>
    <cfRule type="duplicateValues" dxfId="691" priority="254536"/>
    <cfRule type="duplicateValues" dxfId="690" priority="254537"/>
    <cfRule type="duplicateValues" dxfId="689" priority="254538"/>
    <cfRule type="duplicateValues" dxfId="688" priority="254539"/>
    <cfRule type="duplicateValues" dxfId="687" priority="254540"/>
    <cfRule type="duplicateValues" dxfId="686" priority="254541"/>
    <cfRule type="duplicateValues" dxfId="685" priority="254542"/>
    <cfRule type="duplicateValues" dxfId="684" priority="254543"/>
    <cfRule type="duplicateValues" dxfId="683" priority="254544"/>
    <cfRule type="duplicateValues" dxfId="682" priority="254545"/>
    <cfRule type="duplicateValues" dxfId="681" priority="254546"/>
    <cfRule type="duplicateValues" dxfId="680" priority="254547"/>
    <cfRule type="duplicateValues" dxfId="679" priority="254548"/>
    <cfRule type="duplicateValues" dxfId="678" priority="254549"/>
    <cfRule type="duplicateValues" dxfId="677" priority="254550"/>
    <cfRule type="duplicateValues" dxfId="676" priority="254551"/>
    <cfRule type="duplicateValues" dxfId="675" priority="254552"/>
    <cfRule type="duplicateValues" dxfId="674" priority="254553"/>
    <cfRule type="duplicateValues" dxfId="673" priority="254554"/>
    <cfRule type="duplicateValues" dxfId="672" priority="254555"/>
    <cfRule type="duplicateValues" dxfId="671" priority="254556"/>
    <cfRule type="duplicateValues" dxfId="670" priority="254557"/>
    <cfRule type="duplicateValues" dxfId="669" priority="254558"/>
    <cfRule type="duplicateValues" dxfId="668" priority="254559"/>
    <cfRule type="duplicateValues" dxfId="667" priority="254560"/>
    <cfRule type="duplicateValues" dxfId="666" priority="254561"/>
    <cfRule type="duplicateValues" dxfId="665" priority="254562"/>
    <cfRule type="duplicateValues" dxfId="664" priority="254563"/>
    <cfRule type="duplicateValues" dxfId="663" priority="254564"/>
    <cfRule type="duplicateValues" dxfId="662" priority="254565"/>
    <cfRule type="duplicateValues" dxfId="661" priority="254566"/>
    <cfRule type="duplicateValues" dxfId="660" priority="254567"/>
    <cfRule type="duplicateValues" dxfId="659" priority="254568"/>
    <cfRule type="duplicateValues" dxfId="658" priority="254569"/>
    <cfRule type="duplicateValues" dxfId="657" priority="254570"/>
    <cfRule type="duplicateValues" dxfId="656" priority="254571"/>
    <cfRule type="duplicateValues" dxfId="655" priority="254572"/>
    <cfRule type="duplicateValues" dxfId="654" priority="254573"/>
    <cfRule type="duplicateValues" dxfId="653" priority="254574"/>
    <cfRule type="duplicateValues" dxfId="652" priority="254575"/>
    <cfRule type="duplicateValues" dxfId="651" priority="254576"/>
    <cfRule type="duplicateValues" dxfId="650" priority="254577"/>
    <cfRule type="duplicateValues" dxfId="649" priority="254578"/>
    <cfRule type="duplicateValues" dxfId="648" priority="254579"/>
    <cfRule type="duplicateValues" dxfId="647" priority="254580"/>
    <cfRule type="duplicateValues" dxfId="646" priority="254581"/>
    <cfRule type="duplicateValues" dxfId="645" priority="254582"/>
    <cfRule type="duplicateValues" dxfId="644" priority="254583"/>
    <cfRule type="duplicateValues" dxfId="643" priority="254584"/>
    <cfRule type="duplicateValues" dxfId="642" priority="254585"/>
    <cfRule type="duplicateValues" dxfId="641" priority="254586"/>
    <cfRule type="duplicateValues" dxfId="640" priority="254587"/>
  </conditionalFormatting>
  <conditionalFormatting sqref="D35">
    <cfRule type="duplicateValues" dxfId="639" priority="252182"/>
    <cfRule type="duplicateValues" dxfId="638" priority="252183"/>
    <cfRule type="duplicateValues" dxfId="637" priority="252184"/>
    <cfRule type="duplicateValues" dxfId="636" priority="252185"/>
    <cfRule type="duplicateValues" dxfId="635" priority="252186"/>
    <cfRule type="duplicateValues" dxfId="634" priority="252187"/>
    <cfRule type="duplicateValues" dxfId="633" priority="252188"/>
    <cfRule type="duplicateValues" dxfId="632" priority="252189"/>
    <cfRule type="duplicateValues" dxfId="631" priority="252190"/>
    <cfRule type="duplicateValues" dxfId="630" priority="252191"/>
    <cfRule type="duplicateValues" dxfId="629" priority="252192"/>
    <cfRule type="duplicateValues" dxfId="628" priority="252193"/>
    <cfRule type="duplicateValues" dxfId="627" priority="252194"/>
    <cfRule type="duplicateValues" dxfId="626" priority="252195"/>
    <cfRule type="duplicateValues" dxfId="625" priority="252196"/>
    <cfRule type="duplicateValues" dxfId="624" priority="254962"/>
    <cfRule type="duplicateValues" dxfId="623" priority="254963"/>
    <cfRule type="duplicateValues" dxfId="622" priority="254964"/>
    <cfRule type="duplicateValues" dxfId="621" priority="254965"/>
    <cfRule type="duplicateValues" dxfId="620" priority="254966"/>
    <cfRule type="duplicateValues" dxfId="619" priority="254967"/>
    <cfRule type="duplicateValues" dxfId="618" priority="254968"/>
    <cfRule type="duplicateValues" dxfId="617" priority="254969"/>
    <cfRule type="duplicateValues" dxfId="616" priority="254970"/>
    <cfRule type="duplicateValues" dxfId="615" priority="254971"/>
    <cfRule type="duplicateValues" dxfId="614" priority="254972"/>
    <cfRule type="duplicateValues" dxfId="613" priority="254973"/>
    <cfRule type="duplicateValues" dxfId="612" priority="254974"/>
    <cfRule type="duplicateValues" dxfId="611" priority="254975"/>
    <cfRule type="duplicateValues" dxfId="610" priority="254976"/>
    <cfRule type="duplicateValues" dxfId="609" priority="254977"/>
    <cfRule type="duplicateValues" dxfId="608" priority="254978"/>
    <cfRule type="duplicateValues" dxfId="607" priority="254979"/>
    <cfRule type="duplicateValues" dxfId="606" priority="254980"/>
    <cfRule type="duplicateValues" dxfId="605" priority="254981"/>
    <cfRule type="duplicateValues" dxfId="604" priority="254982"/>
    <cfRule type="duplicateValues" dxfId="603" priority="254983"/>
    <cfRule type="duplicateValues" dxfId="602" priority="254984"/>
    <cfRule type="duplicateValues" dxfId="601" priority="254985"/>
    <cfRule type="duplicateValues" dxfId="600" priority="254986"/>
    <cfRule type="duplicateValues" dxfId="599" priority="254987"/>
    <cfRule type="duplicateValues" dxfId="598" priority="254988"/>
    <cfRule type="duplicateValues" dxfId="597" priority="254989"/>
    <cfRule type="duplicateValues" dxfId="596" priority="254990"/>
    <cfRule type="duplicateValues" dxfId="595" priority="254991"/>
    <cfRule type="duplicateValues" dxfId="594" priority="254992"/>
    <cfRule type="duplicateValues" dxfId="593" priority="254993"/>
    <cfRule type="duplicateValues" dxfId="592" priority="254994"/>
    <cfRule type="duplicateValues" dxfId="591" priority="254995"/>
    <cfRule type="duplicateValues" dxfId="590" priority="254996"/>
    <cfRule type="duplicateValues" dxfId="589" priority="254997"/>
    <cfRule type="duplicateValues" dxfId="588" priority="254998"/>
    <cfRule type="duplicateValues" dxfId="587" priority="254999"/>
    <cfRule type="duplicateValues" dxfId="586" priority="255000"/>
    <cfRule type="duplicateValues" dxfId="585" priority="255001"/>
    <cfRule type="duplicateValues" dxfId="584" priority="255002"/>
    <cfRule type="duplicateValues" dxfId="583" priority="255003"/>
  </conditionalFormatting>
  <conditionalFormatting sqref="D36:D37">
    <cfRule type="duplicateValues" dxfId="582" priority="255004"/>
    <cfRule type="duplicateValues" dxfId="581" priority="255005"/>
    <cfRule type="duplicateValues" dxfId="580" priority="255006"/>
    <cfRule type="duplicateValues" dxfId="579" priority="255007"/>
    <cfRule type="duplicateValues" dxfId="578" priority="255008"/>
    <cfRule type="duplicateValues" dxfId="577" priority="255009"/>
    <cfRule type="duplicateValues" dxfId="576" priority="255010"/>
    <cfRule type="duplicateValues" dxfId="575" priority="255011"/>
    <cfRule type="duplicateValues" dxfId="574" priority="255012"/>
    <cfRule type="duplicateValues" dxfId="573" priority="255013"/>
    <cfRule type="duplicateValues" dxfId="572" priority="255014"/>
    <cfRule type="duplicateValues" dxfId="571" priority="255015"/>
    <cfRule type="duplicateValues" dxfId="570" priority="255016"/>
    <cfRule type="duplicateValues" dxfId="569" priority="255017"/>
    <cfRule type="duplicateValues" dxfId="568" priority="255018"/>
    <cfRule type="duplicateValues" dxfId="567" priority="255019"/>
    <cfRule type="duplicateValues" dxfId="566" priority="255020"/>
    <cfRule type="duplicateValues" dxfId="565" priority="255021"/>
    <cfRule type="duplicateValues" dxfId="564" priority="255022"/>
    <cfRule type="duplicateValues" dxfId="563" priority="255023"/>
    <cfRule type="duplicateValues" dxfId="562" priority="255024"/>
    <cfRule type="duplicateValues" dxfId="561" priority="255025"/>
    <cfRule type="duplicateValues" dxfId="560" priority="255026"/>
    <cfRule type="duplicateValues" dxfId="559" priority="255027"/>
    <cfRule type="duplicateValues" dxfId="558" priority="255028"/>
    <cfRule type="duplicateValues" dxfId="557" priority="255029"/>
    <cfRule type="duplicateValues" dxfId="556" priority="255030"/>
    <cfRule type="duplicateValues" dxfId="555" priority="255031"/>
    <cfRule type="duplicateValues" dxfId="554" priority="255032"/>
    <cfRule type="duplicateValues" dxfId="553" priority="255033"/>
    <cfRule type="duplicateValues" dxfId="552" priority="255034"/>
    <cfRule type="duplicateValues" dxfId="551" priority="255035"/>
    <cfRule type="duplicateValues" dxfId="550" priority="255036"/>
    <cfRule type="duplicateValues" dxfId="549" priority="255037"/>
    <cfRule type="duplicateValues" dxfId="548" priority="255038"/>
    <cfRule type="duplicateValues" dxfId="547" priority="255039"/>
    <cfRule type="duplicateValues" dxfId="546" priority="255040"/>
    <cfRule type="duplicateValues" dxfId="545" priority="255041"/>
    <cfRule type="duplicateValues" dxfId="544" priority="255042"/>
    <cfRule type="duplicateValues" dxfId="543" priority="255043"/>
    <cfRule type="duplicateValues" dxfId="542" priority="255044"/>
    <cfRule type="duplicateValues" dxfId="541" priority="255045"/>
    <cfRule type="duplicateValues" dxfId="540" priority="255061"/>
    <cfRule type="duplicateValues" dxfId="539" priority="255062"/>
    <cfRule type="duplicateValues" dxfId="538" priority="255063"/>
    <cfRule type="duplicateValues" dxfId="537" priority="255064"/>
    <cfRule type="duplicateValues" dxfId="536" priority="255065"/>
    <cfRule type="duplicateValues" dxfId="535" priority="255066"/>
    <cfRule type="duplicateValues" dxfId="534" priority="255067"/>
    <cfRule type="duplicateValues" dxfId="533" priority="255068"/>
    <cfRule type="duplicateValues" dxfId="532" priority="255069"/>
    <cfRule type="duplicateValues" dxfId="531" priority="255070"/>
    <cfRule type="duplicateValues" dxfId="530" priority="255071"/>
    <cfRule type="duplicateValues" dxfId="529" priority="255072"/>
    <cfRule type="duplicateValues" dxfId="528" priority="255073"/>
    <cfRule type="duplicateValues" dxfId="527" priority="255074"/>
    <cfRule type="duplicateValues" dxfId="526" priority="255075"/>
  </conditionalFormatting>
  <conditionalFormatting sqref="D41">
    <cfRule type="duplicateValues" dxfId="525" priority="732"/>
    <cfRule type="duplicateValues" dxfId="524" priority="733"/>
    <cfRule type="duplicateValues" dxfId="523" priority="734"/>
    <cfRule type="duplicateValues" dxfId="522" priority="735"/>
    <cfRule type="duplicateValues" dxfId="521" priority="736"/>
    <cfRule type="duplicateValues" dxfId="520" priority="737"/>
    <cfRule type="duplicateValues" dxfId="519" priority="738"/>
    <cfRule type="duplicateValues" dxfId="518" priority="739"/>
    <cfRule type="duplicateValues" dxfId="517" priority="740"/>
    <cfRule type="duplicateValues" dxfId="516" priority="741"/>
    <cfRule type="duplicateValues" dxfId="515" priority="742"/>
    <cfRule type="duplicateValues" dxfId="514" priority="743"/>
    <cfRule type="duplicateValues" dxfId="513" priority="744"/>
    <cfRule type="duplicateValues" dxfId="512" priority="745"/>
    <cfRule type="duplicateValues" dxfId="511" priority="746"/>
    <cfRule type="duplicateValues" dxfId="510" priority="256283"/>
    <cfRule type="duplicateValues" dxfId="509" priority="256284"/>
    <cfRule type="duplicateValues" dxfId="508" priority="256285"/>
    <cfRule type="duplicateValues" dxfId="507" priority="256286"/>
    <cfRule type="duplicateValues" dxfId="506" priority="256287"/>
    <cfRule type="duplicateValues" dxfId="505" priority="256288"/>
    <cfRule type="duplicateValues" dxfId="504" priority="256289"/>
    <cfRule type="duplicateValues" dxfId="503" priority="256290"/>
    <cfRule type="duplicateValues" dxfId="502" priority="256291"/>
    <cfRule type="duplicateValues" dxfId="501" priority="256292"/>
    <cfRule type="duplicateValues" dxfId="500" priority="256293"/>
    <cfRule type="duplicateValues" dxfId="499" priority="256294"/>
    <cfRule type="duplicateValues" dxfId="498" priority="256295"/>
    <cfRule type="duplicateValues" dxfId="497" priority="256296"/>
    <cfRule type="duplicateValues" dxfId="496" priority="256297"/>
    <cfRule type="duplicateValues" dxfId="495" priority="256298"/>
    <cfRule type="duplicateValues" dxfId="494" priority="256299"/>
    <cfRule type="duplicateValues" dxfId="493" priority="256300"/>
    <cfRule type="duplicateValues" dxfId="492" priority="256301"/>
    <cfRule type="duplicateValues" dxfId="491" priority="256302"/>
    <cfRule type="duplicateValues" dxfId="490" priority="256303"/>
    <cfRule type="duplicateValues" dxfId="489" priority="256304"/>
    <cfRule type="duplicateValues" dxfId="488" priority="256305"/>
    <cfRule type="duplicateValues" dxfId="487" priority="256306"/>
    <cfRule type="duplicateValues" dxfId="486" priority="256307"/>
    <cfRule type="duplicateValues" dxfId="485" priority="256308"/>
    <cfRule type="duplicateValues" dxfId="484" priority="256309"/>
    <cfRule type="duplicateValues" dxfId="483" priority="256310"/>
    <cfRule type="duplicateValues" dxfId="482" priority="256311"/>
    <cfRule type="duplicateValues" dxfId="481" priority="256312"/>
    <cfRule type="duplicateValues" dxfId="480" priority="256313"/>
    <cfRule type="duplicateValues" dxfId="479" priority="256314"/>
    <cfRule type="duplicateValues" dxfId="478" priority="256315"/>
    <cfRule type="duplicateValues" dxfId="477" priority="256316"/>
    <cfRule type="duplicateValues" dxfId="476" priority="256317"/>
    <cfRule type="duplicateValues" dxfId="475" priority="256318"/>
    <cfRule type="duplicateValues" dxfId="474" priority="256319"/>
    <cfRule type="duplicateValues" dxfId="473" priority="256320"/>
    <cfRule type="duplicateValues" dxfId="472" priority="256321"/>
    <cfRule type="duplicateValues" dxfId="471" priority="256322"/>
    <cfRule type="duplicateValues" dxfId="470" priority="256323"/>
    <cfRule type="duplicateValues" dxfId="469" priority="256324"/>
  </conditionalFormatting>
  <conditionalFormatting sqref="D39">
    <cfRule type="duplicateValues" dxfId="468" priority="263431"/>
    <cfRule type="duplicateValues" dxfId="467" priority="263432"/>
    <cfRule type="duplicateValues" dxfId="466" priority="263433"/>
    <cfRule type="duplicateValues" dxfId="465" priority="263434"/>
    <cfRule type="duplicateValues" dxfId="464" priority="263435"/>
    <cfRule type="duplicateValues" dxfId="463" priority="263436"/>
    <cfRule type="duplicateValues" dxfId="462" priority="263437"/>
    <cfRule type="duplicateValues" dxfId="461" priority="263438"/>
    <cfRule type="duplicateValues" dxfId="460" priority="263439"/>
    <cfRule type="duplicateValues" dxfId="459" priority="263440"/>
    <cfRule type="duplicateValues" dxfId="458" priority="263441"/>
    <cfRule type="duplicateValues" dxfId="457" priority="263442"/>
    <cfRule type="duplicateValues" dxfId="456" priority="263443"/>
    <cfRule type="duplicateValues" dxfId="455" priority="263444"/>
    <cfRule type="duplicateValues" dxfId="454" priority="263445"/>
    <cfRule type="duplicateValues" dxfId="453" priority="263446"/>
    <cfRule type="duplicateValues" dxfId="452" priority="263447"/>
    <cfRule type="duplicateValues" dxfId="451" priority="263448"/>
    <cfRule type="duplicateValues" dxfId="450" priority="263449"/>
    <cfRule type="duplicateValues" dxfId="449" priority="263450"/>
    <cfRule type="duplicateValues" dxfId="448" priority="263451"/>
    <cfRule type="duplicateValues" dxfId="447" priority="263452"/>
    <cfRule type="duplicateValues" dxfId="446" priority="263453"/>
    <cfRule type="duplicateValues" dxfId="445" priority="263454"/>
    <cfRule type="duplicateValues" dxfId="444" priority="263455"/>
    <cfRule type="duplicateValues" dxfId="443" priority="263456"/>
    <cfRule type="duplicateValues" dxfId="442" priority="263457"/>
    <cfRule type="duplicateValues" dxfId="441" priority="263458"/>
    <cfRule type="duplicateValues" dxfId="440" priority="263459"/>
    <cfRule type="duplicateValues" dxfId="439" priority="263460"/>
    <cfRule type="duplicateValues" dxfId="438" priority="263461"/>
    <cfRule type="duplicateValues" dxfId="437" priority="263462"/>
    <cfRule type="duplicateValues" dxfId="436" priority="263463"/>
    <cfRule type="duplicateValues" dxfId="435" priority="263464"/>
    <cfRule type="duplicateValues" dxfId="434" priority="263465"/>
    <cfRule type="duplicateValues" dxfId="433" priority="263466"/>
    <cfRule type="duplicateValues" dxfId="432" priority="263467"/>
    <cfRule type="duplicateValues" dxfId="431" priority="263468"/>
    <cfRule type="duplicateValues" dxfId="430" priority="263469"/>
    <cfRule type="duplicateValues" dxfId="429" priority="263470"/>
    <cfRule type="duplicateValues" dxfId="428" priority="263471"/>
    <cfRule type="duplicateValues" dxfId="427" priority="263472"/>
    <cfRule type="duplicateValues" dxfId="426" priority="263473"/>
    <cfRule type="duplicateValues" dxfId="425" priority="263474"/>
    <cfRule type="duplicateValues" dxfId="424" priority="263475"/>
    <cfRule type="duplicateValues" dxfId="423" priority="263476"/>
    <cfRule type="duplicateValues" dxfId="422" priority="263477"/>
    <cfRule type="duplicateValues" dxfId="421" priority="263478"/>
    <cfRule type="duplicateValues" dxfId="420" priority="263479"/>
    <cfRule type="duplicateValues" dxfId="419" priority="263480"/>
    <cfRule type="duplicateValues" dxfId="418" priority="263481"/>
    <cfRule type="duplicateValues" dxfId="417" priority="263482"/>
    <cfRule type="duplicateValues" dxfId="416" priority="263483"/>
    <cfRule type="duplicateValues" dxfId="415" priority="263484"/>
    <cfRule type="duplicateValues" dxfId="414" priority="263485"/>
    <cfRule type="duplicateValues" dxfId="413" priority="263486"/>
    <cfRule type="duplicateValues" dxfId="412" priority="263487"/>
  </conditionalFormatting>
  <conditionalFormatting sqref="D43:D46">
    <cfRule type="duplicateValues" dxfId="411" priority="264808"/>
    <cfRule type="duplicateValues" dxfId="410" priority="264809"/>
    <cfRule type="duplicateValues" dxfId="409" priority="264810"/>
    <cfRule type="duplicateValues" dxfId="408" priority="264811"/>
    <cfRule type="duplicateValues" dxfId="407" priority="264812"/>
    <cfRule type="duplicateValues" dxfId="406" priority="264813"/>
    <cfRule type="duplicateValues" dxfId="405" priority="264814"/>
    <cfRule type="duplicateValues" dxfId="404" priority="264815"/>
    <cfRule type="duplicateValues" dxfId="403" priority="264816"/>
    <cfRule type="duplicateValues" dxfId="402" priority="264817"/>
    <cfRule type="duplicateValues" dxfId="401" priority="264818"/>
    <cfRule type="duplicateValues" dxfId="400" priority="264819"/>
    <cfRule type="duplicateValues" dxfId="399" priority="264820"/>
    <cfRule type="duplicateValues" dxfId="398" priority="264821"/>
    <cfRule type="duplicateValues" dxfId="397" priority="264822"/>
    <cfRule type="duplicateValues" dxfId="396" priority="264823"/>
    <cfRule type="duplicateValues" dxfId="395" priority="264824"/>
    <cfRule type="duplicateValues" dxfId="394" priority="264825"/>
    <cfRule type="duplicateValues" dxfId="393" priority="264826"/>
    <cfRule type="duplicateValues" dxfId="392" priority="264827"/>
    <cfRule type="duplicateValues" dxfId="391" priority="264828"/>
    <cfRule type="duplicateValues" dxfId="390" priority="264829"/>
    <cfRule type="duplicateValues" dxfId="389" priority="264830"/>
    <cfRule type="duplicateValues" dxfId="388" priority="264831"/>
    <cfRule type="duplicateValues" dxfId="387" priority="264832"/>
    <cfRule type="duplicateValues" dxfId="386" priority="264833"/>
    <cfRule type="duplicateValues" dxfId="385" priority="264834"/>
    <cfRule type="duplicateValues" dxfId="384" priority="264835"/>
    <cfRule type="duplicateValues" dxfId="383" priority="264836"/>
    <cfRule type="duplicateValues" dxfId="382" priority="264837"/>
    <cfRule type="duplicateValues" dxfId="381" priority="264838"/>
    <cfRule type="duplicateValues" dxfId="380" priority="264839"/>
    <cfRule type="duplicateValues" dxfId="379" priority="264840"/>
    <cfRule type="duplicateValues" dxfId="378" priority="264841"/>
    <cfRule type="duplicateValues" dxfId="377" priority="264842"/>
    <cfRule type="duplicateValues" dxfId="376" priority="264843"/>
    <cfRule type="duplicateValues" dxfId="375" priority="264844"/>
    <cfRule type="duplicateValues" dxfId="374" priority="264845"/>
    <cfRule type="duplicateValues" dxfId="373" priority="264846"/>
    <cfRule type="duplicateValues" dxfId="372" priority="264847"/>
    <cfRule type="duplicateValues" dxfId="371" priority="264848"/>
    <cfRule type="duplicateValues" dxfId="370" priority="264849"/>
    <cfRule type="duplicateValues" dxfId="369" priority="264850"/>
    <cfRule type="duplicateValues" dxfId="368" priority="264851"/>
    <cfRule type="duplicateValues" dxfId="367" priority="264852"/>
    <cfRule type="duplicateValues" dxfId="366" priority="264853"/>
    <cfRule type="duplicateValues" dxfId="365" priority="264854"/>
    <cfRule type="duplicateValues" dxfId="364" priority="264855"/>
    <cfRule type="duplicateValues" dxfId="363" priority="264856"/>
    <cfRule type="duplicateValues" dxfId="362" priority="264857"/>
    <cfRule type="duplicateValues" dxfId="361" priority="264858"/>
    <cfRule type="duplicateValues" dxfId="360" priority="264859"/>
    <cfRule type="duplicateValues" dxfId="359" priority="264860"/>
    <cfRule type="duplicateValues" dxfId="358" priority="264861"/>
    <cfRule type="duplicateValues" dxfId="357" priority="264862"/>
    <cfRule type="duplicateValues" dxfId="356" priority="264863"/>
    <cfRule type="duplicateValues" dxfId="355" priority="264864"/>
  </conditionalFormatting>
  <conditionalFormatting sqref="D48:D50">
    <cfRule type="duplicateValues" dxfId="354" priority="264907"/>
    <cfRule type="duplicateValues" dxfId="353" priority="264908"/>
    <cfRule type="duplicateValues" dxfId="352" priority="264909"/>
    <cfRule type="duplicateValues" dxfId="351" priority="264910"/>
    <cfRule type="duplicateValues" dxfId="350" priority="264911"/>
    <cfRule type="duplicateValues" dxfId="349" priority="264912"/>
    <cfRule type="duplicateValues" dxfId="348" priority="264913"/>
    <cfRule type="duplicateValues" dxfId="347" priority="264914"/>
    <cfRule type="duplicateValues" dxfId="346" priority="264915"/>
    <cfRule type="duplicateValues" dxfId="345" priority="264916"/>
    <cfRule type="duplicateValues" dxfId="344" priority="264917"/>
    <cfRule type="duplicateValues" dxfId="343" priority="264918"/>
    <cfRule type="duplicateValues" dxfId="342" priority="264919"/>
    <cfRule type="duplicateValues" dxfId="341" priority="264920"/>
    <cfRule type="duplicateValues" dxfId="340" priority="264921"/>
    <cfRule type="duplicateValues" dxfId="339" priority="264922"/>
    <cfRule type="duplicateValues" dxfId="338" priority="264923"/>
    <cfRule type="duplicateValues" dxfId="337" priority="264924"/>
    <cfRule type="duplicateValues" dxfId="336" priority="264925"/>
    <cfRule type="duplicateValues" dxfId="335" priority="264926"/>
    <cfRule type="duplicateValues" dxfId="334" priority="264927"/>
    <cfRule type="duplicateValues" dxfId="333" priority="264928"/>
    <cfRule type="duplicateValues" dxfId="332" priority="264929"/>
    <cfRule type="duplicateValues" dxfId="331" priority="264930"/>
    <cfRule type="duplicateValues" dxfId="330" priority="264931"/>
    <cfRule type="duplicateValues" dxfId="329" priority="264932"/>
    <cfRule type="duplicateValues" dxfId="328" priority="264933"/>
    <cfRule type="duplicateValues" dxfId="327" priority="264934"/>
    <cfRule type="duplicateValues" dxfId="326" priority="264935"/>
    <cfRule type="duplicateValues" dxfId="325" priority="264936"/>
    <cfRule type="duplicateValues" dxfId="324" priority="264937"/>
    <cfRule type="duplicateValues" dxfId="323" priority="264938"/>
    <cfRule type="duplicateValues" dxfId="322" priority="264939"/>
    <cfRule type="duplicateValues" dxfId="321" priority="264940"/>
    <cfRule type="duplicateValues" dxfId="320" priority="264941"/>
    <cfRule type="duplicateValues" dxfId="319" priority="264942"/>
    <cfRule type="duplicateValues" dxfId="318" priority="264943"/>
    <cfRule type="duplicateValues" dxfId="317" priority="264944"/>
    <cfRule type="duplicateValues" dxfId="316" priority="264945"/>
    <cfRule type="duplicateValues" dxfId="315" priority="264946"/>
    <cfRule type="duplicateValues" dxfId="314" priority="264947"/>
    <cfRule type="duplicateValues" dxfId="313" priority="264948"/>
    <cfRule type="duplicateValues" dxfId="312" priority="264964"/>
    <cfRule type="duplicateValues" dxfId="311" priority="264965"/>
    <cfRule type="duplicateValues" dxfId="310" priority="264966"/>
    <cfRule type="duplicateValues" dxfId="309" priority="264967"/>
    <cfRule type="duplicateValues" dxfId="308" priority="264968"/>
    <cfRule type="duplicateValues" dxfId="307" priority="264969"/>
    <cfRule type="duplicateValues" dxfId="306" priority="264970"/>
    <cfRule type="duplicateValues" dxfId="305" priority="264971"/>
    <cfRule type="duplicateValues" dxfId="304" priority="264972"/>
    <cfRule type="duplicateValues" dxfId="303" priority="264973"/>
    <cfRule type="duplicateValues" dxfId="302" priority="264974"/>
    <cfRule type="duplicateValues" dxfId="301" priority="264975"/>
    <cfRule type="duplicateValues" dxfId="300" priority="264976"/>
    <cfRule type="duplicateValues" dxfId="299" priority="264977"/>
    <cfRule type="duplicateValues" dxfId="298" priority="264978"/>
  </conditionalFormatting>
  <conditionalFormatting sqref="D56">
    <cfRule type="duplicateValues" dxfId="297" priority="1"/>
    <cfRule type="duplicateValues" dxfId="296" priority="2"/>
    <cfRule type="duplicateValues" dxfId="295" priority="3"/>
    <cfRule type="duplicateValues" dxfId="294" priority="4"/>
    <cfRule type="duplicateValues" dxfId="293" priority="5"/>
    <cfRule type="duplicateValues" dxfId="292" priority="6"/>
    <cfRule type="duplicateValues" dxfId="291" priority="7"/>
    <cfRule type="duplicateValues" dxfId="290" priority="8"/>
    <cfRule type="duplicateValues" dxfId="289" priority="9"/>
    <cfRule type="duplicateValues" dxfId="288" priority="10"/>
    <cfRule type="duplicateValues" dxfId="287" priority="11"/>
    <cfRule type="duplicateValues" dxfId="286" priority="12"/>
    <cfRule type="duplicateValues" dxfId="285" priority="13"/>
    <cfRule type="duplicateValues" dxfId="284" priority="14"/>
    <cfRule type="duplicateValues" dxfId="283" priority="15"/>
    <cfRule type="duplicateValues" dxfId="282" priority="16"/>
    <cfRule type="duplicateValues" dxfId="281" priority="17"/>
    <cfRule type="duplicateValues" dxfId="280" priority="18"/>
    <cfRule type="duplicateValues" dxfId="279" priority="19"/>
    <cfRule type="duplicateValues" dxfId="278" priority="20"/>
    <cfRule type="duplicateValues" dxfId="277" priority="21"/>
    <cfRule type="duplicateValues" dxfId="276" priority="22"/>
    <cfRule type="duplicateValues" dxfId="275" priority="23"/>
    <cfRule type="duplicateValues" dxfId="274" priority="24"/>
    <cfRule type="duplicateValues" dxfId="273" priority="25"/>
    <cfRule type="duplicateValues" dxfId="272" priority="26"/>
    <cfRule type="duplicateValues" dxfId="271" priority="27"/>
    <cfRule type="duplicateValues" dxfId="270" priority="28"/>
    <cfRule type="duplicateValues" dxfId="269" priority="29"/>
    <cfRule type="duplicateValues" dxfId="268" priority="30"/>
    <cfRule type="duplicateValues" dxfId="267" priority="31"/>
    <cfRule type="duplicateValues" dxfId="266" priority="32"/>
    <cfRule type="duplicateValues" dxfId="265" priority="33"/>
    <cfRule type="duplicateValues" dxfId="264" priority="34"/>
    <cfRule type="duplicateValues" dxfId="263" priority="35"/>
    <cfRule type="duplicateValues" dxfId="262" priority="36"/>
    <cfRule type="duplicateValues" dxfId="261" priority="37"/>
    <cfRule type="duplicateValues" dxfId="260" priority="38"/>
    <cfRule type="duplicateValues" dxfId="259" priority="39"/>
    <cfRule type="duplicateValues" dxfId="258" priority="40"/>
    <cfRule type="duplicateValues" dxfId="257" priority="41"/>
    <cfRule type="duplicateValues" dxfId="256" priority="42"/>
    <cfRule type="duplicateValues" dxfId="255" priority="43"/>
    <cfRule type="duplicateValues" dxfId="254" priority="44"/>
    <cfRule type="duplicateValues" dxfId="253" priority="45"/>
    <cfRule type="duplicateValues" dxfId="252" priority="46"/>
    <cfRule type="duplicateValues" dxfId="251" priority="47"/>
    <cfRule type="duplicateValues" dxfId="250" priority="48"/>
    <cfRule type="duplicateValues" dxfId="249" priority="49"/>
    <cfRule type="duplicateValues" dxfId="248" priority="50"/>
    <cfRule type="duplicateValues" dxfId="247" priority="51"/>
    <cfRule type="duplicateValues" dxfId="246" priority="52"/>
    <cfRule type="duplicateValues" dxfId="245" priority="53"/>
    <cfRule type="duplicateValues" dxfId="244" priority="54"/>
    <cfRule type="duplicateValues" dxfId="243" priority="55"/>
    <cfRule type="duplicateValues" dxfId="242" priority="56"/>
    <cfRule type="duplicateValues" dxfId="241" priority="57"/>
  </conditionalFormatting>
  <conditionalFormatting sqref="D33">
    <cfRule type="duplicateValues" dxfId="240" priority="266473"/>
    <cfRule type="duplicateValues" dxfId="239" priority="266474"/>
    <cfRule type="duplicateValues" dxfId="238" priority="266475"/>
    <cfRule type="duplicateValues" dxfId="237" priority="266476"/>
    <cfRule type="duplicateValues" dxfId="236" priority="266477"/>
    <cfRule type="duplicateValues" dxfId="235" priority="266478"/>
    <cfRule type="duplicateValues" dxfId="234" priority="266479"/>
    <cfRule type="duplicateValues" dxfId="233" priority="266480"/>
    <cfRule type="duplicateValues" dxfId="232" priority="266481"/>
    <cfRule type="duplicateValues" dxfId="231" priority="266482"/>
    <cfRule type="duplicateValues" dxfId="230" priority="266483"/>
    <cfRule type="duplicateValues" dxfId="229" priority="266484"/>
    <cfRule type="duplicateValues" dxfId="228" priority="266485"/>
    <cfRule type="duplicateValues" dxfId="227" priority="266486"/>
    <cfRule type="duplicateValues" dxfId="226" priority="266487"/>
    <cfRule type="duplicateValues" dxfId="225" priority="266488"/>
    <cfRule type="duplicateValues" dxfId="224" priority="266489"/>
    <cfRule type="duplicateValues" dxfId="223" priority="266490"/>
    <cfRule type="duplicateValues" dxfId="222" priority="266491"/>
    <cfRule type="duplicateValues" dxfId="221" priority="266492"/>
    <cfRule type="duplicateValues" dxfId="220" priority="266493"/>
    <cfRule type="duplicateValues" dxfId="219" priority="266494"/>
    <cfRule type="duplicateValues" dxfId="218" priority="266495"/>
    <cfRule type="duplicateValues" dxfId="217" priority="266496"/>
    <cfRule type="duplicateValues" dxfId="216" priority="266497"/>
    <cfRule type="duplicateValues" dxfId="215" priority="266498"/>
    <cfRule type="duplicateValues" dxfId="214" priority="266499"/>
    <cfRule type="duplicateValues" dxfId="213" priority="266500"/>
    <cfRule type="duplicateValues" dxfId="212" priority="266501"/>
    <cfRule type="duplicateValues" dxfId="211" priority="266502"/>
    <cfRule type="duplicateValues" dxfId="210" priority="266503"/>
    <cfRule type="duplicateValues" dxfId="209" priority="266504"/>
    <cfRule type="duplicateValues" dxfId="208" priority="266505"/>
    <cfRule type="duplicateValues" dxfId="207" priority="266506"/>
    <cfRule type="duplicateValues" dxfId="206" priority="266507"/>
    <cfRule type="duplicateValues" dxfId="205" priority="266508"/>
    <cfRule type="duplicateValues" dxfId="204" priority="266509"/>
    <cfRule type="duplicateValues" dxfId="203" priority="266510"/>
    <cfRule type="duplicateValues" dxfId="202" priority="266511"/>
    <cfRule type="duplicateValues" dxfId="201" priority="266512"/>
    <cfRule type="duplicateValues" dxfId="200" priority="266513"/>
    <cfRule type="duplicateValues" dxfId="199" priority="266514"/>
    <cfRule type="duplicateValues" dxfId="198" priority="266515"/>
    <cfRule type="duplicateValues" dxfId="197" priority="266516"/>
    <cfRule type="duplicateValues" dxfId="196" priority="266517"/>
    <cfRule type="duplicateValues" dxfId="195" priority="266518"/>
    <cfRule type="duplicateValues" dxfId="194" priority="266519"/>
    <cfRule type="duplicateValues" dxfId="193" priority="266520"/>
    <cfRule type="duplicateValues" dxfId="192" priority="266521"/>
    <cfRule type="duplicateValues" dxfId="191" priority="266522"/>
    <cfRule type="duplicateValues" dxfId="190" priority="266523"/>
    <cfRule type="duplicateValues" dxfId="189" priority="266524"/>
    <cfRule type="duplicateValues" dxfId="188" priority="266525"/>
    <cfRule type="duplicateValues" dxfId="187" priority="266526"/>
    <cfRule type="duplicateValues" dxfId="186" priority="266527"/>
    <cfRule type="duplicateValues" dxfId="185" priority="266528"/>
    <cfRule type="duplicateValues" dxfId="184" priority="266529"/>
  </conditionalFormatting>
  <conditionalFormatting sqref="D55">
    <cfRule type="duplicateValues" dxfId="183" priority="264892"/>
    <cfRule type="duplicateValues" dxfId="182" priority="264893"/>
    <cfRule type="duplicateValues" dxfId="181" priority="264894"/>
    <cfRule type="duplicateValues" dxfId="180" priority="264895"/>
    <cfRule type="duplicateValues" dxfId="179" priority="264896"/>
    <cfRule type="duplicateValues" dxfId="178" priority="264897"/>
    <cfRule type="duplicateValues" dxfId="177" priority="264898"/>
    <cfRule type="duplicateValues" dxfId="176" priority="264899"/>
    <cfRule type="duplicateValues" dxfId="175" priority="264900"/>
    <cfRule type="duplicateValues" dxfId="174" priority="264901"/>
    <cfRule type="duplicateValues" dxfId="173" priority="264902"/>
    <cfRule type="duplicateValues" dxfId="172" priority="264903"/>
    <cfRule type="duplicateValues" dxfId="171" priority="264904"/>
    <cfRule type="duplicateValues" dxfId="170" priority="264905"/>
    <cfRule type="duplicateValues" dxfId="169" priority="264906"/>
    <cfRule type="duplicateValues" dxfId="168" priority="268640"/>
    <cfRule type="duplicateValues" dxfId="167" priority="268641"/>
    <cfRule type="duplicateValues" dxfId="166" priority="268642"/>
    <cfRule type="duplicateValues" dxfId="165" priority="268643"/>
    <cfRule type="duplicateValues" dxfId="164" priority="268644"/>
    <cfRule type="duplicateValues" dxfId="163" priority="268645"/>
    <cfRule type="duplicateValues" dxfId="162" priority="268646"/>
    <cfRule type="duplicateValues" dxfId="161" priority="268647"/>
    <cfRule type="duplicateValues" dxfId="160" priority="268648"/>
    <cfRule type="duplicateValues" dxfId="159" priority="268649"/>
    <cfRule type="duplicateValues" dxfId="158" priority="268650"/>
    <cfRule type="duplicateValues" dxfId="157" priority="268651"/>
    <cfRule type="duplicateValues" dxfId="156" priority="268652"/>
    <cfRule type="duplicateValues" dxfId="155" priority="268653"/>
    <cfRule type="duplicateValues" dxfId="154" priority="268654"/>
    <cfRule type="duplicateValues" dxfId="153" priority="268655"/>
    <cfRule type="duplicateValues" dxfId="152" priority="268656"/>
    <cfRule type="duplicateValues" dxfId="151" priority="268657"/>
    <cfRule type="duplicateValues" dxfId="150" priority="268658"/>
    <cfRule type="duplicateValues" dxfId="149" priority="268659"/>
    <cfRule type="duplicateValues" dxfId="148" priority="268660"/>
    <cfRule type="duplicateValues" dxfId="147" priority="268661"/>
    <cfRule type="duplicateValues" dxfId="146" priority="268662"/>
    <cfRule type="duplicateValues" dxfId="145" priority="268663"/>
    <cfRule type="duplicateValues" dxfId="144" priority="268664"/>
    <cfRule type="duplicateValues" dxfId="143" priority="268665"/>
    <cfRule type="duplicateValues" dxfId="142" priority="268666"/>
    <cfRule type="duplicateValues" dxfId="141" priority="268667"/>
    <cfRule type="duplicateValues" dxfId="140" priority="268668"/>
    <cfRule type="duplicateValues" dxfId="139" priority="268669"/>
    <cfRule type="duplicateValues" dxfId="138" priority="268670"/>
    <cfRule type="duplicateValues" dxfId="137" priority="268671"/>
    <cfRule type="duplicateValues" dxfId="136" priority="268672"/>
    <cfRule type="duplicateValues" dxfId="135" priority="268673"/>
    <cfRule type="duplicateValues" dxfId="134" priority="268674"/>
    <cfRule type="duplicateValues" dxfId="133" priority="268675"/>
    <cfRule type="duplicateValues" dxfId="132" priority="268676"/>
    <cfRule type="duplicateValues" dxfId="131" priority="268677"/>
    <cfRule type="duplicateValues" dxfId="130" priority="268678"/>
    <cfRule type="duplicateValues" dxfId="129" priority="268679"/>
    <cfRule type="duplicateValues" dxfId="128" priority="268680"/>
    <cfRule type="duplicateValues" dxfId="127" priority="268681"/>
  </conditionalFormatting>
  <conditionalFormatting sqref="D52">
    <cfRule type="duplicateValues" dxfId="126" priority="268739"/>
    <cfRule type="duplicateValues" dxfId="125" priority="268740"/>
    <cfRule type="duplicateValues" dxfId="124" priority="268741"/>
    <cfRule type="duplicateValues" dxfId="123" priority="268742"/>
    <cfRule type="duplicateValues" dxfId="122" priority="268743"/>
    <cfRule type="duplicateValues" dxfId="121" priority="268744"/>
    <cfRule type="duplicateValues" dxfId="120" priority="268745"/>
    <cfRule type="duplicateValues" dxfId="119" priority="268746"/>
    <cfRule type="duplicateValues" dxfId="118" priority="268747"/>
    <cfRule type="duplicateValues" dxfId="117" priority="268748"/>
    <cfRule type="duplicateValues" dxfId="116" priority="268749"/>
    <cfRule type="duplicateValues" dxfId="115" priority="268750"/>
    <cfRule type="duplicateValues" dxfId="114" priority="268751"/>
    <cfRule type="duplicateValues" dxfId="113" priority="268752"/>
    <cfRule type="duplicateValues" dxfId="112" priority="268753"/>
    <cfRule type="duplicateValues" dxfId="111" priority="269501"/>
    <cfRule type="duplicateValues" dxfId="110" priority="269502"/>
    <cfRule type="duplicateValues" dxfId="109" priority="269503"/>
    <cfRule type="duplicateValues" dxfId="108" priority="269504"/>
    <cfRule type="duplicateValues" dxfId="107" priority="269505"/>
    <cfRule type="duplicateValues" dxfId="106" priority="269506"/>
    <cfRule type="duplicateValues" dxfId="105" priority="269507"/>
    <cfRule type="duplicateValues" dxfId="104" priority="269508"/>
    <cfRule type="duplicateValues" dxfId="103" priority="269509"/>
    <cfRule type="duplicateValues" dxfId="102" priority="269510"/>
    <cfRule type="duplicateValues" dxfId="101" priority="269511"/>
    <cfRule type="duplicateValues" dxfId="100" priority="269512"/>
    <cfRule type="duplicateValues" dxfId="99" priority="269513"/>
    <cfRule type="duplicateValues" dxfId="98" priority="269514"/>
    <cfRule type="duplicateValues" dxfId="97" priority="269515"/>
    <cfRule type="duplicateValues" dxfId="96" priority="269516"/>
    <cfRule type="duplicateValues" dxfId="95" priority="269517"/>
    <cfRule type="duplicateValues" dxfId="94" priority="269518"/>
    <cfRule type="duplicateValues" dxfId="93" priority="269519"/>
    <cfRule type="duplicateValues" dxfId="92" priority="269520"/>
    <cfRule type="duplicateValues" dxfId="91" priority="269521"/>
    <cfRule type="duplicateValues" dxfId="90" priority="269522"/>
    <cfRule type="duplicateValues" dxfId="89" priority="269523"/>
    <cfRule type="duplicateValues" dxfId="88" priority="269524"/>
    <cfRule type="duplicateValues" dxfId="87" priority="269525"/>
    <cfRule type="duplicateValues" dxfId="86" priority="269526"/>
    <cfRule type="duplicateValues" dxfId="85" priority="269527"/>
    <cfRule type="duplicateValues" dxfId="84" priority="269528"/>
    <cfRule type="duplicateValues" dxfId="83" priority="269529"/>
    <cfRule type="duplicateValues" dxfId="82" priority="269530"/>
    <cfRule type="duplicateValues" dxfId="81" priority="269531"/>
    <cfRule type="duplicateValues" dxfId="80" priority="269532"/>
    <cfRule type="duplicateValues" dxfId="79" priority="269533"/>
    <cfRule type="duplicateValues" dxfId="78" priority="269534"/>
    <cfRule type="duplicateValues" dxfId="77" priority="269535"/>
    <cfRule type="duplicateValues" dxfId="76" priority="269536"/>
    <cfRule type="duplicateValues" dxfId="75" priority="269537"/>
    <cfRule type="duplicateValues" dxfId="74" priority="269538"/>
    <cfRule type="duplicateValues" dxfId="73" priority="269539"/>
    <cfRule type="duplicateValues" dxfId="72" priority="269540"/>
    <cfRule type="duplicateValues" dxfId="71" priority="269541"/>
    <cfRule type="duplicateValues" dxfId="70" priority="269542"/>
  </conditionalFormatting>
  <conditionalFormatting sqref="D51">
    <cfRule type="duplicateValues" dxfId="69" priority="269543"/>
    <cfRule type="duplicateValues" dxfId="68" priority="269544"/>
    <cfRule type="duplicateValues" dxfId="67" priority="269545"/>
    <cfRule type="duplicateValues" dxfId="66" priority="269546"/>
    <cfRule type="duplicateValues" dxfId="65" priority="269547"/>
    <cfRule type="duplicateValues" dxfId="64" priority="269548"/>
    <cfRule type="duplicateValues" dxfId="63" priority="269549"/>
    <cfRule type="duplicateValues" dxfId="62" priority="269550"/>
    <cfRule type="duplicateValues" dxfId="61" priority="269551"/>
    <cfRule type="duplicateValues" dxfId="60" priority="269552"/>
    <cfRule type="duplicateValues" dxfId="59" priority="269553"/>
    <cfRule type="duplicateValues" dxfId="58" priority="269554"/>
    <cfRule type="duplicateValues" dxfId="57" priority="269555"/>
    <cfRule type="duplicateValues" dxfId="56" priority="269556"/>
    <cfRule type="duplicateValues" dxfId="55" priority="269557"/>
    <cfRule type="duplicateValues" dxfId="54" priority="269558"/>
    <cfRule type="duplicateValues" dxfId="53" priority="269559"/>
    <cfRule type="duplicateValues" dxfId="52" priority="269560"/>
    <cfRule type="duplicateValues" dxfId="51" priority="269561"/>
    <cfRule type="duplicateValues" dxfId="50" priority="269562"/>
    <cfRule type="duplicateValues" dxfId="49" priority="269563"/>
    <cfRule type="duplicateValues" dxfId="48" priority="269564"/>
    <cfRule type="duplicateValues" dxfId="47" priority="269565"/>
    <cfRule type="duplicateValues" dxfId="46" priority="269566"/>
    <cfRule type="duplicateValues" dxfId="45" priority="269567"/>
    <cfRule type="duplicateValues" dxfId="44" priority="269568"/>
    <cfRule type="duplicateValues" dxfId="43" priority="269569"/>
    <cfRule type="duplicateValues" dxfId="42" priority="269570"/>
    <cfRule type="duplicateValues" dxfId="41" priority="269571"/>
    <cfRule type="duplicateValues" dxfId="40" priority="269572"/>
    <cfRule type="duplicateValues" dxfId="39" priority="269573"/>
    <cfRule type="duplicateValues" dxfId="38" priority="269574"/>
    <cfRule type="duplicateValues" dxfId="37" priority="269575"/>
    <cfRule type="duplicateValues" dxfId="36" priority="269576"/>
    <cfRule type="duplicateValues" dxfId="35" priority="269577"/>
    <cfRule type="duplicateValues" dxfId="34" priority="269578"/>
    <cfRule type="duplicateValues" dxfId="33" priority="269579"/>
    <cfRule type="duplicateValues" dxfId="32" priority="269580"/>
    <cfRule type="duplicateValues" dxfId="31" priority="269581"/>
    <cfRule type="duplicateValues" dxfId="30" priority="269582"/>
    <cfRule type="duplicateValues" dxfId="29" priority="269583"/>
    <cfRule type="duplicateValues" dxfId="28" priority="269584"/>
    <cfRule type="duplicateValues" dxfId="27" priority="269600"/>
    <cfRule type="duplicateValues" dxfId="26" priority="269601"/>
    <cfRule type="duplicateValues" dxfId="25" priority="269602"/>
    <cfRule type="duplicateValues" dxfId="24" priority="269603"/>
    <cfRule type="duplicateValues" dxfId="23" priority="269604"/>
    <cfRule type="duplicateValues" dxfId="22" priority="269605"/>
    <cfRule type="duplicateValues" dxfId="21" priority="269606"/>
    <cfRule type="duplicateValues" dxfId="20" priority="269607"/>
    <cfRule type="duplicateValues" dxfId="19" priority="269608"/>
    <cfRule type="duplicateValues" dxfId="18" priority="269609"/>
    <cfRule type="duplicateValues" dxfId="17" priority="269610"/>
    <cfRule type="duplicateValues" dxfId="16" priority="269611"/>
    <cfRule type="duplicateValues" dxfId="15" priority="269612"/>
    <cfRule type="duplicateValues" dxfId="14" priority="269613"/>
    <cfRule type="duplicateValues" dxfId="13" priority="269614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opLeftCell="A22" zoomScale="86" zoomScaleNormal="86" workbookViewId="0">
      <selection activeCell="H27" sqref="H27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32" customWidth="1"/>
    <col min="9" max="9" width="20" customWidth="1"/>
    <col min="10" max="10" width="52.6640625" customWidth="1"/>
  </cols>
  <sheetData>
    <row r="1" spans="1:10" ht="19.5" customHeight="1">
      <c r="A1" s="1"/>
      <c r="B1" s="106"/>
      <c r="C1" s="2"/>
      <c r="D1" s="106"/>
      <c r="E1" s="2" t="s">
        <v>182</v>
      </c>
      <c r="F1" s="2"/>
      <c r="G1" s="106"/>
      <c r="H1" s="106"/>
      <c r="I1" s="106"/>
      <c r="J1" s="106"/>
    </row>
    <row r="2" spans="1:10" ht="19.5" customHeight="1">
      <c r="A2" s="1"/>
      <c r="B2" s="3" t="s">
        <v>43</v>
      </c>
      <c r="C2" s="4"/>
      <c r="D2" s="5" t="s">
        <v>183</v>
      </c>
      <c r="E2" s="106"/>
      <c r="F2" s="106"/>
      <c r="G2" s="2"/>
      <c r="H2" s="106"/>
      <c r="I2" s="106"/>
      <c r="J2" s="106"/>
    </row>
    <row r="3" spans="1:10" ht="20.25" customHeight="1">
      <c r="A3" s="1"/>
      <c r="B3" s="6"/>
      <c r="C3" s="7"/>
      <c r="D3" s="8" t="s">
        <v>184</v>
      </c>
      <c r="E3" s="9"/>
      <c r="F3" s="9"/>
      <c r="G3" s="10"/>
      <c r="H3" s="9"/>
      <c r="I3" s="17"/>
      <c r="J3" s="18"/>
    </row>
    <row r="4" spans="1:10" ht="19.5" customHeight="1">
      <c r="A4" s="1"/>
      <c r="B4" s="107" t="s">
        <v>185</v>
      </c>
      <c r="C4" s="7" t="s">
        <v>10</v>
      </c>
      <c r="D4" s="107" t="s">
        <v>11</v>
      </c>
      <c r="E4" s="12" t="s">
        <v>186</v>
      </c>
      <c r="F4" s="12" t="s">
        <v>187</v>
      </c>
      <c r="G4" s="107" t="s">
        <v>14</v>
      </c>
      <c r="H4" s="108" t="s">
        <v>188</v>
      </c>
      <c r="I4" s="108" t="s">
        <v>189</v>
      </c>
      <c r="J4" s="12" t="s">
        <v>74</v>
      </c>
    </row>
    <row r="5" spans="1:10" ht="19.5" customHeight="1">
      <c r="A5" s="1"/>
      <c r="B5" s="106"/>
      <c r="C5" s="108" t="s">
        <v>23</v>
      </c>
      <c r="D5" s="107" t="s">
        <v>190</v>
      </c>
      <c r="E5" s="106"/>
      <c r="F5" s="106"/>
      <c r="G5" s="106"/>
      <c r="H5" s="106"/>
      <c r="I5" s="106"/>
      <c r="J5" s="2"/>
    </row>
    <row r="6" spans="1:10" ht="20.25" customHeight="1">
      <c r="A6" s="106"/>
      <c r="B6" s="106"/>
      <c r="C6" s="97"/>
      <c r="D6" s="110"/>
      <c r="E6" s="106"/>
      <c r="F6" s="106"/>
      <c r="G6" s="106"/>
      <c r="H6" s="106"/>
      <c r="I6" s="106"/>
      <c r="J6" s="2"/>
    </row>
    <row r="7" spans="1:10" ht="19.5" customHeight="1">
      <c r="A7" s="14"/>
      <c r="B7" s="111">
        <v>1</v>
      </c>
      <c r="C7" s="97" t="s">
        <v>537</v>
      </c>
      <c r="D7" s="106" t="s">
        <v>534</v>
      </c>
      <c r="E7" s="106" t="s">
        <v>337</v>
      </c>
      <c r="F7" s="111">
        <v>2000</v>
      </c>
      <c r="G7" s="109" t="s">
        <v>535</v>
      </c>
      <c r="H7" s="106" t="s">
        <v>240</v>
      </c>
      <c r="I7" s="106" t="s">
        <v>536</v>
      </c>
      <c r="J7" s="106" t="s">
        <v>96</v>
      </c>
    </row>
    <row r="8" spans="1:10" ht="19.5" customHeight="1">
      <c r="A8" s="14"/>
      <c r="B8" s="111">
        <v>2</v>
      </c>
      <c r="C8" s="97" t="s">
        <v>652</v>
      </c>
      <c r="D8" s="106" t="s">
        <v>467</v>
      </c>
      <c r="E8" s="106" t="s">
        <v>337</v>
      </c>
      <c r="F8" s="111">
        <v>2000</v>
      </c>
      <c r="G8" s="109" t="s">
        <v>468</v>
      </c>
      <c r="H8" s="106" t="s">
        <v>653</v>
      </c>
      <c r="I8" s="106" t="s">
        <v>365</v>
      </c>
      <c r="J8" s="106" t="s">
        <v>654</v>
      </c>
    </row>
    <row r="9" spans="1:10" ht="19.5" customHeight="1">
      <c r="A9" s="14"/>
      <c r="B9" s="111">
        <v>3</v>
      </c>
      <c r="C9" s="97" t="s">
        <v>761</v>
      </c>
      <c r="D9" s="106" t="s">
        <v>531</v>
      </c>
      <c r="E9" s="106" t="s">
        <v>347</v>
      </c>
      <c r="F9" s="111" t="s">
        <v>803</v>
      </c>
      <c r="G9" s="109" t="s">
        <v>532</v>
      </c>
      <c r="H9" s="106" t="s">
        <v>763</v>
      </c>
      <c r="I9" s="106" t="s">
        <v>533</v>
      </c>
      <c r="J9" s="106" t="s">
        <v>762</v>
      </c>
    </row>
    <row r="10" spans="1:10" ht="19.5" customHeight="1">
      <c r="A10" s="14"/>
      <c r="B10" s="111">
        <v>4</v>
      </c>
      <c r="C10" s="97" t="s">
        <v>604</v>
      </c>
      <c r="D10" s="106" t="s">
        <v>605</v>
      </c>
      <c r="E10" s="106" t="s">
        <v>347</v>
      </c>
      <c r="F10" s="111"/>
      <c r="G10" s="109" t="s">
        <v>606</v>
      </c>
      <c r="H10" s="106" t="s">
        <v>320</v>
      </c>
      <c r="I10" s="106" t="s">
        <v>44</v>
      </c>
      <c r="J10" s="106" t="s">
        <v>607</v>
      </c>
    </row>
    <row r="11" spans="1:10" ht="19.5" customHeight="1">
      <c r="A11" s="14"/>
      <c r="B11" s="111">
        <v>6</v>
      </c>
      <c r="C11" s="2"/>
      <c r="D11" s="106" t="s">
        <v>590</v>
      </c>
      <c r="E11" s="106" t="s">
        <v>347</v>
      </c>
      <c r="F11" s="111" t="s">
        <v>804</v>
      </c>
      <c r="G11" s="109" t="s">
        <v>591</v>
      </c>
      <c r="H11" s="106" t="s">
        <v>240</v>
      </c>
      <c r="I11" s="106" t="s">
        <v>226</v>
      </c>
      <c r="J11" s="106" t="s">
        <v>96</v>
      </c>
    </row>
    <row r="12" spans="1:10" ht="19.5" customHeight="1">
      <c r="A12" s="14"/>
      <c r="B12" s="111">
        <v>7</v>
      </c>
      <c r="C12" s="2"/>
      <c r="D12" s="106" t="s">
        <v>675</v>
      </c>
      <c r="E12" s="106" t="s">
        <v>347</v>
      </c>
      <c r="F12" s="111"/>
      <c r="G12" s="109" t="s">
        <v>676</v>
      </c>
      <c r="H12" s="106" t="s">
        <v>677</v>
      </c>
      <c r="I12" s="106" t="s">
        <v>44</v>
      </c>
      <c r="J12" s="106" t="s">
        <v>96</v>
      </c>
    </row>
    <row r="13" spans="1:10" ht="19.5" customHeight="1">
      <c r="A13" s="14" t="s">
        <v>3</v>
      </c>
      <c r="B13" s="111">
        <v>8</v>
      </c>
      <c r="C13" s="2"/>
      <c r="D13" s="106" t="s">
        <v>691</v>
      </c>
      <c r="E13" s="106" t="s">
        <v>540</v>
      </c>
      <c r="F13" s="111"/>
      <c r="G13" s="109" t="s">
        <v>692</v>
      </c>
      <c r="H13" s="106" t="s">
        <v>214</v>
      </c>
      <c r="I13" s="106" t="s">
        <v>693</v>
      </c>
      <c r="J13" s="106" t="s">
        <v>694</v>
      </c>
    </row>
    <row r="14" spans="1:10" ht="19.5" customHeight="1">
      <c r="A14" s="14"/>
      <c r="B14" s="111">
        <v>9</v>
      </c>
      <c r="C14" s="97"/>
      <c r="D14" s="106" t="s">
        <v>543</v>
      </c>
      <c r="E14" s="106" t="s">
        <v>385</v>
      </c>
      <c r="F14" s="111"/>
      <c r="G14" s="109" t="s">
        <v>541</v>
      </c>
      <c r="H14" s="106" t="s">
        <v>542</v>
      </c>
      <c r="I14" s="106" t="s">
        <v>103</v>
      </c>
      <c r="J14" s="106" t="s">
        <v>96</v>
      </c>
    </row>
    <row r="15" spans="1:10" ht="19.5" customHeight="1">
      <c r="A15" s="14"/>
      <c r="B15" s="111">
        <v>10</v>
      </c>
      <c r="C15" s="97"/>
      <c r="D15" s="106" t="s">
        <v>678</v>
      </c>
      <c r="E15" s="106" t="s">
        <v>540</v>
      </c>
      <c r="F15" s="111"/>
      <c r="G15" s="109" t="s">
        <v>679</v>
      </c>
      <c r="H15" s="106" t="s">
        <v>647</v>
      </c>
      <c r="I15" s="106" t="s">
        <v>44</v>
      </c>
      <c r="J15" s="106" t="s">
        <v>680</v>
      </c>
    </row>
    <row r="16" spans="1:10" ht="19.5" customHeight="1">
      <c r="A16" s="14"/>
      <c r="B16" s="111">
        <v>11</v>
      </c>
      <c r="C16" s="97" t="s">
        <v>782</v>
      </c>
      <c r="D16" s="106" t="s">
        <v>743</v>
      </c>
      <c r="E16" s="106" t="s">
        <v>540</v>
      </c>
      <c r="F16" s="111"/>
      <c r="G16" s="109" t="s">
        <v>744</v>
      </c>
      <c r="H16" s="106" t="s">
        <v>745</v>
      </c>
      <c r="I16" s="106" t="s">
        <v>746</v>
      </c>
      <c r="J16" s="106" t="s">
        <v>783</v>
      </c>
    </row>
    <row r="17" spans="1:10" ht="19.5" customHeight="1">
      <c r="A17" s="14"/>
      <c r="B17" s="111">
        <v>12</v>
      </c>
      <c r="C17" s="97"/>
      <c r="D17" s="106" t="s">
        <v>670</v>
      </c>
      <c r="E17" s="106" t="s">
        <v>569</v>
      </c>
      <c r="F17" s="111"/>
      <c r="G17" s="109" t="s">
        <v>671</v>
      </c>
      <c r="H17" s="106" t="s">
        <v>214</v>
      </c>
      <c r="I17" s="106" t="s">
        <v>56</v>
      </c>
      <c r="J17" s="106" t="s">
        <v>96</v>
      </c>
    </row>
    <row r="18" spans="1:10" ht="19.5" customHeight="1">
      <c r="A18" s="14"/>
      <c r="B18" s="111">
        <v>13</v>
      </c>
      <c r="C18" s="97"/>
      <c r="D18" s="106" t="s">
        <v>575</v>
      </c>
      <c r="E18" s="106" t="s">
        <v>569</v>
      </c>
      <c r="F18" s="111"/>
      <c r="G18" s="109" t="s">
        <v>576</v>
      </c>
      <c r="H18" s="106" t="s">
        <v>240</v>
      </c>
      <c r="I18" s="106" t="s">
        <v>533</v>
      </c>
      <c r="J18" s="106" t="s">
        <v>96</v>
      </c>
    </row>
    <row r="19" spans="1:10" ht="19.5" customHeight="1">
      <c r="A19" s="14"/>
      <c r="B19" s="111">
        <v>14</v>
      </c>
      <c r="C19" s="97"/>
      <c r="D19" s="106" t="s">
        <v>755</v>
      </c>
      <c r="E19" s="106" t="s">
        <v>569</v>
      </c>
      <c r="F19" s="111"/>
      <c r="G19" s="109" t="s">
        <v>756</v>
      </c>
      <c r="H19" s="106" t="s">
        <v>759</v>
      </c>
      <c r="I19" s="106" t="s">
        <v>757</v>
      </c>
      <c r="J19" s="106" t="s">
        <v>758</v>
      </c>
    </row>
    <row r="20" spans="1:10" ht="19.5" customHeight="1">
      <c r="A20" s="14"/>
      <c r="B20" s="111">
        <v>15</v>
      </c>
      <c r="C20" s="97"/>
      <c r="D20" s="106" t="s">
        <v>645</v>
      </c>
      <c r="E20" s="106" t="s">
        <v>569</v>
      </c>
      <c r="F20" s="111"/>
      <c r="G20" s="109" t="s">
        <v>646</v>
      </c>
      <c r="H20" s="106" t="s">
        <v>647</v>
      </c>
      <c r="I20" s="106" t="s">
        <v>648</v>
      </c>
      <c r="J20" s="106" t="s">
        <v>649</v>
      </c>
    </row>
    <row r="21" spans="1:10" ht="19.5" customHeight="1">
      <c r="A21" s="14"/>
      <c r="B21" s="111">
        <v>16</v>
      </c>
      <c r="C21" s="2"/>
      <c r="D21" s="106" t="s">
        <v>265</v>
      </c>
      <c r="E21" s="106" t="s">
        <v>264</v>
      </c>
      <c r="F21" s="111"/>
      <c r="G21" s="109" t="s">
        <v>266</v>
      </c>
      <c r="H21" s="106" t="s">
        <v>263</v>
      </c>
      <c r="I21" s="106" t="s">
        <v>54</v>
      </c>
      <c r="J21" s="106" t="s">
        <v>96</v>
      </c>
    </row>
    <row r="22" spans="1:10" ht="19.5" customHeight="1">
      <c r="A22" s="14"/>
      <c r="B22" s="111">
        <v>17</v>
      </c>
      <c r="C22" s="2"/>
      <c r="D22" s="106" t="s">
        <v>380</v>
      </c>
      <c r="E22" s="106" t="s">
        <v>264</v>
      </c>
      <c r="F22" s="111"/>
      <c r="G22" s="109" t="s">
        <v>381</v>
      </c>
      <c r="H22" s="106" t="s">
        <v>214</v>
      </c>
      <c r="I22" s="106" t="s">
        <v>382</v>
      </c>
      <c r="J22" s="106" t="s">
        <v>96</v>
      </c>
    </row>
    <row r="23" spans="1:10" ht="19.5" customHeight="1">
      <c r="A23" s="14"/>
      <c r="B23" s="111">
        <v>18</v>
      </c>
      <c r="C23" s="2"/>
      <c r="D23" s="106" t="s">
        <v>261</v>
      </c>
      <c r="E23" s="106" t="s">
        <v>385</v>
      </c>
      <c r="F23" s="111"/>
      <c r="G23" s="109" t="s">
        <v>262</v>
      </c>
      <c r="H23" s="106" t="s">
        <v>263</v>
      </c>
      <c r="I23" s="106" t="s">
        <v>54</v>
      </c>
      <c r="J23" s="106" t="s">
        <v>96</v>
      </c>
    </row>
    <row r="24" spans="1:10" ht="19.5" customHeight="1">
      <c r="A24" s="14"/>
    </row>
    <row r="25" spans="1:10" ht="19.5" customHeight="1">
      <c r="A25" s="14"/>
      <c r="B25" s="2"/>
      <c r="C25" s="2"/>
      <c r="D25" s="107" t="s">
        <v>191</v>
      </c>
      <c r="E25" s="106"/>
      <c r="F25" s="106" t="s">
        <v>3</v>
      </c>
      <c r="G25" s="109" t="s">
        <v>3</v>
      </c>
      <c r="H25" s="108" t="s">
        <v>188</v>
      </c>
      <c r="I25" s="106"/>
      <c r="J25" s="106"/>
    </row>
    <row r="26" spans="1:10" ht="19.5" customHeight="1">
      <c r="A26" s="14"/>
      <c r="B26" s="2"/>
      <c r="C26" s="2"/>
      <c r="D26" s="110"/>
      <c r="E26" s="106"/>
      <c r="F26" s="106"/>
      <c r="G26" s="109"/>
      <c r="H26" s="97"/>
      <c r="I26" s="106"/>
      <c r="J26" s="106"/>
    </row>
    <row r="27" spans="1:10" ht="19.5" customHeight="1">
      <c r="A27" s="14"/>
      <c r="B27" s="111" t="s">
        <v>717</v>
      </c>
      <c r="C27" s="2"/>
      <c r="D27" s="106" t="s">
        <v>311</v>
      </c>
      <c r="E27" s="106" t="s">
        <v>337</v>
      </c>
      <c r="F27" s="111"/>
      <c r="G27" s="109" t="s">
        <v>216</v>
      </c>
      <c r="H27" s="106" t="s">
        <v>312</v>
      </c>
      <c r="I27" s="106" t="s">
        <v>282</v>
      </c>
      <c r="J27" s="110" t="s">
        <v>212</v>
      </c>
    </row>
    <row r="28" spans="1:10" ht="19.5" customHeight="1">
      <c r="A28" s="14"/>
      <c r="B28" s="111">
        <v>2</v>
      </c>
      <c r="C28" s="2"/>
      <c r="D28" s="106" t="s">
        <v>631</v>
      </c>
      <c r="E28" s="106" t="s">
        <v>347</v>
      </c>
      <c r="F28" s="111">
        <v>1800</v>
      </c>
      <c r="G28" s="109" t="s">
        <v>216</v>
      </c>
      <c r="H28" s="106" t="s">
        <v>632</v>
      </c>
      <c r="I28" s="106" t="s">
        <v>470</v>
      </c>
      <c r="J28" s="110" t="s">
        <v>255</v>
      </c>
    </row>
    <row r="29" spans="1:10" ht="19.5" customHeight="1">
      <c r="A29" s="14"/>
      <c r="B29" s="111">
        <v>3</v>
      </c>
      <c r="C29" s="2"/>
      <c r="D29" s="106" t="s">
        <v>586</v>
      </c>
      <c r="E29" s="106" t="s">
        <v>585</v>
      </c>
      <c r="F29" s="111"/>
      <c r="G29" s="109" t="s">
        <v>587</v>
      </c>
      <c r="H29" s="106" t="s">
        <v>588</v>
      </c>
      <c r="I29" s="106" t="s">
        <v>589</v>
      </c>
      <c r="J29" s="110" t="s">
        <v>212</v>
      </c>
    </row>
    <row r="30" spans="1:10" ht="19.5" customHeight="1">
      <c r="A30" s="14"/>
      <c r="B30" s="111">
        <v>4</v>
      </c>
      <c r="C30" s="2"/>
      <c r="D30" s="106" t="s">
        <v>637</v>
      </c>
      <c r="E30" s="106" t="s">
        <v>540</v>
      </c>
      <c r="F30" s="111"/>
      <c r="G30" s="109" t="s">
        <v>638</v>
      </c>
      <c r="H30" s="106" t="s">
        <v>339</v>
      </c>
      <c r="I30" s="106" t="s">
        <v>257</v>
      </c>
      <c r="J30" s="110" t="s">
        <v>255</v>
      </c>
    </row>
    <row r="31" spans="1:10" ht="19.5" customHeight="1">
      <c r="A31" s="14"/>
      <c r="B31" s="111">
        <v>5</v>
      </c>
      <c r="C31" s="2"/>
      <c r="D31" s="106" t="s">
        <v>338</v>
      </c>
      <c r="E31" s="106" t="s">
        <v>540</v>
      </c>
      <c r="F31" s="111"/>
      <c r="G31" s="109" t="s">
        <v>216</v>
      </c>
      <c r="H31" s="106" t="s">
        <v>339</v>
      </c>
      <c r="I31" s="106" t="s">
        <v>257</v>
      </c>
      <c r="J31" s="110" t="s">
        <v>255</v>
      </c>
    </row>
    <row r="32" spans="1:10" ht="19.5" customHeight="1">
      <c r="A32" s="14"/>
      <c r="B32" s="111">
        <v>6</v>
      </c>
      <c r="C32" s="2"/>
      <c r="D32" s="106" t="s">
        <v>593</v>
      </c>
      <c r="E32" s="106" t="s">
        <v>592</v>
      </c>
      <c r="F32" s="111"/>
      <c r="G32" s="109" t="s">
        <v>594</v>
      </c>
      <c r="H32" s="106" t="s">
        <v>595</v>
      </c>
      <c r="I32" s="106" t="s">
        <v>417</v>
      </c>
      <c r="J32" s="110" t="s">
        <v>212</v>
      </c>
    </row>
    <row r="33" spans="1:10" ht="19.5" customHeight="1">
      <c r="A33" s="14"/>
      <c r="B33" s="111">
        <v>7</v>
      </c>
      <c r="C33" s="2"/>
      <c r="D33" s="106" t="s">
        <v>655</v>
      </c>
      <c r="E33" s="106" t="s">
        <v>385</v>
      </c>
      <c r="F33" s="111"/>
      <c r="G33" s="109" t="s">
        <v>216</v>
      </c>
      <c r="H33" s="106" t="s">
        <v>656</v>
      </c>
      <c r="I33" s="106" t="s">
        <v>657</v>
      </c>
      <c r="J33" s="110" t="s">
        <v>212</v>
      </c>
    </row>
    <row r="34" spans="1:10" ht="19.5" customHeight="1">
      <c r="A34" s="14"/>
      <c r="B34" s="111">
        <v>8</v>
      </c>
      <c r="C34" s="2"/>
      <c r="D34" s="106" t="s">
        <v>778</v>
      </c>
      <c r="E34" s="106" t="s">
        <v>385</v>
      </c>
      <c r="F34" s="111"/>
      <c r="G34" s="109" t="s">
        <v>779</v>
      </c>
      <c r="H34" s="106" t="s">
        <v>780</v>
      </c>
      <c r="I34" s="106" t="s">
        <v>781</v>
      </c>
      <c r="J34" s="110" t="s">
        <v>212</v>
      </c>
    </row>
    <row r="35" spans="1:10" ht="19.5" customHeight="1">
      <c r="A35" s="14"/>
      <c r="B35" s="111">
        <v>9</v>
      </c>
      <c r="C35" s="2"/>
      <c r="D35" s="106" t="s">
        <v>380</v>
      </c>
      <c r="E35" s="106" t="s">
        <v>385</v>
      </c>
      <c r="F35" s="111"/>
      <c r="G35" s="109" t="s">
        <v>793</v>
      </c>
      <c r="H35" s="106"/>
      <c r="I35" s="106" t="s">
        <v>48</v>
      </c>
      <c r="J35" s="110" t="s">
        <v>96</v>
      </c>
    </row>
    <row r="36" spans="1:10" ht="19.5" customHeight="1">
      <c r="A36" s="14"/>
      <c r="B36" s="111">
        <v>10</v>
      </c>
      <c r="C36" s="2"/>
      <c r="D36" s="106" t="s">
        <v>651</v>
      </c>
      <c r="E36" s="106" t="s">
        <v>650</v>
      </c>
      <c r="F36" s="111"/>
      <c r="G36" s="109" t="s">
        <v>216</v>
      </c>
      <c r="H36" s="106" t="s">
        <v>312</v>
      </c>
      <c r="I36" s="106" t="s">
        <v>257</v>
      </c>
      <c r="J36" s="110" t="s">
        <v>255</v>
      </c>
    </row>
    <row r="37" spans="1:10" ht="19.5" customHeight="1">
      <c r="A37" s="14"/>
      <c r="B37" s="2"/>
      <c r="C37" s="2"/>
      <c r="D37" s="106"/>
      <c r="E37" s="106"/>
      <c r="F37" s="111"/>
      <c r="G37" s="109"/>
      <c r="I37" s="106"/>
      <c r="J37" s="106"/>
    </row>
    <row r="38" spans="1:10" ht="19.5" customHeight="1">
      <c r="A38" s="14"/>
      <c r="B38" s="2"/>
      <c r="C38" s="2"/>
      <c r="D38" s="107" t="s">
        <v>192</v>
      </c>
      <c r="E38" s="106"/>
      <c r="F38" s="106"/>
      <c r="G38" s="109"/>
      <c r="H38" s="108" t="s">
        <v>188</v>
      </c>
      <c r="I38" s="106"/>
      <c r="J38" s="106"/>
    </row>
    <row r="39" spans="1:10" ht="19.5" customHeight="1">
      <c r="A39" s="14"/>
      <c r="B39" s="2" t="s">
        <v>3</v>
      </c>
      <c r="C39" s="2"/>
      <c r="D39" s="110"/>
      <c r="E39" s="106"/>
      <c r="F39" s="106"/>
      <c r="G39" s="109" t="s">
        <v>3</v>
      </c>
      <c r="H39" s="97"/>
      <c r="I39" s="106"/>
      <c r="J39" s="106"/>
    </row>
    <row r="40" spans="1:10" ht="19.5" customHeight="1">
      <c r="A40" s="14"/>
      <c r="B40" s="111">
        <v>1</v>
      </c>
      <c r="C40" s="97"/>
      <c r="D40" s="106" t="s">
        <v>369</v>
      </c>
      <c r="E40" s="106" t="s">
        <v>337</v>
      </c>
      <c r="F40" s="111">
        <v>1030</v>
      </c>
      <c r="G40" s="109" t="s">
        <v>370</v>
      </c>
      <c r="I40" s="106" t="s">
        <v>371</v>
      </c>
      <c r="J40" s="106" t="s">
        <v>96</v>
      </c>
    </row>
    <row r="41" spans="1:10" ht="19.5" customHeight="1">
      <c r="A41" s="14"/>
      <c r="B41" s="111">
        <v>2</v>
      </c>
      <c r="C41" s="97" t="s">
        <v>794</v>
      </c>
      <c r="D41" s="106" t="s">
        <v>384</v>
      </c>
      <c r="E41" s="106" t="s">
        <v>337</v>
      </c>
      <c r="F41" s="111">
        <v>1900</v>
      </c>
      <c r="G41" s="109" t="s">
        <v>527</v>
      </c>
      <c r="I41" s="106" t="s">
        <v>48</v>
      </c>
      <c r="J41" s="106" t="s">
        <v>795</v>
      </c>
    </row>
    <row r="42" spans="1:10" ht="19.5" customHeight="1">
      <c r="A42" s="14"/>
      <c r="B42" s="111">
        <v>3</v>
      </c>
      <c r="C42" s="97"/>
      <c r="D42" s="106" t="s">
        <v>405</v>
      </c>
      <c r="E42" s="106" t="s">
        <v>337</v>
      </c>
      <c r="F42" s="111">
        <v>2000</v>
      </c>
      <c r="G42" s="109" t="s">
        <v>765</v>
      </c>
      <c r="I42" s="106" t="s">
        <v>193</v>
      </c>
      <c r="J42" s="106" t="s">
        <v>764</v>
      </c>
    </row>
    <row r="43" spans="1:10" ht="19.5" customHeight="1">
      <c r="A43" s="14"/>
      <c r="B43" s="111">
        <v>4</v>
      </c>
      <c r="C43" s="97" t="s">
        <v>3</v>
      </c>
      <c r="D43" s="106" t="s">
        <v>601</v>
      </c>
      <c r="E43" s="106" t="s">
        <v>337</v>
      </c>
      <c r="F43" s="111">
        <v>1900</v>
      </c>
      <c r="G43" s="109" t="s">
        <v>602</v>
      </c>
      <c r="I43" s="106" t="s">
        <v>48</v>
      </c>
      <c r="J43" s="106" t="s">
        <v>96</v>
      </c>
    </row>
    <row r="44" spans="1:10" ht="19.5" customHeight="1">
      <c r="A44" s="14"/>
      <c r="B44" s="111">
        <v>5</v>
      </c>
      <c r="C44" s="97" t="s">
        <v>669</v>
      </c>
      <c r="D44" s="106" t="s">
        <v>633</v>
      </c>
      <c r="E44" s="106" t="s">
        <v>347</v>
      </c>
      <c r="F44" s="111" t="s">
        <v>806</v>
      </c>
      <c r="G44" s="109" t="s">
        <v>784</v>
      </c>
      <c r="I44" s="106" t="s">
        <v>634</v>
      </c>
      <c r="J44" s="106" t="s">
        <v>260</v>
      </c>
    </row>
    <row r="45" spans="1:10" ht="19.5" customHeight="1">
      <c r="A45" s="14"/>
      <c r="B45" s="111">
        <v>6</v>
      </c>
      <c r="C45" s="97"/>
      <c r="D45" s="106" t="s">
        <v>363</v>
      </c>
      <c r="E45" s="106" t="s">
        <v>347</v>
      </c>
      <c r="F45" s="111" t="s">
        <v>805</v>
      </c>
      <c r="G45" s="109" t="s">
        <v>364</v>
      </c>
      <c r="I45" s="106" t="s">
        <v>103</v>
      </c>
      <c r="J45" s="106" t="s">
        <v>96</v>
      </c>
    </row>
    <row r="46" spans="1:10" ht="19.5" customHeight="1">
      <c r="A46" s="14"/>
      <c r="B46" s="111">
        <v>7</v>
      </c>
      <c r="C46" s="97"/>
      <c r="D46" s="106" t="s">
        <v>325</v>
      </c>
      <c r="E46" s="106" t="s">
        <v>347</v>
      </c>
      <c r="F46" s="111"/>
      <c r="G46" s="109" t="s">
        <v>528</v>
      </c>
      <c r="I46" s="106" t="s">
        <v>48</v>
      </c>
      <c r="J46" s="106" t="s">
        <v>96</v>
      </c>
    </row>
    <row r="47" spans="1:10" ht="19.5" customHeight="1">
      <c r="A47" s="14"/>
      <c r="B47" s="111">
        <v>8</v>
      </c>
      <c r="C47" s="97"/>
      <c r="D47" s="106" t="s">
        <v>416</v>
      </c>
      <c r="E47" s="106" t="s">
        <v>347</v>
      </c>
      <c r="F47" s="111"/>
      <c r="G47" s="109" t="s">
        <v>334</v>
      </c>
      <c r="I47" s="106" t="s">
        <v>48</v>
      </c>
      <c r="J47" s="106" t="s">
        <v>96</v>
      </c>
    </row>
    <row r="48" spans="1:10" ht="19.5" customHeight="1">
      <c r="A48" s="14"/>
      <c r="B48" s="111">
        <v>9</v>
      </c>
      <c r="C48" s="97"/>
      <c r="D48" s="106" t="s">
        <v>578</v>
      </c>
      <c r="E48" s="106" t="s">
        <v>347</v>
      </c>
      <c r="F48" s="111"/>
      <c r="G48" s="109" t="s">
        <v>579</v>
      </c>
      <c r="I48" s="106" t="s">
        <v>103</v>
      </c>
      <c r="J48" s="106" t="s">
        <v>96</v>
      </c>
    </row>
    <row r="49" spans="1:10" ht="19.5" customHeight="1">
      <c r="A49" s="14"/>
      <c r="B49" s="111">
        <v>10</v>
      </c>
      <c r="C49" s="97"/>
      <c r="D49" s="106" t="s">
        <v>544</v>
      </c>
      <c r="E49" s="106" t="s">
        <v>347</v>
      </c>
      <c r="F49" s="111"/>
      <c r="G49" s="109" t="s">
        <v>545</v>
      </c>
      <c r="I49" s="106" t="s">
        <v>103</v>
      </c>
      <c r="J49" s="106" t="s">
        <v>96</v>
      </c>
    </row>
    <row r="50" spans="1:10" ht="19.5" customHeight="1">
      <c r="A50" s="14"/>
      <c r="B50" s="111">
        <v>11</v>
      </c>
      <c r="C50" s="97"/>
      <c r="D50" s="106" t="s">
        <v>786</v>
      </c>
      <c r="E50" s="106" t="s">
        <v>347</v>
      </c>
      <c r="F50" s="111"/>
      <c r="G50" s="109" t="s">
        <v>787</v>
      </c>
      <c r="I50" s="106" t="s">
        <v>634</v>
      </c>
      <c r="J50" s="106" t="s">
        <v>96</v>
      </c>
    </row>
    <row r="51" spans="1:10" ht="19.5" customHeight="1">
      <c r="A51" s="14"/>
      <c r="B51" s="111">
        <v>12</v>
      </c>
      <c r="C51" s="97"/>
      <c r="D51" s="106" t="s">
        <v>375</v>
      </c>
      <c r="E51" s="106" t="s">
        <v>585</v>
      </c>
      <c r="F51" s="111">
        <v>1100</v>
      </c>
      <c r="G51" s="109" t="s">
        <v>376</v>
      </c>
      <c r="I51" s="106" t="s">
        <v>103</v>
      </c>
      <c r="J51" s="106" t="s">
        <v>96</v>
      </c>
    </row>
    <row r="52" spans="1:10" ht="19.5" customHeight="1">
      <c r="A52" s="14"/>
      <c r="B52" s="111">
        <v>13</v>
      </c>
      <c r="C52" s="97"/>
      <c r="D52" s="106" t="s">
        <v>603</v>
      </c>
      <c r="E52" s="106" t="s">
        <v>585</v>
      </c>
      <c r="F52" s="111"/>
      <c r="G52" s="109" t="s">
        <v>602</v>
      </c>
      <c r="I52" s="106" t="s">
        <v>48</v>
      </c>
      <c r="J52" s="106" t="s">
        <v>96</v>
      </c>
    </row>
    <row r="53" spans="1:10" ht="19.5" customHeight="1">
      <c r="A53" s="14"/>
      <c r="B53" s="111">
        <v>14</v>
      </c>
      <c r="C53" s="97"/>
      <c r="D53" s="106" t="s">
        <v>665</v>
      </c>
      <c r="E53" s="106" t="s">
        <v>585</v>
      </c>
      <c r="F53" s="111"/>
      <c r="G53" s="109" t="s">
        <v>602</v>
      </c>
      <c r="I53" s="106" t="s">
        <v>48</v>
      </c>
      <c r="J53" s="106" t="s">
        <v>96</v>
      </c>
    </row>
    <row r="54" spans="1:10" ht="19.5" customHeight="1">
      <c r="A54" s="14"/>
      <c r="B54" s="111">
        <v>15</v>
      </c>
      <c r="C54" s="97"/>
      <c r="D54" s="106" t="s">
        <v>333</v>
      </c>
      <c r="E54" s="106" t="s">
        <v>540</v>
      </c>
      <c r="F54" s="111" t="s">
        <v>3</v>
      </c>
      <c r="G54" s="109" t="s">
        <v>334</v>
      </c>
      <c r="I54" s="106" t="s">
        <v>48</v>
      </c>
      <c r="J54" s="106" t="s">
        <v>96</v>
      </c>
    </row>
    <row r="55" spans="1:10" ht="19.5" customHeight="1">
      <c r="A55" s="14"/>
      <c r="B55" s="111">
        <v>16</v>
      </c>
      <c r="C55" s="97"/>
      <c r="D55" s="106" t="s">
        <v>438</v>
      </c>
      <c r="E55" s="106" t="s">
        <v>540</v>
      </c>
      <c r="F55" s="111"/>
      <c r="G55" s="109" t="s">
        <v>439</v>
      </c>
      <c r="I55" s="106" t="s">
        <v>48</v>
      </c>
      <c r="J55" s="106" t="s">
        <v>96</v>
      </c>
    </row>
    <row r="56" spans="1:10" ht="19.5" customHeight="1">
      <c r="A56" s="14"/>
      <c r="B56" s="111">
        <v>17</v>
      </c>
      <c r="C56" s="97"/>
      <c r="D56" s="106" t="s">
        <v>772</v>
      </c>
      <c r="E56" s="106" t="s">
        <v>540</v>
      </c>
      <c r="F56" s="111"/>
      <c r="G56" s="109" t="s">
        <v>773</v>
      </c>
      <c r="I56" s="106" t="s">
        <v>193</v>
      </c>
      <c r="J56" s="106" t="s">
        <v>96</v>
      </c>
    </row>
    <row r="57" spans="1:10" ht="19.5" customHeight="1">
      <c r="A57" s="14"/>
      <c r="B57" s="111">
        <v>18</v>
      </c>
      <c r="C57" s="97"/>
      <c r="D57" s="106" t="s">
        <v>766</v>
      </c>
      <c r="E57" s="106" t="s">
        <v>540</v>
      </c>
      <c r="F57" s="111"/>
      <c r="G57" s="109" t="s">
        <v>767</v>
      </c>
      <c r="I57" s="106" t="s">
        <v>103</v>
      </c>
      <c r="J57" s="106" t="s">
        <v>96</v>
      </c>
    </row>
    <row r="58" spans="1:10" ht="19.5" customHeight="1">
      <c r="A58" s="14"/>
      <c r="B58" s="111">
        <v>19</v>
      </c>
      <c r="C58" s="97"/>
      <c r="D58" s="106" t="s">
        <v>770</v>
      </c>
      <c r="E58" s="106" t="s">
        <v>540</v>
      </c>
      <c r="F58" s="111"/>
      <c r="G58" s="109" t="s">
        <v>771</v>
      </c>
      <c r="I58" s="106" t="s">
        <v>103</v>
      </c>
      <c r="J58" s="106" t="s">
        <v>96</v>
      </c>
    </row>
    <row r="59" spans="1:10" ht="19.5" customHeight="1">
      <c r="A59" s="14"/>
      <c r="B59" s="111">
        <v>20</v>
      </c>
      <c r="C59" s="97" t="s">
        <v>776</v>
      </c>
      <c r="D59" s="106" t="s">
        <v>394</v>
      </c>
      <c r="E59" s="106" t="s">
        <v>540</v>
      </c>
      <c r="F59" s="111"/>
      <c r="G59" s="109" t="s">
        <v>777</v>
      </c>
      <c r="I59" s="106" t="s">
        <v>250</v>
      </c>
      <c r="J59" s="106" t="s">
        <v>260</v>
      </c>
    </row>
    <row r="60" spans="1:10" ht="19.5" customHeight="1">
      <c r="A60" s="14"/>
      <c r="B60" s="111">
        <v>21</v>
      </c>
      <c r="C60" s="97" t="s">
        <v>788</v>
      </c>
      <c r="D60" s="106" t="s">
        <v>663</v>
      </c>
      <c r="E60" s="106" t="s">
        <v>540</v>
      </c>
      <c r="F60" s="111"/>
      <c r="G60" s="109" t="s">
        <v>664</v>
      </c>
      <c r="I60" s="106" t="s">
        <v>48</v>
      </c>
      <c r="J60" s="106" t="s">
        <v>789</v>
      </c>
    </row>
    <row r="61" spans="1:10" ht="19.5" customHeight="1">
      <c r="A61" s="14"/>
      <c r="B61" s="111">
        <v>22</v>
      </c>
      <c r="C61" s="97"/>
      <c r="D61" s="106" t="s">
        <v>768</v>
      </c>
      <c r="E61" s="106" t="s">
        <v>569</v>
      </c>
      <c r="F61" s="111"/>
      <c r="G61" s="109" t="s">
        <v>769</v>
      </c>
      <c r="I61" s="106" t="s">
        <v>103</v>
      </c>
      <c r="J61" s="106" t="s">
        <v>96</v>
      </c>
    </row>
    <row r="62" spans="1:10" ht="19.5" customHeight="1">
      <c r="A62" s="14"/>
      <c r="B62" s="111">
        <v>23</v>
      </c>
      <c r="C62" s="97"/>
      <c r="D62" s="106" t="s">
        <v>570</v>
      </c>
      <c r="E62" s="106" t="s">
        <v>569</v>
      </c>
      <c r="F62" s="111"/>
      <c r="G62" s="109" t="s">
        <v>571</v>
      </c>
      <c r="I62" s="106" t="s">
        <v>193</v>
      </c>
      <c r="J62" s="106" t="s">
        <v>96</v>
      </c>
    </row>
    <row r="63" spans="1:10" ht="19.5" customHeight="1">
      <c r="A63" s="14"/>
      <c r="B63" s="111">
        <v>24</v>
      </c>
      <c r="C63" s="97"/>
      <c r="D63" s="106" t="s">
        <v>661</v>
      </c>
      <c r="E63" s="106" t="s">
        <v>592</v>
      </c>
      <c r="F63" s="111"/>
      <c r="G63" s="109" t="s">
        <v>662</v>
      </c>
      <c r="I63" s="106" t="s">
        <v>48</v>
      </c>
      <c r="J63" s="106" t="s">
        <v>96</v>
      </c>
    </row>
    <row r="64" spans="1:10" ht="19.5" customHeight="1">
      <c r="A64" s="14"/>
      <c r="B64" s="111">
        <v>25</v>
      </c>
      <c r="C64" s="97"/>
      <c r="D64" s="106" t="s">
        <v>753</v>
      </c>
      <c r="E64" s="106" t="s">
        <v>592</v>
      </c>
      <c r="F64" s="111"/>
      <c r="G64" s="109" t="s">
        <v>754</v>
      </c>
      <c r="I64" s="106" t="s">
        <v>193</v>
      </c>
      <c r="J64" s="106" t="s">
        <v>96</v>
      </c>
    </row>
    <row r="65" spans="1:10" ht="19.5" customHeight="1">
      <c r="A65" s="14"/>
      <c r="B65" s="111">
        <v>26</v>
      </c>
      <c r="C65" s="97"/>
      <c r="D65" s="106" t="s">
        <v>760</v>
      </c>
      <c r="E65" s="106" t="s">
        <v>264</v>
      </c>
      <c r="F65" s="111"/>
      <c r="G65" s="109" t="s">
        <v>248</v>
      </c>
      <c r="I65" s="106" t="s">
        <v>193</v>
      </c>
      <c r="J65" s="106" t="s">
        <v>96</v>
      </c>
    </row>
    <row r="66" spans="1:10" ht="19.5" customHeight="1">
      <c r="A66" s="14"/>
      <c r="B66" s="111">
        <v>27</v>
      </c>
      <c r="C66" s="97"/>
      <c r="D66" s="106" t="s">
        <v>660</v>
      </c>
      <c r="E66" s="106" t="s">
        <v>264</v>
      </c>
      <c r="F66" s="111"/>
      <c r="G66" s="109" t="s">
        <v>248</v>
      </c>
      <c r="I66" s="106" t="s">
        <v>48</v>
      </c>
      <c r="J66" s="106" t="s">
        <v>96</v>
      </c>
    </row>
    <row r="67" spans="1:10" ht="19.5" customHeight="1">
      <c r="A67" s="14"/>
      <c r="B67" s="111">
        <v>28</v>
      </c>
      <c r="C67" s="97"/>
      <c r="D67" s="106" t="s">
        <v>667</v>
      </c>
      <c r="E67" s="106" t="s">
        <v>666</v>
      </c>
      <c r="F67" s="111"/>
      <c r="G67" s="109" t="s">
        <v>668</v>
      </c>
      <c r="I67" s="106" t="s">
        <v>48</v>
      </c>
      <c r="J67" s="106" t="s">
        <v>35</v>
      </c>
    </row>
    <row r="68" spans="1:10" ht="19.5" customHeight="1">
      <c r="A68" s="14"/>
      <c r="B68" s="111">
        <v>29</v>
      </c>
      <c r="C68" s="97"/>
      <c r="D68" s="106" t="s">
        <v>801</v>
      </c>
      <c r="E68" s="106" t="s">
        <v>385</v>
      </c>
      <c r="F68" s="111"/>
      <c r="G68" s="109" t="s">
        <v>802</v>
      </c>
      <c r="I68" s="106" t="s">
        <v>103</v>
      </c>
      <c r="J68" s="106" t="s">
        <v>96</v>
      </c>
    </row>
    <row r="69" spans="1:10" ht="19.5" customHeight="1">
      <c r="A69" s="14"/>
      <c r="B69" s="111">
        <v>30</v>
      </c>
      <c r="C69" s="97"/>
      <c r="D69" s="106" t="s">
        <v>658</v>
      </c>
      <c r="E69" s="106" t="s">
        <v>650</v>
      </c>
      <c r="F69" s="111"/>
      <c r="G69" s="109" t="s">
        <v>659</v>
      </c>
      <c r="I69" s="106" t="s">
        <v>48</v>
      </c>
      <c r="J69" s="106" t="s">
        <v>96</v>
      </c>
    </row>
    <row r="70" spans="1:10" ht="19.5" customHeight="1">
      <c r="A70" s="14"/>
      <c r="D70" s="106"/>
      <c r="F70" s="111"/>
      <c r="G70" s="109" t="str">
        <f>IF(ISBLANK(E70)=TRUE,"",CONVERT(E70,"m","ft"))</f>
        <v/>
      </c>
      <c r="J70" t="s">
        <v>3</v>
      </c>
    </row>
    <row r="71" spans="1:10" ht="19.5" customHeight="1">
      <c r="A71" s="14"/>
      <c r="D71" s="107" t="s">
        <v>194</v>
      </c>
      <c r="G71" s="109"/>
      <c r="H71" s="108" t="s">
        <v>188</v>
      </c>
      <c r="J71" t="s">
        <v>3</v>
      </c>
    </row>
    <row r="72" spans="1:10" ht="19.5" customHeight="1">
      <c r="A72" s="14"/>
      <c r="B72" s="2"/>
      <c r="C72" s="2"/>
      <c r="D72" s="106" t="s">
        <v>34</v>
      </c>
      <c r="E72" s="106"/>
      <c r="G72" s="109"/>
      <c r="H72" s="106"/>
      <c r="I72" s="106"/>
      <c r="J72" s="106" t="s">
        <v>195</v>
      </c>
    </row>
    <row r="73" spans="1:10" ht="19.5" customHeight="1">
      <c r="A73" s="14"/>
      <c r="B73" s="2"/>
      <c r="C73" s="2"/>
      <c r="D73" s="106"/>
      <c r="E73" s="106"/>
      <c r="F73" s="2"/>
      <c r="G73" s="109" t="str">
        <f>IF(ISBLANK(E73)=TRUE,"",CONVERT(E73,"m","ft"))</f>
        <v/>
      </c>
      <c r="H73" s="108" t="s">
        <v>188</v>
      </c>
      <c r="I73" s="106"/>
      <c r="J73" s="106"/>
    </row>
    <row r="74" spans="1:10" ht="19.5" customHeight="1">
      <c r="A74" s="14"/>
      <c r="B74" s="2"/>
      <c r="C74" s="2"/>
      <c r="D74" s="107" t="s">
        <v>101</v>
      </c>
      <c r="E74" s="106"/>
      <c r="F74" s="106"/>
      <c r="G74" s="109"/>
      <c r="H74" s="97"/>
      <c r="I74" s="106"/>
      <c r="J74" s="106"/>
    </row>
    <row r="75" spans="1:10" ht="19.5" customHeight="1">
      <c r="B75" s="2">
        <v>1</v>
      </c>
      <c r="C75" s="2" t="s">
        <v>3</v>
      </c>
      <c r="D75" s="106" t="s">
        <v>797</v>
      </c>
      <c r="E75" s="106"/>
      <c r="F75" s="106"/>
      <c r="G75" s="109" t="s">
        <v>798</v>
      </c>
      <c r="I75" s="106" t="s">
        <v>799</v>
      </c>
      <c r="J75" s="106"/>
    </row>
    <row r="76" spans="1:10" ht="19.5" customHeight="1">
      <c r="B76" s="2"/>
      <c r="C76" s="2"/>
      <c r="D76" s="106"/>
      <c r="E76" s="106"/>
      <c r="F76" s="111"/>
      <c r="G76" s="109"/>
      <c r="H76" s="106"/>
      <c r="I76" s="106"/>
      <c r="J76" s="106"/>
    </row>
    <row r="77" spans="1:10" ht="19.5" customHeight="1">
      <c r="B77" s="2"/>
      <c r="C77" s="2"/>
      <c r="D77" s="106" t="s">
        <v>196</v>
      </c>
      <c r="E77" s="106"/>
      <c r="F77" s="111"/>
      <c r="G77" s="106"/>
      <c r="H77" s="14"/>
      <c r="I77" s="106" t="str">
        <f>SHEET2!R1</f>
        <v>DATED : 17.07.2025</v>
      </c>
      <c r="J77" s="106" t="s">
        <v>197</v>
      </c>
    </row>
    <row r="78" spans="1:10" ht="19.5" customHeight="1">
      <c r="B78" s="2"/>
      <c r="C78" s="2"/>
      <c r="D78" s="106" t="s">
        <v>198</v>
      </c>
      <c r="E78" s="106"/>
      <c r="F78" s="106"/>
      <c r="G78" s="106"/>
      <c r="H78" s="14"/>
      <c r="I78" s="106"/>
      <c r="J78" s="106" t="s">
        <v>199</v>
      </c>
    </row>
    <row r="79" spans="1:10" ht="19.5" customHeight="1">
      <c r="B79" s="14"/>
      <c r="C79" s="14"/>
      <c r="D79" s="14"/>
      <c r="E79" s="14"/>
      <c r="F79" s="106"/>
      <c r="G79" s="14"/>
      <c r="H79" s="14"/>
      <c r="I79" s="14"/>
      <c r="J79" s="14"/>
    </row>
    <row r="80" spans="1:10" ht="15.75" customHeight="1">
      <c r="B80" s="14"/>
      <c r="C80" s="14"/>
      <c r="D80" s="14"/>
      <c r="E80" s="14"/>
      <c r="F80" s="14"/>
      <c r="G80" s="14" t="s">
        <v>3</v>
      </c>
      <c r="H80" s="14" t="s">
        <v>3</v>
      </c>
      <c r="I80" s="14"/>
      <c r="J80" s="14"/>
    </row>
    <row r="81" spans="2:10" ht="15.75" customHeight="1">
      <c r="B81" s="14"/>
      <c r="C81" s="14"/>
      <c r="D81" s="14"/>
      <c r="E81" s="14"/>
      <c r="F81" s="14"/>
      <c r="G81" s="14" t="s">
        <v>3</v>
      </c>
      <c r="H81" s="14" t="s">
        <v>3</v>
      </c>
      <c r="I81" s="14"/>
      <c r="J81" s="14"/>
    </row>
    <row r="82" spans="2:10" ht="15.75" customHeight="1">
      <c r="B82" s="14"/>
      <c r="C82" s="14"/>
      <c r="D82" s="14"/>
      <c r="E82" s="14"/>
      <c r="F82" s="14"/>
      <c r="G82" s="14"/>
      <c r="H82" s="14"/>
      <c r="I82" s="14"/>
      <c r="J82" s="14"/>
    </row>
    <row r="83" spans="2:10" ht="15.75" customHeight="1">
      <c r="C83" s="14"/>
      <c r="E83" s="14"/>
      <c r="F83" s="14"/>
    </row>
    <row r="84" spans="2:10" ht="15.75" customHeight="1">
      <c r="E84" s="14"/>
    </row>
    <row r="85" spans="2:10" ht="15.75" customHeight="1">
      <c r="E85" s="14"/>
    </row>
    <row r="86" spans="2:10" ht="15.75" customHeight="1">
      <c r="E86" s="14"/>
    </row>
    <row r="87" spans="2:10" ht="15.75" customHeight="1">
      <c r="E87" s="14"/>
    </row>
    <row r="88" spans="2:10" ht="15.75" customHeight="1">
      <c r="E88" s="14"/>
    </row>
    <row r="89" spans="2:10" ht="15.75" customHeight="1">
      <c r="E89" s="14"/>
    </row>
    <row r="90" spans="2:10" ht="15.75" customHeight="1">
      <c r="E90" s="14"/>
    </row>
    <row r="91" spans="2:10" ht="15.75" customHeight="1">
      <c r="E91" s="14"/>
    </row>
    <row r="92" spans="2:10" ht="15.75" customHeight="1">
      <c r="E92" s="14"/>
    </row>
    <row r="93" spans="2:10" ht="15.75" customHeight="1">
      <c r="E93" s="14"/>
    </row>
    <row r="94" spans="2:10" ht="15.75" customHeight="1"/>
    <row r="95" spans="2:10" ht="15.75" customHeight="1"/>
    <row r="96" spans="2:10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sortState ref="C32:J50">
    <sortCondition ref="E7:E18"/>
  </sortState>
  <conditionalFormatting sqref="D83:D1048576">
    <cfRule type="duplicateValues" dxfId="12" priority="207910"/>
  </conditionalFormatting>
  <conditionalFormatting sqref="D75">
    <cfRule type="duplicateValues" dxfId="11" priority="4"/>
  </conditionalFormatting>
  <conditionalFormatting sqref="D73">
    <cfRule type="duplicateValues" dxfId="10" priority="15"/>
  </conditionalFormatting>
  <conditionalFormatting sqref="D72">
    <cfRule type="duplicateValues" dxfId="9" priority="14"/>
  </conditionalFormatting>
  <conditionalFormatting sqref="D74">
    <cfRule type="duplicateValues" dxfId="8" priority="13"/>
  </conditionalFormatting>
  <conditionalFormatting sqref="D77:D78">
    <cfRule type="duplicateValues" dxfId="7" priority="12"/>
  </conditionalFormatting>
  <conditionalFormatting sqref="D79:D82">
    <cfRule type="duplicateValues" dxfId="6" priority="11"/>
  </conditionalFormatting>
  <conditionalFormatting sqref="D77:D78 D25:D26 D1:D6 D38:D39">
    <cfRule type="duplicateValues" dxfId="5" priority="10"/>
  </conditionalFormatting>
  <conditionalFormatting sqref="D71">
    <cfRule type="duplicateValues" dxfId="4" priority="9"/>
  </conditionalFormatting>
  <conditionalFormatting sqref="D76">
    <cfRule type="duplicateValues" dxfId="3" priority="8"/>
  </conditionalFormatting>
  <conditionalFormatting sqref="D27:D35">
    <cfRule type="duplicateValues" dxfId="2" priority="258357"/>
  </conditionalFormatting>
  <conditionalFormatting sqref="D36">
    <cfRule type="duplicateValues" dxfId="1" priority="1"/>
  </conditionalFormatting>
  <conditionalFormatting sqref="D40:D70 D37 D7:D23">
    <cfRule type="duplicateValues" dxfId="0" priority="264982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2025-07-13T03:05:17Z</cp:lastPrinted>
  <dcterms:created xsi:type="dcterms:W3CDTF">2016-07-02T03:21:00Z</dcterms:created>
  <dcterms:modified xsi:type="dcterms:W3CDTF">2025-07-17T07:52:33Z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