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SHEET1!$J$1:$J$122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64" i="3" s="1"/>
  <c r="G58" i="3" l="1"/>
  <c r="F57" i="2" l="1"/>
</calcChain>
</file>

<file path=xl/sharedStrings.xml><?xml version="1.0" encoding="utf-8"?>
<sst xmlns="http://schemas.openxmlformats.org/spreadsheetml/2006/main" count="1207" uniqueCount="837">
  <si>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</si>
  <si>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</si>
  <si>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</si>
  <si>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</si>
  <si>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</si>
  <si>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</si>
  <si>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</si>
  <si>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</si>
  <si>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</si>
  <si>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</si>
  <si>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</si>
  <si>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</si>
  <si>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</si>
  <si>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</si>
  <si>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</si>
  <si>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</si>
  <si>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</si>
  <si>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</si>
  <si>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</si>
  <si>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</si>
  <si>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</si>
  <si>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</si>
  <si>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</si>
  <si>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</si>
  <si>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</si>
  <si>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</si>
  <si>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</si>
  <si>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</si>
  <si>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</si>
  <si>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</si>
  <si>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</si>
  <si>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</si>
  <si>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</si>
  <si>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</si>
  <si>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</si>
  <si>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</si>
  <si>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</si>
  <si>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</si>
  <si>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</si>
  <si>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</si>
  <si>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</si>
  <si>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</si>
  <si>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</si>
  <si>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</si>
  <si>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</si>
  <si>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</si>
  <si>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</si>
  <si>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</si>
  <si>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</si>
  <si>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</si>
  <si>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</si>
  <si>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</si>
  <si>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</si>
  <si>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</si>
  <si>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</si>
  <si>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</si>
  <si>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</si>
  <si>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</si>
  <si>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</si>
  <si>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</si>
  <si>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</si>
  <si>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</si>
  <si>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</si>
  <si>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</si>
  <si>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</si>
  <si>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</si>
  <si>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</si>
  <si>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</si>
  <si>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</si>
  <si>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</si>
  <si>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</si>
  <si>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</si>
  <si>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</si>
  <si>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</si>
  <si>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</si>
  <si>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</si>
  <si>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</si>
  <si>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</si>
  <si>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</si>
  <si>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</si>
  <si>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</si>
  <si>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</si>
  <si>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</si>
  <si>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</si>
  <si>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</si>
  <si>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</si>
  <si>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</si>
  <si>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</si>
  <si>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</si>
  <si>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</si>
  <si>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</si>
  <si>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</si>
  <si>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</si>
  <si>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</si>
  <si>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</si>
  <si>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</si>
  <si>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</si>
  <si>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</si>
  <si>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</si>
  <si>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</si>
  <si>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</si>
  <si>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</si>
  <si>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</si>
  <si>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</si>
  <si>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</si>
  <si>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</si>
  <si>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</si>
  <si>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</si>
  <si>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</si>
  <si>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</si>
  <si>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</si>
  <si>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</si>
  <si>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</si>
  <si>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</si>
  <si>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</si>
  <si>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</si>
  <si>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</si>
  <si>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</si>
  <si>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</si>
  <si>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</si>
  <si>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</si>
  <si>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</si>
  <si>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</si>
  <si>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</si>
  <si>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</si>
  <si>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</si>
  <si>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</si>
  <si>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</si>
  <si>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</si>
  <si>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</si>
  <si>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</si>
  <si>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</si>
  <si>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</si>
  <si>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</si>
  <si>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</si>
  <si>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</si>
  <si>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</si>
  <si>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</si>
  <si>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</si>
  <si>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</si>
  <si>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</si>
  <si>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</si>
  <si>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</si>
  <si>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</si>
  <si>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</si>
  <si>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</si>
  <si>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</si>
  <si>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</si>
  <si>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</si>
  <si>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</si>
  <si>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</si>
  <si>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</si>
  <si>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</si>
  <si>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</si>
  <si>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</si>
  <si>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</si>
  <si>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</si>
  <si>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</si>
  <si>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</si>
  <si>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</si>
  <si>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</si>
  <si>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</si>
  <si>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</si>
  <si>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</si>
  <si>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</si>
  <si>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</si>
  <si>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</si>
  <si>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</si>
  <si>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</si>
  <si>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</si>
  <si>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</si>
  <si>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</si>
  <si>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</si>
  <si>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</si>
  <si>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</si>
  <si>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</si>
  <si>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</si>
  <si>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</si>
  <si>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</si>
  <si>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</si>
  <si>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</si>
  <si>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</si>
  <si>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</si>
  <si>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</si>
  <si>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</si>
  <si>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</si>
  <si>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</si>
  <si>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</si>
  <si>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</si>
  <si>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</si>
  <si>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</si>
  <si>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</si>
  <si>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</si>
  <si>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</si>
  <si>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</si>
  <si>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</si>
  <si>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</si>
  <si>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</si>
  <si>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</si>
  <si>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</si>
  <si>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</si>
  <si>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</si>
  <si>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</si>
  <si>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</si>
  <si>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</si>
  <si>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</si>
  <si>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</si>
  <si>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</si>
  <si>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</si>
  <si>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</si>
  <si>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</si>
  <si>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</si>
  <si>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</si>
  <si>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</si>
  <si>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</si>
  <si>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</si>
  <si>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</si>
  <si>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</si>
  <si>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</si>
  <si>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</si>
  <si>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</si>
  <si>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</si>
  <si>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</si>
  <si>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</si>
  <si>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</si>
  <si>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</si>
  <si>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</si>
  <si>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</si>
  <si>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</si>
  <si>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</si>
  <si>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</si>
  <si>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</si>
  <si>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</si>
  <si>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</si>
  <si>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</si>
  <si>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</si>
  <si>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</si>
  <si>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</si>
  <si>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</si>
  <si>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</si>
  <si>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</si>
  <si>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</si>
  <si>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</si>
  <si>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</si>
  <si>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</si>
  <si>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</si>
  <si>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</si>
  <si>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</si>
  <si>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</si>
  <si>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</si>
  <si>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</si>
  <si>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</si>
  <si>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3500 MT PD</t>
  </si>
  <si>
    <t>M.V. NADEEN</t>
  </si>
  <si>
    <t>EXP. 26700 T SUGAR BAGS</t>
  </si>
  <si>
    <t>0330/10.07.2025</t>
  </si>
  <si>
    <t>INIXY125071072</t>
  </si>
  <si>
    <t>X</t>
  </si>
  <si>
    <t>SHANTILAL</t>
  </si>
  <si>
    <t>ARMITA SHG</t>
  </si>
  <si>
    <t>M.T. NO. 2 OCEAN PIONEER</t>
  </si>
  <si>
    <t>M.V. HAJ ALI</t>
  </si>
  <si>
    <t>EXP. 10000 T SUGAR BAGS</t>
  </si>
  <si>
    <t>DAYS PRIORITY</t>
  </si>
  <si>
    <t>DECL RDY</t>
  </si>
  <si>
    <t>HAPAG LLYOD</t>
  </si>
  <si>
    <t>M.T. SOUTHERN UNICORN</t>
  </si>
  <si>
    <t>M.V. BRISTOL</t>
  </si>
  <si>
    <t>M.V. ORIENT GLORY</t>
  </si>
  <si>
    <t>M.V. GOLDEN SHARK</t>
  </si>
  <si>
    <t>EXP. 18100 T SUGAR BAGS</t>
  </si>
  <si>
    <t>M.V. BESTEKAR</t>
  </si>
  <si>
    <t>M.V. SEN TREASURE</t>
  </si>
  <si>
    <t>IMP. 23515 T ST PROJ/STEEL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</si>
  <si>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</si>
  <si>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</si>
  <si>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</si>
  <si>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</si>
  <si>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</si>
  <si>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200.00 (656)</t>
  </si>
  <si>
    <t>INIXY125071182</t>
  </si>
  <si>
    <t xml:space="preserve">            05.00 M     113.50 (372)</t>
  </si>
  <si>
    <t>2025/23.07.2025</t>
  </si>
  <si>
    <t>DECL RDY 1100/24.07.25</t>
  </si>
  <si>
    <t>SHIFTED TO OTB ON 23.07.2025 ARRESTED</t>
  </si>
  <si>
    <t>1212/24.07.2025</t>
  </si>
  <si>
    <t>2224/24.07.2025</t>
  </si>
  <si>
    <t>M.V. INSPIRATION</t>
  </si>
  <si>
    <t>BS SHG</t>
  </si>
  <si>
    <t xml:space="preserve">N I L   </t>
  </si>
  <si>
    <t>SEALINK</t>
  </si>
  <si>
    <t>180.00 (591)</t>
  </si>
  <si>
    <t>M.T. SUNFLYTE</t>
  </si>
  <si>
    <t>M.T. TORM TITAN</t>
  </si>
  <si>
    <t>M.V. SHAMAN WISDOM</t>
  </si>
  <si>
    <t>EXP. 14500 T SBM IN BULK</t>
  </si>
  <si>
    <t>M.V. BERGE TATEYAMA</t>
  </si>
  <si>
    <t>IMP. 40099 CBM P LOGS</t>
  </si>
  <si>
    <t>M.V. SCI CHENNAI</t>
  </si>
  <si>
    <t>IMP. 5110 T CHEMICALS</t>
  </si>
  <si>
    <t>0650/29.07.2025</t>
  </si>
  <si>
    <t>M.T. CHEM ROTTERDAM</t>
  </si>
  <si>
    <t>EXP. 5000 T INEDIBLE TALLOW</t>
  </si>
  <si>
    <t>INIXY125071213</t>
  </si>
  <si>
    <t>M.T. GINGA PUMA</t>
  </si>
  <si>
    <t>SHIFTED FROM OJ 1206/30.07.25</t>
  </si>
  <si>
    <t>M.V. SEAGAUTAM</t>
  </si>
  <si>
    <t>FOR CUSTOMS/MMD CLEARANCE/CRE CHANGE</t>
  </si>
  <si>
    <t>ACT INFA</t>
  </si>
  <si>
    <t>M.T. ANGIE</t>
  </si>
  <si>
    <t>M.V. AFRICAN LEOPARD</t>
  </si>
  <si>
    <t>M.T. SFL ARUBA</t>
  </si>
  <si>
    <t>EXP. 9000 T CHEMICALS</t>
  </si>
  <si>
    <t>1330/31.07.2025</t>
  </si>
  <si>
    <t xml:space="preserve">            05.90 M      200.00 (656)</t>
  </si>
  <si>
    <t>M.V. SIGMA VENTURE</t>
  </si>
  <si>
    <t>EXP. 24000 T RICE BAGS</t>
  </si>
  <si>
    <t>0106/01.08.2025</t>
  </si>
  <si>
    <t>15.08.2025</t>
  </si>
  <si>
    <t>M.V. GRACE C</t>
  </si>
  <si>
    <t>EXP. 33000 T RICE BAGS</t>
  </si>
  <si>
    <t>188.00 (616)</t>
  </si>
  <si>
    <t>INAYAT C</t>
  </si>
  <si>
    <t>REQ DAYS PR</t>
  </si>
  <si>
    <t>M.T. YAS</t>
  </si>
  <si>
    <t>IMP. 9000 T CDSBO</t>
  </si>
  <si>
    <t>M.V. OBE QUEEN</t>
  </si>
  <si>
    <t>IMP. 44000 T SUGAR BULK</t>
  </si>
  <si>
    <t>DECL RDY 1100/23.07.25 SAME SHIPPER</t>
  </si>
  <si>
    <t>INIXY125071116</t>
  </si>
  <si>
    <t>14.08.2025</t>
  </si>
  <si>
    <t>M.V. ST MICHAEL</t>
  </si>
  <si>
    <t>IMP. 9700 T SODA ASH</t>
  </si>
  <si>
    <t>LPF</t>
  </si>
  <si>
    <t>M.V. CHARMOUS</t>
  </si>
  <si>
    <t>EXP. 23500 T SUGAR BAGS</t>
  </si>
  <si>
    <t>M.V. JIN JUN</t>
  </si>
  <si>
    <t>14.08.2.25</t>
  </si>
  <si>
    <t>IMP. 4992.276 T PROJECT CARGO</t>
  </si>
  <si>
    <t>189.99 (623)</t>
  </si>
  <si>
    <t>MITSUR SHG</t>
  </si>
  <si>
    <t>PROJECT PRIORITY</t>
  </si>
  <si>
    <t>AML</t>
  </si>
  <si>
    <t>INIXY125071173</t>
  </si>
  <si>
    <t>INIXY125071190</t>
  </si>
  <si>
    <t>INIXY125071279</t>
  </si>
  <si>
    <t>INIXY125071256</t>
  </si>
  <si>
    <t>DECL READY 1100/02.08.2025 DAYS PRIORITY</t>
  </si>
  <si>
    <t>1612/01.08.2025</t>
  </si>
  <si>
    <t>3450 CBM PD</t>
  </si>
  <si>
    <t>M.V. AL WATHBA</t>
  </si>
  <si>
    <t>IMP. 39909 CBM P LOGS</t>
  </si>
  <si>
    <t>IMP. 33004 T CPO</t>
  </si>
  <si>
    <t>0912/13.08.2025</t>
  </si>
  <si>
    <t>M.T. ARG</t>
  </si>
  <si>
    <t>EXP. 16000 T FO</t>
  </si>
  <si>
    <t>EXP. 20000 T RICE BAGS</t>
  </si>
  <si>
    <t>1524/02.08.2025</t>
  </si>
  <si>
    <t>1905/02.08.2025</t>
  </si>
  <si>
    <t>0100/03.08.2025</t>
  </si>
  <si>
    <t>2358/02.08.2025</t>
  </si>
  <si>
    <t>INIXY125071266</t>
  </si>
  <si>
    <t>M.T. JAL KISHAN</t>
  </si>
  <si>
    <t>IMP. 26842 T P ACID</t>
  </si>
  <si>
    <t xml:space="preserve">  10.80 M      182.55 (600)</t>
  </si>
  <si>
    <t>IMP. 5000 T CHEMICALS</t>
  </si>
  <si>
    <t>M.T. SHAMROCK JUPITER</t>
  </si>
  <si>
    <t>M.V. MANAMI CORAL</t>
  </si>
  <si>
    <t>IMP. 779 T ST COILS</t>
  </si>
  <si>
    <t>SEAWORLD</t>
  </si>
  <si>
    <t>INIXY125081290</t>
  </si>
  <si>
    <t>IMP. 35770 T CDSBO</t>
  </si>
  <si>
    <t>REQ OJ-7 DECL RDY</t>
  </si>
  <si>
    <t>M.T. BOW ENDEAVOUR</t>
  </si>
  <si>
    <t>M.V. SUVARI KAPTAN</t>
  </si>
  <si>
    <t>EXP. 54200 T SALT BULK</t>
  </si>
  <si>
    <t>IXY12025071141</t>
  </si>
  <si>
    <t>M.V. TASAN</t>
  </si>
  <si>
    <t>IMP. 33000 T NPS</t>
  </si>
  <si>
    <t>TAURUS</t>
  </si>
  <si>
    <t xml:space="preserve">                     M     177.00 (581)</t>
  </si>
  <si>
    <t>M.V. STAMINA SW</t>
  </si>
  <si>
    <t>1310/04.08.2025</t>
  </si>
  <si>
    <t>M.V. HAI DUONG 09</t>
  </si>
  <si>
    <t>IMP. 10001 T FERRONICKEL IN J BAGS</t>
  </si>
  <si>
    <t>CHOWGULE S</t>
  </si>
  <si>
    <t>MIHIR &amp; CO</t>
  </si>
  <si>
    <t>AMBICA T</t>
  </si>
  <si>
    <t>M.T. MAC LONDON</t>
  </si>
  <si>
    <t>REQ OJ-2,3,4</t>
  </si>
  <si>
    <t>M.T. FAIRCHEM CONQUEST</t>
  </si>
  <si>
    <t>EXP. 48 NOS W/MILL BL &amp; 3000 T I/BEAMS</t>
  </si>
  <si>
    <t>M.V. MISJE LILY</t>
  </si>
  <si>
    <t>MARCONS</t>
  </si>
  <si>
    <t>M.T. YARA J</t>
  </si>
  <si>
    <t>IMP. 8142 T DISTILLATE OIL</t>
  </si>
  <si>
    <t>M.T. DM CONDOR</t>
  </si>
  <si>
    <t>M.V. PORT KYUSHU</t>
  </si>
  <si>
    <t>EXP. 43600 T GSSP</t>
  </si>
  <si>
    <t>M.V. NORDIA</t>
  </si>
  <si>
    <t>229.00 (751)</t>
  </si>
  <si>
    <t>0354/05.08.2025</t>
  </si>
  <si>
    <t xml:space="preserve">        08.70 M       145.53 (477)</t>
  </si>
  <si>
    <t>2248/05.08.2025</t>
  </si>
  <si>
    <t>12.20 M     183.00 (600)</t>
  </si>
  <si>
    <t>INIXY125081337</t>
  </si>
  <si>
    <t>REQ OJ-2,3,4 DECL RDY</t>
  </si>
  <si>
    <t>M.V. SKYWALKER</t>
  </si>
  <si>
    <t>IMP. 16500 T MOP</t>
  </si>
  <si>
    <t>INIXY125081317</t>
  </si>
  <si>
    <t>IMP. 5056 T CHEMICALS</t>
  </si>
  <si>
    <t>CHANGED TO PRIO 2.8.25</t>
  </si>
  <si>
    <t>RE-ANCHORED  DECL RDY 1100/04.08.25 &amp; DAYS PR 1100/06.08.25</t>
  </si>
  <si>
    <t>12.08.2025</t>
  </si>
  <si>
    <t>M.V. INTER SYDNEY</t>
  </si>
  <si>
    <t>IMP./EXP. 1100 TEUs</t>
  </si>
  <si>
    <t>232.00 (761)</t>
  </si>
  <si>
    <t>EFFICIENT</t>
  </si>
  <si>
    <t>M.V. MEDI SYDNEY</t>
  </si>
  <si>
    <t>IMP. 76084 T COAL</t>
  </si>
  <si>
    <t>INIXY125081309</t>
  </si>
  <si>
    <t>M.T. NCC NOOR</t>
  </si>
  <si>
    <t>IMP. 8532 T CHEMICALS</t>
  </si>
  <si>
    <t>KANOO SHG</t>
  </si>
  <si>
    <t>INIXY125081340</t>
  </si>
  <si>
    <t>M.V. PROPEL GLORY</t>
  </si>
  <si>
    <t>EXP. 55000 T BALL CLAY</t>
  </si>
  <si>
    <t>INIXY125081325</t>
  </si>
  <si>
    <t>0742/06.08.2025</t>
  </si>
  <si>
    <t xml:space="preserve">           04.66 M     113.50 (372)</t>
  </si>
  <si>
    <t>1055/06.08.2025</t>
  </si>
  <si>
    <t>2124/06.08.2025</t>
  </si>
  <si>
    <t>08.70 M     141.00 (463)</t>
  </si>
  <si>
    <t xml:space="preserve">     04.80 M       170.00(558)</t>
  </si>
  <si>
    <t xml:space="preserve">                     M     200.00 (656)</t>
  </si>
  <si>
    <t>M.T. BOW FAGUS</t>
  </si>
  <si>
    <t>INIXY125081338</t>
  </si>
  <si>
    <t>REQ CJ1-4 ONLY DECL RDY</t>
  </si>
  <si>
    <t>INIXY125071262</t>
  </si>
  <si>
    <t>M.V. YUN SHENG</t>
  </si>
  <si>
    <t>IMP. 44515 T PETCOKE</t>
  </si>
  <si>
    <t>M.T. JAG PUSHPA</t>
  </si>
  <si>
    <t>IMP. 31892 T HSD</t>
  </si>
  <si>
    <t>INIXY125071273</t>
  </si>
  <si>
    <t>DECL RDYREQ OJ-3,4</t>
  </si>
  <si>
    <t>INIXY125081344</t>
  </si>
  <si>
    <t>DECL RDY 1100/07.08.25 REQ CJ1-4 PREF 2/3</t>
  </si>
  <si>
    <t>EXP. RICE(2500T) &amp; SUGAR (7000T) BAGS 25KGS</t>
  </si>
  <si>
    <t>M.T. PENTOZALI</t>
  </si>
  <si>
    <t>IMP. 1984 T MS/14986 T HSD</t>
  </si>
  <si>
    <t>COASTAL REQ OJ-6</t>
  </si>
  <si>
    <t>M.V. GOLBON</t>
  </si>
  <si>
    <t>INIXY125071243</t>
  </si>
  <si>
    <t>DECL RDY REQ OJ-3,4,7</t>
  </si>
  <si>
    <t>IMP. 13000 T PALM OIL</t>
  </si>
  <si>
    <t>INIXY125071206</t>
  </si>
  <si>
    <t>M.T. LOVESTAKKEN</t>
  </si>
  <si>
    <t>IMP. 6549 T CHEMICALS</t>
  </si>
  <si>
    <t>NIXY125071280</t>
  </si>
  <si>
    <t>M.V. SORAL</t>
  </si>
  <si>
    <t>IMP. 61343 T PETCOKE</t>
  </si>
  <si>
    <t>BENLINE</t>
  </si>
  <si>
    <t>13.08.2025</t>
  </si>
  <si>
    <t>IMP. 12318 T CHEMICALS</t>
  </si>
  <si>
    <t>M.T. CHEMROAD ORCHID</t>
  </si>
  <si>
    <t>M.T. BRAVE</t>
  </si>
  <si>
    <t>IMP. 5277 T DISTILLATE MARINE OIL</t>
  </si>
  <si>
    <t>M.T. CELESTE I</t>
  </si>
  <si>
    <t>IMP. 20000 T CPO</t>
  </si>
  <si>
    <t>M.T. VITALITY</t>
  </si>
  <si>
    <t>1220/07.08.2025</t>
  </si>
  <si>
    <t>M.T. YUN DA YOU 6</t>
  </si>
  <si>
    <t>09.50 M     173.7 (570)</t>
  </si>
  <si>
    <t>1918/01.08.2025</t>
  </si>
  <si>
    <t>0824/07.08.2025</t>
  </si>
  <si>
    <t xml:space="preserve">            09.30 M      146.60 (481)</t>
  </si>
  <si>
    <t xml:space="preserve">          06.80 M      200.00 (656)</t>
  </si>
  <si>
    <t>2215/07.08.2025</t>
  </si>
  <si>
    <t xml:space="preserve">            10.40 M     183.20 (601)</t>
  </si>
  <si>
    <t xml:space="preserve">15A </t>
  </si>
  <si>
    <t>0148/08.08.2025</t>
  </si>
  <si>
    <t>0124/08.08.2025</t>
  </si>
  <si>
    <t>3000 CBM PD</t>
  </si>
  <si>
    <t>1048/21.08.2025</t>
  </si>
  <si>
    <t>RE-ANCHORED DUE TO ENGINE FAILURE</t>
  </si>
  <si>
    <t>GENESIS</t>
  </si>
  <si>
    <t>M.T. PVT DAWN</t>
  </si>
  <si>
    <t>IMP. 2002 T BASE OIL</t>
  </si>
  <si>
    <t>MARINELINKS</t>
  </si>
  <si>
    <t>INIXY125081298</t>
  </si>
  <si>
    <t>INIXY125081351</t>
  </si>
  <si>
    <t>M.T. HAFNIA ANDREA</t>
  </si>
  <si>
    <t>IMP. 12000 T CPO</t>
  </si>
  <si>
    <t>IMP. 20499 T CPO</t>
  </si>
  <si>
    <t>REQ OJ-3,4,7</t>
  </si>
  <si>
    <t>M.V. DORIC VALOUR</t>
  </si>
  <si>
    <t>IMP. 50000 T PETCOKE</t>
  </si>
  <si>
    <t>INIXY125081320</t>
  </si>
  <si>
    <t>INIXY125081365</t>
  </si>
  <si>
    <t>IMP. 8114 T CHEMICALS</t>
  </si>
  <si>
    <t>DECL RDY REQ OJ-2,3,4,5</t>
  </si>
  <si>
    <t>M.V. BBG OCEAN</t>
  </si>
  <si>
    <t>IMP. 60500 T PETCOKE</t>
  </si>
  <si>
    <t>M.T. GLEN COVE</t>
  </si>
  <si>
    <t>IMP. 1499 T VAM</t>
  </si>
  <si>
    <t>M.T. SOUTHERN ANOA</t>
  </si>
  <si>
    <t>16.08.2025</t>
  </si>
  <si>
    <t>INIXY125081352</t>
  </si>
  <si>
    <t>M.V. SELIN M</t>
  </si>
  <si>
    <t>177.00 (581)</t>
  </si>
  <si>
    <t>UPASANA</t>
  </si>
  <si>
    <t>REQ HP/DAYS</t>
  </si>
  <si>
    <t>EXP. 25000 T RICE BAGS(22700 T 50KGS/2300 T 25KGS</t>
  </si>
  <si>
    <t>INIXY125081342</t>
  </si>
  <si>
    <t>IMP. 59560 T COAL</t>
  </si>
  <si>
    <t>DARIYA SHG</t>
  </si>
  <si>
    <t>M.V. GALAXY GLOBE</t>
  </si>
  <si>
    <t>IMP. 40000 T COAL</t>
  </si>
  <si>
    <t>M.V. LMZ CERES</t>
  </si>
  <si>
    <t>IMP. 70520 T COAL</t>
  </si>
  <si>
    <t>M.V. DSM LONDON</t>
  </si>
  <si>
    <t>EXP. 32750 T RICE BAGS</t>
  </si>
  <si>
    <t>M.T. JMA</t>
  </si>
  <si>
    <t>IMP. 6039 T CHEMICALS</t>
  </si>
  <si>
    <t>PORTEASE P</t>
  </si>
  <si>
    <t>M.V. AMORGOS</t>
  </si>
  <si>
    <t>IMP. 61580 T COAL</t>
  </si>
  <si>
    <t>INIXY125081367</t>
  </si>
  <si>
    <t>M.V. GRACE HARMONY</t>
  </si>
  <si>
    <t>IMP. 58628 T COAL</t>
  </si>
  <si>
    <t>M.V. XIN HAI TONG 31</t>
  </si>
  <si>
    <t>IMP. 49500 T UREA</t>
  </si>
  <si>
    <t>229.00 (751) A-14.37 M</t>
  </si>
  <si>
    <t>M.T. SWARNA KALASH</t>
  </si>
  <si>
    <t>IMP. 3000 T HSD/EXP. 3300 T HSD</t>
  </si>
  <si>
    <t>INIXY125081347</t>
  </si>
  <si>
    <t>IMP. 12006 SH SCRAP/13097 T HMS</t>
  </si>
  <si>
    <t>INIXY125081371</t>
  </si>
  <si>
    <t>1248/08.08.2025</t>
  </si>
  <si>
    <t>1320/08.08.2025</t>
  </si>
  <si>
    <t>1530/08.08.2025</t>
  </si>
  <si>
    <t>1630/08.08.2025</t>
  </si>
  <si>
    <t xml:space="preserve">            08.00 M     160.00 (525)</t>
  </si>
  <si>
    <t xml:space="preserve">            09.50 M     180.00 (591)</t>
  </si>
  <si>
    <t xml:space="preserve">            07.70 M     135.00 (443)</t>
  </si>
  <si>
    <t xml:space="preserve">            06.60 M     114.00 (374)</t>
  </si>
  <si>
    <t xml:space="preserve">            08.50 M     183.00 (600)</t>
  </si>
  <si>
    <t>0254/09.08.2025</t>
  </si>
  <si>
    <t>M.V. EXPLORER EUROPE</t>
  </si>
  <si>
    <t>180.00 (175 - 188)</t>
  </si>
  <si>
    <t>650 MT PD</t>
  </si>
  <si>
    <t>4000 MT PD</t>
  </si>
  <si>
    <t>0754/09.08.2025</t>
  </si>
  <si>
    <t>IMP. 43312 CBM P LOGS</t>
  </si>
  <si>
    <t>M.V. MAYURI NAREE</t>
  </si>
  <si>
    <t>IMP. 22478 T ST (7112 T ST COILS/15367 T PL)</t>
  </si>
  <si>
    <t>179.00 (587)</t>
  </si>
  <si>
    <t>SPARTRANS</t>
  </si>
  <si>
    <t>IMP. 19411 T PHOS ACID</t>
  </si>
  <si>
    <t>M.T. BANGLAR AGRADOOT</t>
  </si>
  <si>
    <t>IMP. 29701 T CPO</t>
  </si>
  <si>
    <t>M.V. PAS SUNRISE</t>
  </si>
  <si>
    <t>EXP. 30410 T SALT BULK</t>
  </si>
  <si>
    <t>TRUEBLUE SHG</t>
  </si>
  <si>
    <t>INIXY125071167</t>
  </si>
  <si>
    <t>EXP. 289 T PROJ CARGO</t>
  </si>
  <si>
    <t>REQ PROJ PRIO &amp; 1 HMC DECL RDY</t>
  </si>
  <si>
    <t>NIXY125081386</t>
  </si>
  <si>
    <t>REQ OJ-3 DECL RDY</t>
  </si>
  <si>
    <t>16100 MT PD</t>
  </si>
  <si>
    <t>INIXY125081324</t>
  </si>
  <si>
    <t>EXP. 4850 T GUAR MEAL</t>
  </si>
  <si>
    <t>NIXY125081382</t>
  </si>
  <si>
    <t>M.V. HL AMBITION</t>
  </si>
  <si>
    <t>EXP. 26279 T ST PIPES</t>
  </si>
  <si>
    <t>INIXY125081360</t>
  </si>
  <si>
    <t>INIXY125081302</t>
  </si>
  <si>
    <t>DECL RDY REQ HP/15K/8K/3H/48/DAYS</t>
  </si>
  <si>
    <t>0706/09.08.2025</t>
  </si>
  <si>
    <t xml:space="preserve">            08.50 M     146.50 (481)</t>
  </si>
  <si>
    <t>1530/09.08.2025</t>
  </si>
  <si>
    <t>1812/09.08.2025</t>
  </si>
  <si>
    <t xml:space="preserve">            10.30 M     170.15 (558)</t>
  </si>
  <si>
    <t>1930/09.08.2025</t>
  </si>
  <si>
    <t>2310/09.08.2025</t>
  </si>
  <si>
    <t>2324/09.08.2025</t>
  </si>
  <si>
    <t>2330/09.08.2025</t>
  </si>
  <si>
    <t xml:space="preserve">            09.00 M     159.00 (522)</t>
  </si>
  <si>
    <t xml:space="preserve">          05.50 M      150.52 (494) </t>
  </si>
  <si>
    <t xml:space="preserve">          13.05 M      200.00 (656)</t>
  </si>
  <si>
    <t>2355/09.08.2025</t>
  </si>
  <si>
    <t>0012/10.08.2025</t>
  </si>
  <si>
    <t xml:space="preserve">            05.30 M     160.00 (525)</t>
  </si>
  <si>
    <t>0124/10.08.2025</t>
  </si>
  <si>
    <t>IMP. 14156.126 T CHEMICALS</t>
  </si>
  <si>
    <t>0245/10.08.2025</t>
  </si>
  <si>
    <t>190.00 (72 3/4 - 81)</t>
  </si>
  <si>
    <t>13000 MT PD</t>
  </si>
  <si>
    <t>200.00 (9 1/2 - 18 1/4)</t>
  </si>
  <si>
    <t>200.00 (46 - 54)</t>
  </si>
  <si>
    <t>14000 MT PD</t>
  </si>
  <si>
    <t>20000 MT PD</t>
  </si>
  <si>
    <t xml:space="preserve">190.00 (63 1/2 - 71 3/4) </t>
  </si>
  <si>
    <t>188.00 (150 -160 1/4)</t>
  </si>
  <si>
    <t>112.00 (124 1/4 -132 1/4)</t>
  </si>
  <si>
    <t>13A</t>
  </si>
  <si>
    <t>3000 MT PD (SPACE A/C)</t>
  </si>
  <si>
    <t>1830/09.08.2025</t>
  </si>
  <si>
    <t>1605/09.08.2025</t>
  </si>
  <si>
    <t>1620/09.08.2025</t>
  </si>
  <si>
    <t>1518/09.08.2025</t>
  </si>
  <si>
    <t>0830/17.08.2025</t>
  </si>
  <si>
    <t>0620/13.08.2025</t>
  </si>
  <si>
    <t>18000 MT PD</t>
  </si>
  <si>
    <t>177.50 (135 1/4 -148)</t>
  </si>
  <si>
    <t>170.00 (112 1/4 - 123 1/2)</t>
  </si>
  <si>
    <t>M.T. AMAGI GALAXY</t>
  </si>
  <si>
    <t>IMP. 2501 T CHEMICALS</t>
  </si>
  <si>
    <t>INIXY125081287</t>
  </si>
  <si>
    <t>DECL RDY 1100/10.08.25</t>
  </si>
  <si>
    <t>INIXY125081369</t>
  </si>
  <si>
    <t>IMP. 4583 T CHEMICALS</t>
  </si>
  <si>
    <t>DECL RDY REQ HP/15K/8K/DAYS/3H/48</t>
  </si>
  <si>
    <t>NIXY125081354</t>
  </si>
  <si>
    <t>2318/11.08.2025</t>
  </si>
  <si>
    <t>IMP. 18508 T CPO</t>
  </si>
  <si>
    <t>XY12025081301</t>
  </si>
  <si>
    <t>M.T. HUANG SHAN 16</t>
  </si>
  <si>
    <t>IMP. 15000 TCDSBO</t>
  </si>
  <si>
    <t>INIXY125081362</t>
  </si>
  <si>
    <t xml:space="preserve">           10.05 M      170.00 (558)</t>
  </si>
  <si>
    <t>1424/10.08.2025</t>
  </si>
  <si>
    <t>1420/10.08.2025</t>
  </si>
  <si>
    <t xml:space="preserve">          14.06 M      229.00 (751)</t>
  </si>
  <si>
    <t xml:space="preserve">            07.40 M     109.90 (361)</t>
  </si>
  <si>
    <t xml:space="preserve">            09.20 M     183.00 (600) </t>
  </si>
  <si>
    <t>1500/10.08.2025</t>
  </si>
  <si>
    <t xml:space="preserve">          11.50 M      182.00 (600) </t>
  </si>
  <si>
    <t>1712/10.08.2025</t>
  </si>
  <si>
    <t>1930/10.08.2025</t>
  </si>
  <si>
    <t xml:space="preserve">            12.10 M     183.11 (601)</t>
  </si>
  <si>
    <t>2225/10.08.2025</t>
  </si>
  <si>
    <t xml:space="preserve">          06.50 M      180.00 (591)</t>
  </si>
  <si>
    <t>2259/10.08.2025</t>
  </si>
  <si>
    <t>0100/11.08.2025</t>
  </si>
  <si>
    <t>0124/11.08.2025</t>
  </si>
  <si>
    <t>0224/11.08.2025</t>
  </si>
  <si>
    <t xml:space="preserve">197.00 (8 1/2 - N) </t>
  </si>
  <si>
    <t>11500 MT PD</t>
  </si>
  <si>
    <t>(7)</t>
  </si>
  <si>
    <t>262.00 ( 98 - 110)</t>
  </si>
  <si>
    <t>NRA // REQ KICT STBD B'TODAY</t>
  </si>
  <si>
    <t>200.00 ( 36 1/4 - 45 )</t>
  </si>
  <si>
    <t xml:space="preserve">200.00 (161 1/2 - 173) </t>
  </si>
  <si>
    <t>169.26 ( 27 3/4 - 35 1/4 )</t>
  </si>
  <si>
    <t>1436/10.08.2025</t>
  </si>
  <si>
    <t>0836/13.08.2025</t>
  </si>
  <si>
    <t>1805/10.082025</t>
  </si>
  <si>
    <t>0205/12.082025</t>
  </si>
  <si>
    <t>1524/10.08.2025</t>
  </si>
  <si>
    <t>2324/14.08.2025</t>
  </si>
  <si>
    <t>1755/10.08.2025</t>
  </si>
  <si>
    <t>1355/13.08.2025</t>
  </si>
  <si>
    <t>1729/10.08.2025</t>
  </si>
  <si>
    <t>200.00 ( 55 - 62 1/2)</t>
  </si>
  <si>
    <t>1329/13.08.2025</t>
  </si>
  <si>
    <t>1900/10.08.2025</t>
  </si>
  <si>
    <t>0500/14.08.2025</t>
  </si>
  <si>
    <t>1548/10.08.2025</t>
  </si>
  <si>
    <t>EXP.</t>
  </si>
  <si>
    <t>0218/11.08.2025</t>
  </si>
  <si>
    <t>0348/11.08.2025</t>
  </si>
  <si>
    <t>650 MT PH</t>
  </si>
  <si>
    <t>1648/13.08.2025</t>
  </si>
  <si>
    <t xml:space="preserve">JMB </t>
  </si>
  <si>
    <t>18.08.2025</t>
  </si>
  <si>
    <t>M.T. BOW PALLADIUM</t>
  </si>
  <si>
    <t>IMP. 9786 T CHEMICALS</t>
  </si>
  <si>
    <t>INIXY125081341</t>
  </si>
  <si>
    <t>M.T. SUCCESS</t>
  </si>
  <si>
    <t>IMP. 32000 T HSD</t>
  </si>
  <si>
    <t>M.T. SANMAR SITAR</t>
  </si>
  <si>
    <t>EXP. 15000 T VLSFO</t>
  </si>
  <si>
    <t xml:space="preserve">            06.00 M        145.5 (478)</t>
  </si>
  <si>
    <t>17.08.2025</t>
  </si>
  <si>
    <t>M.V. SSL VISHAKHAPATNAM</t>
  </si>
  <si>
    <t>193.00 (633)</t>
  </si>
  <si>
    <t>UNIFEEDER</t>
  </si>
  <si>
    <t>NRA // REQ KICT STBD COASTAL</t>
  </si>
  <si>
    <t>M.V. SSL KAVERI</t>
  </si>
  <si>
    <t>M.V. TCI ANAND</t>
  </si>
  <si>
    <t>187.50 (615)</t>
  </si>
  <si>
    <t>TCI SEAWAYS</t>
  </si>
  <si>
    <t>M.V. BH POWER</t>
  </si>
  <si>
    <t>IMP. 78200 T INDO COAL</t>
  </si>
  <si>
    <t>IMP. 12864 T CHEMICALS</t>
  </si>
  <si>
    <t>INIXY125081331</t>
  </si>
  <si>
    <t>COASTAL DECL RDY</t>
  </si>
  <si>
    <t>M.T. OCEAN WAVE</t>
  </si>
  <si>
    <t>IMP. 3000 T CHEMICALS</t>
  </si>
  <si>
    <t>M.T. AU LEO</t>
  </si>
  <si>
    <t>IMP. 10500 T PALM PROD</t>
  </si>
  <si>
    <t>IMP. 5409 T CHEMICALS</t>
  </si>
  <si>
    <t>M.T. GC ARGON</t>
  </si>
  <si>
    <t>M.V. TSS AMBER</t>
  </si>
  <si>
    <t>208.00 (682)</t>
  </si>
  <si>
    <t>INIXY125081339</t>
  </si>
  <si>
    <t>DECL RDY 1100/11.08.25 &amp; DAYS PRIO</t>
  </si>
  <si>
    <t>INIXY125081381</t>
  </si>
  <si>
    <t>DECL RDY REQ OJ-2,3,4,5'</t>
  </si>
  <si>
    <t>NIXY125081319</t>
  </si>
  <si>
    <t>IMP. 7344 T CHEMICALS</t>
  </si>
  <si>
    <t>23.08.2025</t>
  </si>
  <si>
    <t>M.V. MAITACA ARROW</t>
  </si>
  <si>
    <t>IMP. 10000 T WOOD PULP</t>
  </si>
  <si>
    <t>210.00 (689)</t>
  </si>
  <si>
    <t>PAREKH M</t>
  </si>
  <si>
    <t>REQ CLEAN BERTH</t>
  </si>
  <si>
    <t xml:space="preserve">            06.47 M     180.00 (591)</t>
  </si>
  <si>
    <t>0400/09.08.2025</t>
  </si>
  <si>
    <t>1310/11.08.2025</t>
  </si>
  <si>
    <t xml:space="preserve">            10.15 M     146.50 (481)</t>
  </si>
  <si>
    <t>1303/11.08.2025</t>
  </si>
  <si>
    <t xml:space="preserve">            07.80 M     183.10 (601)</t>
  </si>
  <si>
    <t>0748/10.08.2025</t>
  </si>
  <si>
    <t xml:space="preserve">            10.10 M     141.00 (463)</t>
  </si>
  <si>
    <t>1330/11.08.2025</t>
  </si>
  <si>
    <t xml:space="preserve">          13.42 M      200.00 (656)</t>
  </si>
  <si>
    <t xml:space="preserve">          14.00 M      225.00 (738)</t>
  </si>
  <si>
    <t xml:space="preserve">          06.17 M      120.00 (394)</t>
  </si>
  <si>
    <t>2220/11.08.2025</t>
  </si>
  <si>
    <t xml:space="preserve">           04.70 M      116.00 (380)</t>
  </si>
  <si>
    <t xml:space="preserve">         11.60 M       222.00 (728)</t>
  </si>
  <si>
    <t>0324/12.08.2025</t>
  </si>
  <si>
    <t>0300/12.08.2025</t>
  </si>
  <si>
    <t xml:space="preserve">           13.63 M      200.00 (656)</t>
  </si>
  <si>
    <t xml:space="preserve">     08.00 M     118.37 (388)</t>
  </si>
  <si>
    <t>SHIFTED FROM OJ 04 DUE TO LATE COMM. 0242/12.08.2025</t>
  </si>
  <si>
    <t>0424/12.08.2025</t>
  </si>
  <si>
    <t xml:space="preserve">            07.30 M     149.03 (489)</t>
  </si>
  <si>
    <t>BEING SHIFTED TO 34 3/4 - 43 1/2</t>
  </si>
  <si>
    <t>229.00 ( 44 3/4 -54 )</t>
  </si>
  <si>
    <t>200.00 (55 - 62 1/2)</t>
  </si>
  <si>
    <t>(2)</t>
  </si>
  <si>
    <t>50000 MT PD</t>
  </si>
  <si>
    <t>TT 1</t>
  </si>
  <si>
    <t>12.27 M      190.00 (623)</t>
  </si>
  <si>
    <t>222.00 ( 86 1/2 - 96 1/2 )</t>
  </si>
  <si>
    <t>0147/12.08.2025</t>
  </si>
  <si>
    <t>0148/11.08.2025</t>
  </si>
  <si>
    <t>90.00 (19 1/4 - 23 1/4)</t>
  </si>
  <si>
    <t>475 MT PH</t>
  </si>
  <si>
    <t>0440/12.08.2025</t>
  </si>
  <si>
    <t>1148/11.08.2025</t>
  </si>
  <si>
    <t>360 MT PH</t>
  </si>
  <si>
    <t>0848/16.08.2025</t>
  </si>
  <si>
    <t>1855/12.08.2025</t>
  </si>
  <si>
    <t>1745/11.08.2025</t>
  </si>
  <si>
    <t>1745/12.08.2025</t>
  </si>
  <si>
    <t>0218/12.08.2025</t>
  </si>
  <si>
    <t>1545/10.08.2025</t>
  </si>
  <si>
    <t>(14)</t>
  </si>
  <si>
    <t>DATED : 12.08.2025</t>
  </si>
  <si>
    <t>REQ CJ1-4 &amp; 13-16 DECL RDY  1100/30.07.25 &amp; DAYS PRIO B'TODAY</t>
  </si>
  <si>
    <t>DECL RDY REQ SAAGAR/HP/15K/8K/48/3H/DAYS B'TODAY</t>
  </si>
  <si>
    <t>REQ 15K/8K/HP/48/3H/DAYS/24 HRS  DECL RDY B'TODAY</t>
  </si>
  <si>
    <t>DOCUMENTS SUBMITTED NOT READY DUE TO DISPUTE  DECL READY 07.08.2025 B'TODAY</t>
  </si>
  <si>
    <t>DECL RDY  REQ OJ-5 B'TODAY</t>
  </si>
  <si>
    <t>DECL RDY REQ OJ-2,3,4 B TODAY</t>
  </si>
  <si>
    <t>INIXY125071276</t>
  </si>
  <si>
    <t>M.T. SOUTHERN QUOKKA</t>
  </si>
  <si>
    <t>07.35 M     156.53 (514)</t>
  </si>
  <si>
    <t>1020/06.08.2025</t>
  </si>
  <si>
    <t>225 MT PH</t>
  </si>
  <si>
    <t>1300/11.08.2025</t>
  </si>
  <si>
    <t>1500/11.08.2025</t>
  </si>
  <si>
    <t>1018/13.08.2025</t>
  </si>
  <si>
    <t>(12)</t>
  </si>
  <si>
    <t>(DOCS SUBMITTED)</t>
  </si>
  <si>
    <t>INIXY125081392</t>
  </si>
  <si>
    <t>COASTAL REQ CJ6-10 DECL RDY</t>
  </si>
  <si>
    <t>M.V. RIDER</t>
  </si>
  <si>
    <t>EXP. 10000 T RICE BAGS</t>
  </si>
  <si>
    <t>113.50 (372)</t>
  </si>
  <si>
    <t>REQ PREF 2 CR BERTH</t>
  </si>
  <si>
    <t>M.V. DENIZ ID</t>
  </si>
  <si>
    <t>IMP. 27500 T ROCK PHOS</t>
  </si>
  <si>
    <t>167.00 (548)</t>
  </si>
  <si>
    <t>M.V. JEWEL OF SHINAS</t>
  </si>
  <si>
    <t>EXP. 44000 T SALT BULK</t>
  </si>
  <si>
    <t>190.00 (623)</t>
  </si>
  <si>
    <t>REQ HP/15K/8K/48/DAYS</t>
  </si>
  <si>
    <t>INIXY125081355</t>
  </si>
  <si>
    <t>REQ SAAGAR/6.5K/DAYS DECL RDY</t>
  </si>
  <si>
    <t>21.08.2025</t>
  </si>
  <si>
    <t>M.T. GEUM GANG</t>
  </si>
  <si>
    <t>IMP. 2500 T VAM</t>
  </si>
  <si>
    <t>WILHELMSEN</t>
  </si>
  <si>
    <t>REQ OJ-2,3,4,5</t>
  </si>
  <si>
    <t>2206/08.08.2025</t>
  </si>
  <si>
    <t>DECL RDY REQ 8K/3H/DAYS B TODAY</t>
  </si>
  <si>
    <t>INIXY125081359</t>
  </si>
  <si>
    <t>REQ SAAGAR/15K/8K/HP/48/3H/DAYS DECL RDY</t>
  </si>
  <si>
    <t>REQ TUNA DECL RDY</t>
  </si>
  <si>
    <t>229.00 (751) A-14.50 M</t>
  </si>
  <si>
    <t>M.V. DANCEFLORA SW</t>
  </si>
  <si>
    <t>IMP. 12735 T ST/PROJ</t>
  </si>
  <si>
    <t>170.00 (558)</t>
  </si>
  <si>
    <t>MITSUTOR SHG</t>
  </si>
  <si>
    <t>REQ STEEL/PROJ</t>
  </si>
  <si>
    <t>M.V. HANSA EUROPE</t>
  </si>
  <si>
    <t>240.00 (787)</t>
  </si>
  <si>
    <t>LPG/C ROSE GAS</t>
  </si>
  <si>
    <t xml:space="preserve">            9.90 M     174.00 (575)</t>
  </si>
  <si>
    <t>IXY12024051228</t>
  </si>
  <si>
    <t>IMP. 19602 T PROPANE/BUTANE</t>
  </si>
  <si>
    <t>0854/11.08.2025</t>
  </si>
  <si>
    <t>DECL RDY 1100/12.08.25 REQ OJ-1</t>
  </si>
  <si>
    <t>M.V. ADELANTE</t>
  </si>
  <si>
    <t>IMP. 76275 T SUGAR BULK</t>
  </si>
  <si>
    <t xml:space="preserve">REQ TUNA  </t>
  </si>
  <si>
    <t>IMP. 5721 T CHEMCALS + 1998 T CHEM</t>
  </si>
  <si>
    <t>M.V. TWIN DELIGHT</t>
  </si>
  <si>
    <t>EXP.  22000 T SBM</t>
  </si>
  <si>
    <t>183.00 (600)</t>
  </si>
  <si>
    <t>DELTA W</t>
  </si>
  <si>
    <t>REQ CJ1-4 &amp; 13-16</t>
  </si>
  <si>
    <t>LPG/C BOGAZICI</t>
  </si>
  <si>
    <t>IMP. 19810 T PROPANE/BUTANE</t>
  </si>
  <si>
    <t>M.T. MS FREESIA</t>
  </si>
  <si>
    <t>M.V. SSI INTERCEPTOR</t>
  </si>
  <si>
    <t>0300</t>
  </si>
  <si>
    <t>0800</t>
  </si>
  <si>
    <t>DECL RDY REQ DAYS PRIO &amp; CJ5-9</t>
  </si>
  <si>
    <t>182.00 (150 1/4 - 160 1/4)</t>
  </si>
  <si>
    <t>(15)</t>
  </si>
  <si>
    <t xml:space="preserve">             06.00 M        145.5 (478)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</si>
</sst>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</cellXfs>
  <cellStyles count="1">
    <cellStyle name="Normal" xfId="0" builtinId="0"/>
  </cellStyles>
  <dxfs count="525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abSelected="1" topLeftCell="A63" zoomScale="81" zoomScaleNormal="81" zoomScalePageLayoutView="89" workbookViewId="0">
      <selection activeCell="G71" sqref="G71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21.10937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762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9" t="s">
        <v>30</v>
      </c>
      <c r="C9" s="100"/>
      <c r="D9" s="101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745</v>
      </c>
      <c r="D11" s="81"/>
      <c r="E11" s="83" t="s">
        <v>530</v>
      </c>
      <c r="F11" s="81" t="s">
        <v>43</v>
      </c>
      <c r="G11" s="84" t="s">
        <v>746</v>
      </c>
      <c r="H11" s="84" t="s">
        <v>531</v>
      </c>
      <c r="I11" s="81" t="s">
        <v>748</v>
      </c>
      <c r="J11" s="81" t="s">
        <v>752</v>
      </c>
      <c r="K11" s="81" t="s">
        <v>675</v>
      </c>
      <c r="L11" s="81" t="s">
        <v>205</v>
      </c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4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>
        <v>2</v>
      </c>
      <c r="B13" s="11" t="s">
        <v>32</v>
      </c>
      <c r="C13" s="81">
        <v>11</v>
      </c>
      <c r="D13" s="81"/>
      <c r="E13" s="83" t="s">
        <v>451</v>
      </c>
      <c r="F13" s="81"/>
      <c r="G13" s="84" t="s">
        <v>747</v>
      </c>
      <c r="H13" s="84" t="s">
        <v>209</v>
      </c>
      <c r="I13" s="81" t="s">
        <v>733</v>
      </c>
      <c r="J13" s="81" t="s">
        <v>33</v>
      </c>
      <c r="K13" s="81"/>
      <c r="L13" s="81" t="s">
        <v>259</v>
      </c>
      <c r="M13" s="81"/>
      <c r="N13" s="16"/>
      <c r="O13" s="16"/>
    </row>
    <row r="14" spans="1:17" ht="19.5" customHeight="1">
      <c r="A14" s="2"/>
      <c r="B14" s="94"/>
      <c r="C14" s="81"/>
      <c r="D14" s="81"/>
      <c r="E14" s="83"/>
      <c r="F14" s="81"/>
      <c r="G14" s="84"/>
      <c r="H14" s="84"/>
      <c r="I14" s="81"/>
      <c r="J14" s="81"/>
      <c r="K14" s="81"/>
      <c r="L14" s="81"/>
      <c r="M14" s="81"/>
      <c r="N14" s="16"/>
      <c r="O14" s="16"/>
    </row>
    <row r="15" spans="1:17" ht="19.5" customHeight="1">
      <c r="A15" s="2" t="s">
        <v>3</v>
      </c>
      <c r="B15" s="94"/>
      <c r="C15" s="81" t="s">
        <v>777</v>
      </c>
      <c r="D15" s="81"/>
      <c r="E15" s="83" t="s">
        <v>298</v>
      </c>
      <c r="F15" s="81" t="s">
        <v>43</v>
      </c>
      <c r="G15" s="84" t="s">
        <v>650</v>
      </c>
      <c r="H15" s="84" t="s">
        <v>209</v>
      </c>
      <c r="I15" s="81" t="s">
        <v>643</v>
      </c>
      <c r="J15" s="81" t="s">
        <v>749</v>
      </c>
      <c r="K15" s="81" t="s">
        <v>413</v>
      </c>
      <c r="L15" s="81" t="s">
        <v>674</v>
      </c>
      <c r="M15" s="81"/>
      <c r="N15" s="16"/>
      <c r="O15" s="16"/>
    </row>
    <row r="16" spans="1:17" ht="19.5" customHeight="1">
      <c r="A16" s="2"/>
      <c r="B16" s="94"/>
      <c r="C16" s="81"/>
      <c r="D16" s="81"/>
      <c r="E16" s="83"/>
      <c r="F16" s="81"/>
      <c r="G16" s="84"/>
      <c r="H16" s="84"/>
      <c r="I16" s="81"/>
      <c r="J16" s="81"/>
      <c r="K16" s="81"/>
      <c r="L16" s="81"/>
      <c r="M16" s="81"/>
      <c r="N16" s="16"/>
      <c r="O16" s="16"/>
    </row>
    <row r="17" spans="1:19" ht="19.5" customHeight="1">
      <c r="A17" s="2"/>
      <c r="B17" s="70" t="s">
        <v>245</v>
      </c>
      <c r="C17" s="81" t="s">
        <v>743</v>
      </c>
      <c r="D17" s="81" t="s">
        <v>527</v>
      </c>
      <c r="E17" s="83" t="s">
        <v>407</v>
      </c>
      <c r="F17" s="81" t="s">
        <v>38</v>
      </c>
      <c r="G17" s="84" t="s">
        <v>598</v>
      </c>
      <c r="H17" s="84" t="s">
        <v>408</v>
      </c>
      <c r="I17" s="81" t="s">
        <v>547</v>
      </c>
      <c r="J17" s="81" t="s">
        <v>657</v>
      </c>
      <c r="K17" s="81" t="s">
        <v>658</v>
      </c>
      <c r="L17" s="81" t="s">
        <v>290</v>
      </c>
      <c r="M17" s="81" t="s">
        <v>597</v>
      </c>
      <c r="N17" s="16"/>
      <c r="O17" s="16"/>
    </row>
    <row r="18" spans="1:19" ht="19.5" customHeight="1">
      <c r="A18" s="2"/>
      <c r="B18" s="1"/>
      <c r="C18" s="81"/>
      <c r="D18" s="81"/>
      <c r="E18" s="83"/>
      <c r="F18" s="81"/>
      <c r="G18" s="84"/>
      <c r="H18" s="84"/>
      <c r="I18" s="81"/>
      <c r="J18" s="81"/>
      <c r="K18" s="81"/>
      <c r="L18" s="81"/>
      <c r="M18" s="81"/>
      <c r="N18" s="16"/>
      <c r="O18" s="16"/>
    </row>
    <row r="19" spans="1:19" ht="19.5" customHeight="1">
      <c r="A19" s="2"/>
      <c r="B19" s="1"/>
      <c r="C19" s="81"/>
      <c r="D19" s="81"/>
      <c r="E19" s="83"/>
      <c r="F19" s="81"/>
      <c r="G19" s="84"/>
      <c r="H19" s="84"/>
      <c r="I19" s="81"/>
      <c r="J19" s="81"/>
      <c r="K19" s="81"/>
      <c r="L19" s="81"/>
      <c r="M19" s="81"/>
      <c r="N19" s="16"/>
      <c r="O19" s="16"/>
    </row>
    <row r="20" spans="1:19" ht="19.5" customHeight="1">
      <c r="A20" s="2"/>
      <c r="B20" s="1"/>
      <c r="C20" s="81"/>
      <c r="D20" s="81"/>
      <c r="E20" s="83"/>
      <c r="F20" s="81"/>
      <c r="G20" s="84"/>
      <c r="H20" s="84"/>
      <c r="I20" s="81"/>
      <c r="J20" s="81"/>
      <c r="K20" s="81"/>
      <c r="L20" s="81"/>
      <c r="M20" s="81"/>
      <c r="N20" s="16"/>
      <c r="O20" s="16"/>
    </row>
    <row r="21" spans="1:19" ht="19.5" customHeight="1">
      <c r="A21" s="2" t="s">
        <v>3</v>
      </c>
      <c r="B21" s="70" t="s">
        <v>246</v>
      </c>
      <c r="C21" s="81" t="s">
        <v>835</v>
      </c>
      <c r="D21" s="81" t="s">
        <v>489</v>
      </c>
      <c r="E21" s="83" t="s">
        <v>267</v>
      </c>
      <c r="F21" s="81" t="s">
        <v>43</v>
      </c>
      <c r="G21" s="84" t="s">
        <v>603</v>
      </c>
      <c r="H21" s="84" t="s">
        <v>375</v>
      </c>
      <c r="I21" s="81" t="s">
        <v>552</v>
      </c>
      <c r="J21" s="81" t="s">
        <v>655</v>
      </c>
      <c r="K21" s="81" t="s">
        <v>656</v>
      </c>
      <c r="L21" s="81" t="s">
        <v>205</v>
      </c>
      <c r="M21" s="81" t="s">
        <v>601</v>
      </c>
      <c r="N21" s="16"/>
      <c r="O21" s="16"/>
    </row>
    <row r="22" spans="1:19" ht="19.5" customHeight="1">
      <c r="A22" s="2"/>
      <c r="B22" s="94"/>
      <c r="C22" s="81"/>
      <c r="D22" s="81"/>
      <c r="E22" s="83"/>
      <c r="F22" s="81"/>
      <c r="G22" s="84"/>
      <c r="H22" s="84"/>
      <c r="I22" s="81"/>
      <c r="J22" s="81"/>
      <c r="K22" s="81"/>
      <c r="L22" s="81"/>
      <c r="M22" s="81"/>
      <c r="N22" s="16"/>
      <c r="O22" s="16"/>
    </row>
    <row r="23" spans="1:19" ht="19.5" customHeight="1">
      <c r="A23" s="2">
        <v>3</v>
      </c>
      <c r="B23" s="72" t="s">
        <v>36</v>
      </c>
      <c r="C23" s="81">
        <v>5</v>
      </c>
      <c r="D23" s="81" t="s">
        <v>513</v>
      </c>
      <c r="E23" s="83" t="s">
        <v>548</v>
      </c>
      <c r="F23" s="81" t="s">
        <v>43</v>
      </c>
      <c r="G23" s="84" t="s">
        <v>599</v>
      </c>
      <c r="H23" s="84" t="s">
        <v>514</v>
      </c>
      <c r="I23" s="81" t="s">
        <v>585</v>
      </c>
      <c r="J23" s="81" t="s">
        <v>659</v>
      </c>
      <c r="K23" s="81" t="s">
        <v>660</v>
      </c>
      <c r="L23" s="81" t="s">
        <v>515</v>
      </c>
      <c r="M23" s="81" t="s">
        <v>600</v>
      </c>
      <c r="N23" s="16"/>
      <c r="O23" s="1"/>
      <c r="P23" s="55"/>
      <c r="Q23" s="15"/>
      <c r="R23" s="15"/>
      <c r="S23" s="2"/>
    </row>
    <row r="24" spans="1:19" ht="19.5" customHeight="1">
      <c r="A24" s="2"/>
      <c r="B24" s="51" t="s">
        <v>37</v>
      </c>
      <c r="C24" s="81"/>
      <c r="D24" s="81"/>
      <c r="E24" s="83"/>
      <c r="F24" s="81"/>
      <c r="G24" s="84" t="s">
        <v>740</v>
      </c>
      <c r="H24" s="84"/>
      <c r="I24" s="81"/>
      <c r="J24" s="81"/>
      <c r="K24" s="81" t="s">
        <v>3</v>
      </c>
      <c r="L24" s="81"/>
      <c r="M24" s="81"/>
      <c r="N24" s="16"/>
      <c r="O24" s="16"/>
      <c r="P24" s="55"/>
      <c r="Q24" s="1"/>
    </row>
    <row r="25" spans="1:19" ht="19.5" customHeight="1">
      <c r="A25" s="2">
        <v>4</v>
      </c>
      <c r="B25" s="1"/>
      <c r="C25" s="81" t="s">
        <v>479</v>
      </c>
      <c r="D25" s="81"/>
      <c r="E25" s="83" t="s">
        <v>350</v>
      </c>
      <c r="F25" s="81" t="s">
        <v>43</v>
      </c>
      <c r="G25" s="84" t="s">
        <v>653</v>
      </c>
      <c r="H25" s="84" t="s">
        <v>351</v>
      </c>
      <c r="I25" s="81" t="s">
        <v>382</v>
      </c>
      <c r="J25" s="81" t="s">
        <v>480</v>
      </c>
      <c r="K25" s="81" t="s">
        <v>483</v>
      </c>
      <c r="L25" s="81" t="s">
        <v>44</v>
      </c>
      <c r="M25" s="81" t="s">
        <v>482</v>
      </c>
      <c r="N25" s="16"/>
      <c r="O25" s="16"/>
      <c r="P25" s="55"/>
      <c r="Q25" s="1"/>
    </row>
    <row r="26" spans="1:19" ht="19.5" customHeight="1">
      <c r="A26" s="2"/>
      <c r="B26" s="1"/>
      <c r="C26" s="81"/>
      <c r="D26" s="81"/>
      <c r="E26" s="83"/>
      <c r="F26" s="81"/>
      <c r="G26" s="84" t="s">
        <v>3</v>
      </c>
      <c r="H26" s="84"/>
      <c r="I26" s="81"/>
      <c r="J26" s="81"/>
      <c r="K26" s="81"/>
      <c r="L26" s="81"/>
      <c r="M26" s="81"/>
      <c r="N26" s="16"/>
      <c r="O26" s="16"/>
      <c r="P26" s="55"/>
      <c r="Q26" s="1"/>
    </row>
    <row r="27" spans="1:19" ht="19.5" customHeight="1">
      <c r="A27" s="2"/>
      <c r="B27" s="70" t="s">
        <v>230</v>
      </c>
      <c r="C27" s="81"/>
      <c r="D27" s="81"/>
      <c r="E27" s="83" t="s">
        <v>289</v>
      </c>
      <c r="F27" s="81"/>
      <c r="G27" s="84"/>
      <c r="H27" s="84"/>
      <c r="I27" s="81"/>
      <c r="J27" s="81"/>
      <c r="K27" s="81"/>
      <c r="L27" s="81"/>
      <c r="M27" s="81"/>
      <c r="N27" s="1"/>
      <c r="O27" s="16"/>
    </row>
    <row r="28" spans="1:19" ht="19.5" customHeight="1">
      <c r="A28" s="2"/>
      <c r="B28" s="1"/>
      <c r="C28" s="81"/>
      <c r="D28" s="81"/>
      <c r="E28" s="83"/>
      <c r="F28" s="81"/>
      <c r="G28" s="84"/>
      <c r="H28" s="84"/>
      <c r="I28" s="81"/>
      <c r="J28" s="81"/>
      <c r="K28" s="81"/>
      <c r="L28" s="81"/>
      <c r="M28" s="81"/>
      <c r="N28" s="16"/>
      <c r="O28" s="16"/>
    </row>
    <row r="29" spans="1:19" ht="19.5" customHeight="1">
      <c r="A29" s="2">
        <v>5</v>
      </c>
      <c r="B29" s="70" t="s">
        <v>247</v>
      </c>
      <c r="C29" s="81">
        <v>8</v>
      </c>
      <c r="D29" s="81" t="s">
        <v>537</v>
      </c>
      <c r="E29" s="83" t="s">
        <v>495</v>
      </c>
      <c r="F29" s="81" t="s">
        <v>38</v>
      </c>
      <c r="G29" s="84" t="s">
        <v>602</v>
      </c>
      <c r="H29" s="84" t="s">
        <v>496</v>
      </c>
      <c r="I29" s="81" t="s">
        <v>590</v>
      </c>
      <c r="J29" s="81" t="s">
        <v>661</v>
      </c>
      <c r="K29" s="81" t="s">
        <v>662</v>
      </c>
      <c r="L29" s="81" t="s">
        <v>461</v>
      </c>
      <c r="M29" s="81" t="s">
        <v>613</v>
      </c>
      <c r="N29" s="16"/>
      <c r="O29" s="16"/>
    </row>
    <row r="30" spans="1:19" ht="19.5" customHeight="1">
      <c r="A30" s="2"/>
      <c r="B30" s="1"/>
      <c r="C30" s="81"/>
      <c r="D30" s="81"/>
      <c r="E30" s="83"/>
      <c r="F30" s="81"/>
      <c r="G30" s="84"/>
      <c r="H30" s="84"/>
      <c r="I30" s="81"/>
      <c r="J30" s="81"/>
      <c r="K30" s="81"/>
      <c r="L30" s="81"/>
      <c r="M30" s="81"/>
      <c r="N30" s="16"/>
      <c r="O30" s="16"/>
    </row>
    <row r="31" spans="1:19" ht="19.5" customHeight="1">
      <c r="A31" s="2">
        <v>6</v>
      </c>
      <c r="B31" s="1"/>
      <c r="C31" s="81">
        <v>7</v>
      </c>
      <c r="D31" s="81" t="s">
        <v>678</v>
      </c>
      <c r="E31" s="83" t="s">
        <v>525</v>
      </c>
      <c r="F31" s="81"/>
      <c r="G31" s="84" t="s">
        <v>742</v>
      </c>
      <c r="H31" s="84" t="s">
        <v>526</v>
      </c>
      <c r="I31" s="81" t="s">
        <v>734</v>
      </c>
      <c r="J31" s="81" t="s">
        <v>33</v>
      </c>
      <c r="K31" s="81"/>
      <c r="L31" s="81" t="s">
        <v>485</v>
      </c>
      <c r="M31" s="81" t="s">
        <v>744</v>
      </c>
      <c r="N31" s="16"/>
      <c r="O31" s="16"/>
    </row>
    <row r="32" spans="1:19" ht="19.5" customHeight="1">
      <c r="A32" s="2" t="s">
        <v>3</v>
      </c>
      <c r="B32" s="1"/>
      <c r="C32" s="81"/>
      <c r="D32" s="81"/>
      <c r="E32" s="83"/>
      <c r="F32" s="81"/>
      <c r="G32" s="84"/>
      <c r="H32" s="84"/>
      <c r="I32" s="81"/>
      <c r="J32" s="81"/>
      <c r="K32" s="81"/>
      <c r="L32" s="81"/>
      <c r="M32" s="81"/>
      <c r="N32" s="16"/>
      <c r="O32" s="16"/>
    </row>
    <row r="33" spans="1:16" ht="19.5" customHeight="1">
      <c r="A33" s="2"/>
      <c r="B33" s="1"/>
      <c r="C33" s="81" t="s">
        <v>761</v>
      </c>
      <c r="D33" s="81" t="s">
        <v>572</v>
      </c>
      <c r="E33" s="83" t="s">
        <v>561</v>
      </c>
      <c r="F33" s="81" t="s">
        <v>38</v>
      </c>
      <c r="G33" s="84" t="s">
        <v>614</v>
      </c>
      <c r="H33" s="84" t="s">
        <v>562</v>
      </c>
      <c r="I33" s="81" t="s">
        <v>595</v>
      </c>
      <c r="J33" s="81" t="s">
        <v>760</v>
      </c>
      <c r="K33" s="81" t="s">
        <v>413</v>
      </c>
      <c r="L33" s="81" t="s">
        <v>563</v>
      </c>
      <c r="M33" s="81" t="s">
        <v>613</v>
      </c>
      <c r="N33" s="16"/>
      <c r="O33" s="16"/>
    </row>
    <row r="34" spans="1:16" ht="19.5" customHeight="1">
      <c r="A34" s="2"/>
      <c r="B34" s="1"/>
      <c r="C34" s="81"/>
      <c r="D34" s="81"/>
      <c r="E34" s="83"/>
      <c r="F34" s="81"/>
      <c r="G34" s="84"/>
      <c r="H34" s="84"/>
      <c r="I34" s="81"/>
      <c r="J34" s="81"/>
      <c r="K34" s="81"/>
      <c r="L34" s="81"/>
      <c r="M34" s="81"/>
      <c r="N34" s="16"/>
      <c r="O34" s="16"/>
    </row>
    <row r="35" spans="1:16" ht="19.5" customHeight="1">
      <c r="A35" s="2"/>
      <c r="B35" s="70" t="s">
        <v>248</v>
      </c>
      <c r="C35" s="81" t="s">
        <v>649</v>
      </c>
      <c r="D35" s="81" t="s">
        <v>576</v>
      </c>
      <c r="E35" s="83" t="s">
        <v>528</v>
      </c>
      <c r="F35" s="81" t="s">
        <v>38</v>
      </c>
      <c r="G35" s="84" t="s">
        <v>664</v>
      </c>
      <c r="H35" s="84" t="s">
        <v>529</v>
      </c>
      <c r="I35" s="81" t="s">
        <v>638</v>
      </c>
      <c r="J35" s="81" t="s">
        <v>757</v>
      </c>
      <c r="K35" s="81" t="s">
        <v>758</v>
      </c>
      <c r="L35" s="81" t="s">
        <v>205</v>
      </c>
      <c r="M35" s="81"/>
      <c r="N35" s="16"/>
      <c r="O35" s="16"/>
    </row>
    <row r="36" spans="1:16" ht="19.5" customHeight="1">
      <c r="A36" s="2"/>
      <c r="B36" s="1"/>
      <c r="C36" s="81"/>
      <c r="D36" s="81"/>
      <c r="E36" s="83"/>
      <c r="F36" s="81"/>
      <c r="G36" s="84"/>
      <c r="H36" s="84"/>
      <c r="I36" s="81"/>
      <c r="J36" s="81"/>
      <c r="K36" s="81"/>
      <c r="L36" s="81"/>
      <c r="M36" s="81"/>
      <c r="N36" s="16"/>
      <c r="O36" s="16"/>
    </row>
    <row r="37" spans="1:16" ht="19.5" customHeight="1">
      <c r="A37" s="2">
        <v>7</v>
      </c>
      <c r="B37" s="70" t="s">
        <v>249</v>
      </c>
      <c r="C37" s="81">
        <v>9</v>
      </c>
      <c r="D37" s="81"/>
      <c r="E37" s="83" t="s">
        <v>439</v>
      </c>
      <c r="F37" s="81" t="s">
        <v>38</v>
      </c>
      <c r="G37" s="84" t="s">
        <v>596</v>
      </c>
      <c r="H37" s="84" t="s">
        <v>440</v>
      </c>
      <c r="I37" s="81" t="s">
        <v>580</v>
      </c>
      <c r="J37" s="81" t="s">
        <v>663</v>
      </c>
      <c r="K37" s="81" t="s">
        <v>665</v>
      </c>
      <c r="L37" s="81" t="s">
        <v>387</v>
      </c>
      <c r="M37" s="81" t="s">
        <v>569</v>
      </c>
      <c r="N37" s="16"/>
      <c r="O37" s="16"/>
    </row>
    <row r="38" spans="1:16" ht="19.5" customHeight="1">
      <c r="A38" s="2"/>
      <c r="B38" s="94"/>
      <c r="C38" s="81"/>
      <c r="D38" s="81"/>
      <c r="E38" s="83"/>
      <c r="F38" s="81"/>
      <c r="G38" s="84"/>
      <c r="H38" s="84"/>
      <c r="I38" s="81"/>
      <c r="J38" s="81"/>
      <c r="K38" s="81"/>
      <c r="L38" s="81"/>
      <c r="M38" s="81"/>
      <c r="N38" s="16"/>
      <c r="O38" s="16"/>
    </row>
    <row r="39" spans="1:16" ht="19.5" customHeight="1">
      <c r="A39" s="2">
        <v>8</v>
      </c>
      <c r="B39" s="71" t="s">
        <v>39</v>
      </c>
      <c r="C39" s="81">
        <v>1</v>
      </c>
      <c r="D39" s="81" t="s">
        <v>427</v>
      </c>
      <c r="E39" s="83" t="s">
        <v>425</v>
      </c>
      <c r="F39" s="81" t="s">
        <v>43</v>
      </c>
      <c r="G39" s="84" t="s">
        <v>647</v>
      </c>
      <c r="H39" s="84" t="s">
        <v>426</v>
      </c>
      <c r="I39" s="81" t="s">
        <v>583</v>
      </c>
      <c r="J39" s="81" t="s">
        <v>753</v>
      </c>
      <c r="K39" s="81" t="s">
        <v>755</v>
      </c>
      <c r="L39" s="81" t="s">
        <v>178</v>
      </c>
      <c r="M39" s="81" t="s">
        <v>648</v>
      </c>
      <c r="N39" s="16"/>
      <c r="O39" s="16"/>
    </row>
    <row r="40" spans="1:16" ht="19.5" customHeight="1">
      <c r="A40" s="2"/>
      <c r="B40" s="51" t="s">
        <v>40</v>
      </c>
      <c r="C40" s="81"/>
      <c r="D40" s="81"/>
      <c r="E40" s="83"/>
      <c r="F40" s="81"/>
      <c r="G40" s="84"/>
      <c r="H40" s="84"/>
      <c r="I40" s="81"/>
      <c r="J40" s="81"/>
      <c r="K40" s="81"/>
      <c r="L40" s="81"/>
      <c r="M40" s="81"/>
      <c r="N40" s="16"/>
      <c r="O40" s="16"/>
    </row>
    <row r="41" spans="1:16" ht="19.5" customHeight="1">
      <c r="A41" s="2"/>
      <c r="B41" s="94"/>
      <c r="C41" s="81"/>
      <c r="D41" s="81"/>
      <c r="E41" s="83"/>
      <c r="F41" s="81"/>
      <c r="G41" s="84" t="s">
        <v>3</v>
      </c>
      <c r="H41" s="84"/>
      <c r="I41" s="81"/>
      <c r="J41" s="81" t="s">
        <v>3</v>
      </c>
      <c r="K41" s="81"/>
      <c r="L41" s="81"/>
      <c r="M41" s="81"/>
      <c r="N41" s="16"/>
      <c r="O41" s="16"/>
    </row>
    <row r="42" spans="1:16" ht="19.5" customHeight="1">
      <c r="A42" s="2">
        <v>9</v>
      </c>
      <c r="B42" s="70" t="s">
        <v>250</v>
      </c>
      <c r="C42" s="81">
        <v>6</v>
      </c>
      <c r="D42" s="81" t="s">
        <v>623</v>
      </c>
      <c r="E42" s="83" t="s">
        <v>418</v>
      </c>
      <c r="F42" s="81"/>
      <c r="G42" s="84" t="s">
        <v>741</v>
      </c>
      <c r="H42" s="84" t="s">
        <v>419</v>
      </c>
      <c r="I42" s="81" t="s">
        <v>632</v>
      </c>
      <c r="J42" s="81" t="s">
        <v>33</v>
      </c>
      <c r="K42" s="81"/>
      <c r="L42" s="81" t="s">
        <v>48</v>
      </c>
      <c r="M42" s="81"/>
      <c r="N42" s="16"/>
      <c r="O42" s="16"/>
    </row>
    <row r="43" spans="1:16" ht="19.5" customHeight="1">
      <c r="A43" s="2"/>
      <c r="B43" s="1"/>
      <c r="C43" s="81"/>
      <c r="D43" s="81"/>
      <c r="E43" s="83"/>
      <c r="F43" s="81"/>
      <c r="G43" s="84"/>
      <c r="H43" s="84"/>
      <c r="I43" s="81"/>
      <c r="J43" s="81"/>
      <c r="K43" s="81"/>
      <c r="L43" s="81"/>
      <c r="M43" s="81"/>
      <c r="N43" s="16"/>
      <c r="O43" s="16"/>
    </row>
    <row r="44" spans="1:16" ht="19.5" customHeight="1">
      <c r="A44" s="2">
        <v>10</v>
      </c>
      <c r="B44" s="70" t="s">
        <v>231</v>
      </c>
      <c r="C44" s="81">
        <v>15</v>
      </c>
      <c r="D44" s="96" t="s">
        <v>455</v>
      </c>
      <c r="E44" s="94" t="s">
        <v>326</v>
      </c>
      <c r="F44" s="97" t="s">
        <v>637</v>
      </c>
      <c r="G44" s="84" t="s">
        <v>834</v>
      </c>
      <c r="H44" s="94" t="s">
        <v>327</v>
      </c>
      <c r="I44" s="96" t="s">
        <v>636</v>
      </c>
      <c r="J44" s="81" t="s">
        <v>33</v>
      </c>
      <c r="K44" s="81"/>
      <c r="L44" s="81" t="s">
        <v>56</v>
      </c>
      <c r="M44" s="81"/>
      <c r="N44" s="2"/>
      <c r="O44" s="2"/>
    </row>
    <row r="45" spans="1:16" ht="19.5" customHeight="1">
      <c r="A45" s="2"/>
      <c r="B45" s="1"/>
      <c r="C45" s="81"/>
      <c r="D45" s="81"/>
      <c r="E45" s="83"/>
      <c r="F45" s="81"/>
      <c r="G45" s="84"/>
      <c r="H45" s="84"/>
      <c r="I45" s="81"/>
      <c r="J45" s="81" t="s">
        <v>3</v>
      </c>
      <c r="K45" s="81" t="s">
        <v>3</v>
      </c>
      <c r="L45" s="81" t="s">
        <v>3</v>
      </c>
      <c r="M45" s="81"/>
      <c r="N45" s="16"/>
      <c r="O45" s="16"/>
    </row>
    <row r="46" spans="1:16" ht="19.5" customHeight="1">
      <c r="A46" s="2">
        <v>11</v>
      </c>
      <c r="B46" s="71" t="s">
        <v>41</v>
      </c>
      <c r="C46" s="81">
        <v>13</v>
      </c>
      <c r="D46" s="81" t="s">
        <v>343</v>
      </c>
      <c r="E46" s="83" t="s">
        <v>272</v>
      </c>
      <c r="F46" s="81" t="s">
        <v>43</v>
      </c>
      <c r="G46" s="84" t="s">
        <v>615</v>
      </c>
      <c r="H46" s="84" t="s">
        <v>273</v>
      </c>
      <c r="I46" s="81" t="s">
        <v>359</v>
      </c>
      <c r="J46" s="81" t="s">
        <v>608</v>
      </c>
      <c r="K46" s="81" t="s">
        <v>413</v>
      </c>
      <c r="L46" s="81" t="s">
        <v>100</v>
      </c>
      <c r="M46" s="81"/>
      <c r="N46" s="1"/>
      <c r="O46" s="2"/>
      <c r="P46" s="2"/>
    </row>
    <row r="47" spans="1:16" ht="19.5" customHeight="1">
      <c r="A47" s="2"/>
      <c r="B47" s="51" t="s">
        <v>42</v>
      </c>
      <c r="C47" s="81"/>
      <c r="D47" s="81"/>
      <c r="E47" s="83"/>
      <c r="F47" s="81"/>
      <c r="G47" s="84"/>
      <c r="H47" s="84" t="s">
        <v>3</v>
      </c>
      <c r="I47" s="81"/>
      <c r="J47" s="81"/>
      <c r="K47" s="81"/>
      <c r="L47" s="81"/>
      <c r="M47" s="81"/>
      <c r="N47" s="1"/>
      <c r="O47" s="2"/>
      <c r="P47" s="2"/>
    </row>
    <row r="48" spans="1:16" ht="19.5" customHeight="1">
      <c r="A48" s="2"/>
      <c r="B48" s="1"/>
      <c r="C48" s="81"/>
      <c r="D48" s="81"/>
      <c r="E48" s="83"/>
      <c r="F48" s="81"/>
      <c r="G48" s="84"/>
      <c r="H48" s="84"/>
      <c r="I48" s="81"/>
      <c r="J48" s="81"/>
      <c r="K48" s="81"/>
      <c r="L48" s="81"/>
      <c r="M48" s="81"/>
      <c r="N48" s="1"/>
      <c r="O48" s="2"/>
      <c r="P48" s="2"/>
    </row>
    <row r="49" spans="1:17" ht="19.5" customHeight="1">
      <c r="A49" s="2">
        <v>12</v>
      </c>
      <c r="B49" s="70" t="s">
        <v>251</v>
      </c>
      <c r="C49" s="81">
        <v>2</v>
      </c>
      <c r="D49" s="81" t="s">
        <v>344</v>
      </c>
      <c r="E49" s="83" t="s">
        <v>277</v>
      </c>
      <c r="F49" s="81"/>
      <c r="G49" s="84" t="s">
        <v>598</v>
      </c>
      <c r="H49" s="84" t="s">
        <v>278</v>
      </c>
      <c r="I49" s="81" t="s">
        <v>286</v>
      </c>
      <c r="J49" s="81" t="s">
        <v>33</v>
      </c>
      <c r="K49" s="81"/>
      <c r="L49" s="81" t="s">
        <v>234</v>
      </c>
      <c r="M49" s="81"/>
      <c r="N49" s="16"/>
      <c r="O49" s="16"/>
    </row>
    <row r="50" spans="1:17" ht="19.5" customHeight="1">
      <c r="A50" s="2"/>
      <c r="B50" s="1"/>
      <c r="C50" s="81"/>
      <c r="D50" s="81"/>
      <c r="E50" s="83"/>
      <c r="F50" s="81"/>
      <c r="G50" s="84"/>
      <c r="H50" s="84"/>
      <c r="I50" s="81"/>
      <c r="J50" s="81"/>
      <c r="K50" s="81"/>
      <c r="L50" s="81"/>
      <c r="M50" s="81"/>
      <c r="N50" s="1"/>
      <c r="O50" s="2"/>
      <c r="Q50" s="1"/>
    </row>
    <row r="51" spans="1:17" ht="19.5" customHeight="1">
      <c r="A51" s="2">
        <v>13</v>
      </c>
      <c r="B51" s="1"/>
      <c r="C51" s="81">
        <v>3</v>
      </c>
      <c r="D51" s="81" t="s">
        <v>570</v>
      </c>
      <c r="E51" s="83" t="s">
        <v>392</v>
      </c>
      <c r="F51" s="81" t="s">
        <v>38</v>
      </c>
      <c r="G51" s="84" t="s">
        <v>750</v>
      </c>
      <c r="H51" s="84" t="s">
        <v>571</v>
      </c>
      <c r="I51" s="81" t="s">
        <v>719</v>
      </c>
      <c r="J51" s="81" t="s">
        <v>756</v>
      </c>
      <c r="K51" s="81" t="s">
        <v>462</v>
      </c>
      <c r="L51" s="81" t="s">
        <v>393</v>
      </c>
      <c r="M51" s="81"/>
      <c r="N51" s="1"/>
      <c r="O51" s="2"/>
      <c r="Q51" s="1"/>
    </row>
    <row r="52" spans="1:17" ht="19.5" customHeight="1">
      <c r="A52" s="2"/>
      <c r="B52" s="1"/>
      <c r="C52" s="81"/>
      <c r="D52" s="81"/>
      <c r="E52" s="83"/>
      <c r="F52" s="81"/>
      <c r="G52" s="84"/>
      <c r="H52" s="84"/>
      <c r="I52" s="81"/>
      <c r="J52" s="81"/>
      <c r="K52" s="81"/>
      <c r="L52" s="81"/>
      <c r="M52" s="81"/>
      <c r="N52" s="1"/>
      <c r="O52" s="2"/>
      <c r="Q52" s="1"/>
    </row>
    <row r="53" spans="1:17" ht="19.5" customHeight="1">
      <c r="A53" s="2">
        <v>14</v>
      </c>
      <c r="B53" s="1"/>
      <c r="C53" s="81">
        <v>4</v>
      </c>
      <c r="D53" s="81" t="s">
        <v>256</v>
      </c>
      <c r="E53" s="83" t="s">
        <v>253</v>
      </c>
      <c r="F53" s="81" t="s">
        <v>38</v>
      </c>
      <c r="G53" s="84" t="s">
        <v>654</v>
      </c>
      <c r="H53" s="84" t="s">
        <v>254</v>
      </c>
      <c r="I53" s="81" t="s">
        <v>255</v>
      </c>
      <c r="J53" s="81" t="s">
        <v>607</v>
      </c>
      <c r="K53" s="81" t="s">
        <v>611</v>
      </c>
      <c r="L53" s="81" t="s">
        <v>233</v>
      </c>
      <c r="M53" s="81" t="s">
        <v>252</v>
      </c>
      <c r="N53" s="1"/>
      <c r="O53" s="2"/>
      <c r="Q53" s="1"/>
    </row>
    <row r="54" spans="1:17" ht="19.5" customHeight="1">
      <c r="A54" s="2"/>
      <c r="B54" s="1"/>
      <c r="C54" s="81"/>
      <c r="D54" s="81"/>
      <c r="E54" s="83"/>
      <c r="F54" s="81"/>
      <c r="G54" s="84" t="s">
        <v>3</v>
      </c>
      <c r="H54" s="84"/>
      <c r="I54" s="81"/>
      <c r="J54" s="81"/>
      <c r="K54" s="81"/>
      <c r="L54" s="81"/>
      <c r="M54" s="81"/>
      <c r="N54" s="1"/>
      <c r="O54" s="2"/>
      <c r="Q54" s="1"/>
    </row>
    <row r="55" spans="1:17" ht="19.5" customHeight="1">
      <c r="A55" s="2">
        <v>15</v>
      </c>
      <c r="B55" s="1"/>
      <c r="C55" s="81">
        <v>16</v>
      </c>
      <c r="D55" s="81" t="s">
        <v>303</v>
      </c>
      <c r="E55" s="83" t="s">
        <v>294</v>
      </c>
      <c r="F55" s="81" t="s">
        <v>38</v>
      </c>
      <c r="G55" s="84" t="s">
        <v>549</v>
      </c>
      <c r="H55" s="84" t="s">
        <v>295</v>
      </c>
      <c r="I55" s="81" t="s">
        <v>358</v>
      </c>
      <c r="J55" s="81" t="s">
        <v>609</v>
      </c>
      <c r="K55" s="81" t="s">
        <v>612</v>
      </c>
      <c r="L55" s="81" t="s">
        <v>258</v>
      </c>
      <c r="M55" s="81" t="s">
        <v>551</v>
      </c>
      <c r="N55" s="1"/>
      <c r="O55" s="2"/>
      <c r="Q55" s="1"/>
    </row>
    <row r="56" spans="1:17" ht="19.5" customHeight="1">
      <c r="A56" s="2"/>
      <c r="B56" s="1"/>
      <c r="C56" s="81"/>
      <c r="D56" s="81"/>
      <c r="E56" s="83"/>
      <c r="F56" s="81"/>
      <c r="G56" s="84"/>
      <c r="H56" s="84"/>
      <c r="I56" s="81"/>
      <c r="J56" s="81"/>
      <c r="K56" s="81"/>
      <c r="L56" s="81"/>
      <c r="M56" s="81"/>
      <c r="Q56" s="1"/>
    </row>
    <row r="57" spans="1:17" ht="19.5" customHeight="1">
      <c r="A57" s="2">
        <v>16</v>
      </c>
      <c r="B57" s="70" t="s">
        <v>263</v>
      </c>
      <c r="C57" s="81">
        <v>14</v>
      </c>
      <c r="D57" s="81"/>
      <c r="E57" s="83" t="s">
        <v>296</v>
      </c>
      <c r="F57" s="81" t="s">
        <v>43</v>
      </c>
      <c r="G57" s="84" t="s">
        <v>652</v>
      </c>
      <c r="H57" s="84" t="s">
        <v>297</v>
      </c>
      <c r="I57" s="81" t="s">
        <v>313</v>
      </c>
      <c r="J57" s="81" t="s">
        <v>348</v>
      </c>
      <c r="K57" s="81" t="s">
        <v>353</v>
      </c>
      <c r="L57" s="81" t="s">
        <v>44</v>
      </c>
      <c r="M57" s="81" t="s">
        <v>349</v>
      </c>
      <c r="N57" s="1"/>
      <c r="O57" s="2"/>
      <c r="P57" s="2"/>
      <c r="Q57" s="1"/>
    </row>
    <row r="58" spans="1:17" ht="19.5" customHeight="1">
      <c r="A58" s="2"/>
      <c r="B58" s="1"/>
      <c r="C58" s="81"/>
      <c r="D58" s="81"/>
      <c r="E58" s="83"/>
      <c r="F58" s="81"/>
      <c r="G58" s="84" t="s">
        <v>3</v>
      </c>
      <c r="H58" s="84"/>
      <c r="I58" s="81"/>
      <c r="J58" s="81"/>
      <c r="K58" s="81"/>
      <c r="L58" s="81"/>
      <c r="M58" s="81" t="s">
        <v>411</v>
      </c>
      <c r="N58" s="1"/>
      <c r="O58" s="2"/>
      <c r="P58" s="2"/>
      <c r="Q58" s="1"/>
    </row>
    <row r="59" spans="1:17" ht="19.5" customHeight="1">
      <c r="A59" s="2">
        <v>17</v>
      </c>
      <c r="B59" s="1"/>
      <c r="C59" s="81" t="s">
        <v>605</v>
      </c>
      <c r="D59" s="81" t="s">
        <v>438</v>
      </c>
      <c r="E59" s="83" t="s">
        <v>383</v>
      </c>
      <c r="F59" s="81" t="s">
        <v>38</v>
      </c>
      <c r="G59" s="84" t="s">
        <v>604</v>
      </c>
      <c r="H59" s="84" t="s">
        <v>384</v>
      </c>
      <c r="I59" s="81" t="s">
        <v>470</v>
      </c>
      <c r="J59" s="81" t="s">
        <v>666</v>
      </c>
      <c r="K59" s="81" t="s">
        <v>667</v>
      </c>
      <c r="L59" s="81" t="s">
        <v>385</v>
      </c>
      <c r="M59" s="81" t="s">
        <v>606</v>
      </c>
      <c r="N59" s="1"/>
      <c r="O59" s="2"/>
      <c r="Q59" s="1"/>
    </row>
    <row r="60" spans="1:17" ht="19.5" customHeight="1">
      <c r="A60" s="2"/>
      <c r="B60" s="1"/>
      <c r="C60" s="81"/>
      <c r="D60" s="81"/>
      <c r="E60" s="83"/>
      <c r="F60" s="81"/>
      <c r="G60" s="84"/>
      <c r="H60" s="84"/>
      <c r="I60" s="81"/>
      <c r="J60" s="81"/>
      <c r="K60" s="81"/>
      <c r="L60" s="81"/>
      <c r="M60" s="81"/>
      <c r="N60" s="1"/>
      <c r="O60" s="2"/>
      <c r="Q60" s="1"/>
    </row>
    <row r="61" spans="1:17" ht="15" customHeight="1">
      <c r="A61" s="2"/>
      <c r="B61" s="1"/>
      <c r="D61" s="81"/>
      <c r="E61" s="81"/>
      <c r="F61" s="83"/>
      <c r="G61" s="81"/>
      <c r="H61" s="84"/>
      <c r="I61" s="84"/>
      <c r="J61" s="81"/>
      <c r="K61" s="81"/>
      <c r="L61" s="81"/>
      <c r="M61" s="81"/>
      <c r="N61" s="81"/>
      <c r="O61" s="2"/>
      <c r="P61" s="2"/>
      <c r="Q61" s="1"/>
    </row>
    <row r="62" spans="1:17" ht="19.5" customHeight="1">
      <c r="A62" s="2"/>
      <c r="B62" s="85" t="s">
        <v>45</v>
      </c>
      <c r="C62" s="88"/>
      <c r="D62" s="81"/>
      <c r="E62" s="81"/>
      <c r="F62" s="83"/>
      <c r="G62" s="81"/>
      <c r="H62" s="84"/>
      <c r="I62" s="84"/>
      <c r="J62" s="81"/>
      <c r="K62" s="81"/>
      <c r="L62" s="81"/>
      <c r="M62" s="81"/>
      <c r="N62" s="81"/>
      <c r="O62" s="2"/>
    </row>
    <row r="63" spans="1:17" ht="19.5" customHeight="1">
      <c r="A63" s="33" t="s">
        <v>38</v>
      </c>
      <c r="B63" s="86"/>
      <c r="C63" s="86"/>
      <c r="D63" s="82"/>
      <c r="E63" s="1"/>
      <c r="F63" s="81"/>
      <c r="G63" s="1" t="s">
        <v>3</v>
      </c>
      <c r="H63" s="15"/>
      <c r="I63" s="81" t="s">
        <v>3</v>
      </c>
      <c r="J63" s="16"/>
      <c r="K63" s="2"/>
      <c r="L63" s="2"/>
      <c r="M63" s="81"/>
      <c r="N63" s="1"/>
      <c r="O63" s="16"/>
      <c r="P63" s="2"/>
    </row>
    <row r="64" spans="1:17" ht="19.5" customHeight="1">
      <c r="A64" s="1" t="s">
        <v>3</v>
      </c>
      <c r="B64" s="70" t="s">
        <v>46</v>
      </c>
      <c r="C64" s="81"/>
      <c r="D64" s="2"/>
      <c r="E64" s="1" t="s">
        <v>34</v>
      </c>
      <c r="F64" s="81"/>
      <c r="G64" s="2"/>
      <c r="H64" s="15"/>
      <c r="I64" s="81"/>
      <c r="J64" s="81"/>
      <c r="K64" s="81"/>
      <c r="L64" s="2"/>
      <c r="M64" s="2"/>
      <c r="N64" s="16"/>
      <c r="O64" s="16"/>
    </row>
    <row r="65" spans="1:15" ht="19.5" customHeight="1">
      <c r="A65" s="1"/>
      <c r="B65" s="1"/>
      <c r="C65" s="81"/>
      <c r="D65" s="2"/>
      <c r="E65" s="1"/>
      <c r="F65" s="81"/>
      <c r="G65" s="2"/>
      <c r="H65" s="15"/>
      <c r="I65" s="81"/>
      <c r="J65" s="81"/>
      <c r="K65" s="81" t="s">
        <v>3</v>
      </c>
      <c r="L65" s="2"/>
      <c r="M65" s="2"/>
      <c r="N65" s="16"/>
      <c r="O65" s="16"/>
    </row>
    <row r="66" spans="1:15" ht="19.5" customHeight="1">
      <c r="A66" s="1"/>
      <c r="B66" s="70" t="s">
        <v>49</v>
      </c>
      <c r="C66" s="81" t="s">
        <v>47</v>
      </c>
      <c r="D66" s="2" t="s">
        <v>769</v>
      </c>
      <c r="E66" s="1" t="s">
        <v>770</v>
      </c>
      <c r="F66" s="81"/>
      <c r="G66" s="2" t="s">
        <v>771</v>
      </c>
      <c r="H66" s="15" t="s">
        <v>365</v>
      </c>
      <c r="I66" s="81" t="s">
        <v>772</v>
      </c>
      <c r="J66" s="81" t="s">
        <v>774</v>
      </c>
      <c r="K66" s="81" t="s">
        <v>775</v>
      </c>
      <c r="L66" s="2" t="s">
        <v>190</v>
      </c>
      <c r="M66" s="2" t="s">
        <v>773</v>
      </c>
      <c r="N66" s="16"/>
      <c r="O66" s="16"/>
    </row>
    <row r="67" spans="1:15" ht="19.5" customHeight="1">
      <c r="A67" s="1"/>
      <c r="B67" s="94"/>
      <c r="C67" s="81" t="s">
        <v>47</v>
      </c>
      <c r="D67" s="96" t="s">
        <v>409</v>
      </c>
      <c r="E67" s="94" t="s">
        <v>366</v>
      </c>
      <c r="F67" s="98" t="s">
        <v>3</v>
      </c>
      <c r="G67" s="15" t="s">
        <v>475</v>
      </c>
      <c r="H67" s="97" t="s">
        <v>410</v>
      </c>
      <c r="I67" s="96" t="s">
        <v>474</v>
      </c>
      <c r="J67" s="81" t="s">
        <v>33</v>
      </c>
      <c r="K67" s="81"/>
      <c r="L67" s="2" t="s">
        <v>48</v>
      </c>
      <c r="M67" s="2" t="s">
        <v>754</v>
      </c>
      <c r="N67" s="16"/>
      <c r="O67" s="16"/>
    </row>
    <row r="68" spans="1:15" ht="19.5" customHeight="1">
      <c r="A68" s="1"/>
      <c r="B68" s="1"/>
      <c r="C68" s="81"/>
      <c r="D68" s="96"/>
      <c r="E68" s="94"/>
      <c r="F68" s="98"/>
      <c r="G68" s="97"/>
      <c r="H68" s="96"/>
      <c r="I68" s="81"/>
      <c r="J68" s="81"/>
      <c r="K68" s="81"/>
      <c r="L68" s="2"/>
      <c r="M68" s="2"/>
      <c r="N68" s="16"/>
      <c r="O68" s="16"/>
    </row>
    <row r="69" spans="1:15" ht="19.5" customHeight="1">
      <c r="A69" s="1"/>
      <c r="B69" s="70" t="s">
        <v>50</v>
      </c>
      <c r="C69" s="81" t="s">
        <v>47</v>
      </c>
      <c r="D69" s="2" t="s">
        <v>346</v>
      </c>
      <c r="E69" s="1" t="s">
        <v>292</v>
      </c>
      <c r="F69" s="81" t="s">
        <v>43</v>
      </c>
      <c r="G69" s="2" t="s">
        <v>364</v>
      </c>
      <c r="H69" s="15" t="s">
        <v>352</v>
      </c>
      <c r="I69" s="81" t="s">
        <v>360</v>
      </c>
      <c r="J69" s="81" t="s">
        <v>610</v>
      </c>
      <c r="K69" s="81" t="s">
        <v>624</v>
      </c>
      <c r="L69" s="2" t="s">
        <v>48</v>
      </c>
      <c r="M69" s="2" t="s">
        <v>550</v>
      </c>
      <c r="N69" s="16"/>
      <c r="O69" s="16"/>
    </row>
    <row r="70" spans="1:15" ht="19.5" customHeight="1">
      <c r="A70" s="1"/>
      <c r="B70" s="1"/>
      <c r="C70" s="81" t="s">
        <v>47</v>
      </c>
      <c r="D70" s="96"/>
      <c r="E70" s="94" t="s">
        <v>260</v>
      </c>
      <c r="F70" s="98" t="s">
        <v>683</v>
      </c>
      <c r="G70" s="98" t="s">
        <v>836</v>
      </c>
      <c r="H70" s="97" t="s">
        <v>299</v>
      </c>
      <c r="I70" s="96" t="s">
        <v>300</v>
      </c>
      <c r="J70" s="81" t="s">
        <v>33</v>
      </c>
      <c r="L70" s="2" t="s">
        <v>48</v>
      </c>
      <c r="O70" s="16"/>
    </row>
    <row r="71" spans="1:15" ht="19.5" customHeight="1">
      <c r="A71" s="1"/>
      <c r="B71" s="1"/>
      <c r="C71" s="81"/>
      <c r="D71" s="96"/>
      <c r="E71" s="94"/>
      <c r="F71" s="98"/>
      <c r="G71" s="97"/>
      <c r="H71" s="96"/>
      <c r="I71" s="81"/>
      <c r="J71" s="81"/>
      <c r="K71" s="81"/>
      <c r="L71" s="2"/>
      <c r="M71" s="2"/>
      <c r="N71" s="16"/>
      <c r="O71" s="16"/>
    </row>
    <row r="72" spans="1:15" ht="19.5" customHeight="1">
      <c r="A72" s="1"/>
      <c r="B72" s="70" t="s">
        <v>51</v>
      </c>
      <c r="C72" s="81" t="s">
        <v>47</v>
      </c>
      <c r="D72" s="2" t="s">
        <v>420</v>
      </c>
      <c r="E72" s="1" t="s">
        <v>301</v>
      </c>
      <c r="F72" s="81" t="s">
        <v>43</v>
      </c>
      <c r="G72" s="2" t="s">
        <v>432</v>
      </c>
      <c r="H72" s="15" t="s">
        <v>695</v>
      </c>
      <c r="I72" s="81" t="s">
        <v>431</v>
      </c>
      <c r="J72" s="81" t="s">
        <v>759</v>
      </c>
      <c r="K72" s="81" t="s">
        <v>776</v>
      </c>
      <c r="L72" s="2" t="s">
        <v>190</v>
      </c>
      <c r="M72" s="2" t="s">
        <v>751</v>
      </c>
      <c r="N72" s="16"/>
      <c r="O72" s="16"/>
    </row>
    <row r="73" spans="1:15" ht="19.5" customHeight="1">
      <c r="A73" s="1"/>
      <c r="B73" s="94"/>
      <c r="C73" s="81"/>
      <c r="D73" s="2"/>
      <c r="E73" s="1"/>
      <c r="F73" s="81"/>
      <c r="G73" s="2"/>
      <c r="H73" s="15" t="s">
        <v>302</v>
      </c>
      <c r="I73" s="81" t="s">
        <v>778</v>
      </c>
      <c r="J73" s="81"/>
      <c r="K73" s="81" t="s">
        <v>3</v>
      </c>
      <c r="L73" s="2"/>
      <c r="M73" s="2"/>
      <c r="N73" s="16"/>
      <c r="O73" s="16"/>
    </row>
    <row r="74" spans="1:15" ht="19.5" customHeight="1">
      <c r="A74" s="1"/>
      <c r="B74" s="94"/>
      <c r="C74" s="81"/>
      <c r="D74" s="2"/>
      <c r="E74" s="1"/>
      <c r="F74" s="81"/>
      <c r="G74" s="2"/>
      <c r="H74" s="15"/>
      <c r="I74" s="81"/>
      <c r="J74" s="81"/>
      <c r="K74" s="81"/>
      <c r="L74" s="2"/>
      <c r="M74" s="2"/>
      <c r="N74" s="16"/>
      <c r="O74" s="16"/>
    </row>
    <row r="75" spans="1:15" ht="19.5" customHeight="1">
      <c r="A75" s="1"/>
      <c r="B75" s="70" t="s">
        <v>52</v>
      </c>
      <c r="C75" s="81" t="s">
        <v>47</v>
      </c>
      <c r="D75" s="2"/>
      <c r="E75" s="1" t="s">
        <v>362</v>
      </c>
      <c r="F75" s="81" t="s">
        <v>43</v>
      </c>
      <c r="G75" s="15" t="s">
        <v>582</v>
      </c>
      <c r="H75" s="15" t="s">
        <v>363</v>
      </c>
      <c r="I75" s="81" t="s">
        <v>581</v>
      </c>
      <c r="J75" s="81" t="s">
        <v>668</v>
      </c>
      <c r="K75" s="81" t="s">
        <v>413</v>
      </c>
      <c r="L75" s="2" t="s">
        <v>190</v>
      </c>
      <c r="M75" s="2"/>
      <c r="N75" s="16"/>
      <c r="O75" s="16"/>
    </row>
    <row r="76" spans="1:15" ht="19.5" customHeight="1">
      <c r="A76" s="1"/>
      <c r="B76" s="94"/>
      <c r="C76" s="81" t="s">
        <v>47</v>
      </c>
      <c r="D76" s="2"/>
      <c r="E76" s="1" t="s">
        <v>388</v>
      </c>
      <c r="F76" s="81"/>
      <c r="G76" s="15" t="s">
        <v>725</v>
      </c>
      <c r="H76" s="15" t="s">
        <v>558</v>
      </c>
      <c r="I76" s="81" t="s">
        <v>724</v>
      </c>
      <c r="J76" s="81" t="s">
        <v>33</v>
      </c>
      <c r="K76" s="81"/>
      <c r="L76" s="2" t="s">
        <v>190</v>
      </c>
      <c r="M76" s="2"/>
      <c r="N76" s="16"/>
      <c r="O76" s="16"/>
    </row>
    <row r="77" spans="1:15" ht="19.5" customHeight="1">
      <c r="A77" s="1"/>
      <c r="B77" s="94"/>
      <c r="C77" s="81"/>
      <c r="D77" s="2"/>
      <c r="E77" s="1"/>
      <c r="F77" s="81"/>
      <c r="G77" s="2"/>
      <c r="H77" s="15"/>
      <c r="I77" s="81"/>
      <c r="J77" s="81"/>
      <c r="K77" s="81"/>
      <c r="L77" s="2"/>
      <c r="M77" s="2"/>
      <c r="N77" s="16"/>
      <c r="O77" s="16"/>
    </row>
    <row r="78" spans="1:15" ht="19.5" customHeight="1">
      <c r="A78" s="1"/>
      <c r="B78" s="70" t="s">
        <v>53</v>
      </c>
      <c r="C78" s="81" t="s">
        <v>669</v>
      </c>
      <c r="D78" s="2" t="s">
        <v>497</v>
      </c>
      <c r="E78" s="1" t="s">
        <v>354</v>
      </c>
      <c r="F78" s="81" t="s">
        <v>43</v>
      </c>
      <c r="G78" s="15" t="s">
        <v>592</v>
      </c>
      <c r="H78" s="15" t="s">
        <v>355</v>
      </c>
      <c r="I78" s="81" t="s">
        <v>591</v>
      </c>
      <c r="J78" s="81" t="s">
        <v>670</v>
      </c>
      <c r="K78" s="81" t="s">
        <v>413</v>
      </c>
      <c r="L78" s="2" t="s">
        <v>48</v>
      </c>
      <c r="M78" s="2" t="s">
        <v>35</v>
      </c>
      <c r="N78" s="16"/>
      <c r="O78" s="16"/>
    </row>
    <row r="79" spans="1:15" ht="19.5" customHeight="1">
      <c r="A79" s="1"/>
      <c r="B79" s="94"/>
      <c r="C79" s="81"/>
      <c r="D79" s="2"/>
      <c r="E79" s="1"/>
      <c r="F79" s="81"/>
      <c r="G79" s="2"/>
      <c r="H79" s="15"/>
      <c r="I79" s="81"/>
      <c r="J79" s="81"/>
      <c r="K79" s="81"/>
      <c r="L79" s="2"/>
      <c r="M79" s="2"/>
      <c r="N79" s="16"/>
      <c r="O79" s="16"/>
    </row>
    <row r="80" spans="1:15" ht="19.5" customHeight="1">
      <c r="A80" s="1"/>
      <c r="B80" s="70" t="s">
        <v>55</v>
      </c>
      <c r="C80" s="81" t="s">
        <v>47</v>
      </c>
      <c r="D80" s="2" t="s">
        <v>370</v>
      </c>
      <c r="E80" s="1" t="s">
        <v>293</v>
      </c>
      <c r="F80" s="81" t="s">
        <v>43</v>
      </c>
      <c r="G80" s="2" t="s">
        <v>404</v>
      </c>
      <c r="H80" s="15" t="s">
        <v>371</v>
      </c>
      <c r="I80" s="81" t="s">
        <v>403</v>
      </c>
      <c r="J80" s="81" t="s">
        <v>671</v>
      </c>
      <c r="K80" s="81" t="s">
        <v>673</v>
      </c>
      <c r="L80" s="2" t="s">
        <v>56</v>
      </c>
      <c r="M80" s="2" t="s">
        <v>672</v>
      </c>
      <c r="N80" s="16"/>
      <c r="O80" s="16"/>
    </row>
    <row r="81" spans="1:17" ht="19.5" customHeight="1">
      <c r="A81" s="1"/>
      <c r="B81" s="1"/>
      <c r="C81" s="81"/>
      <c r="D81" s="2"/>
      <c r="E81" s="1"/>
      <c r="F81" s="81"/>
      <c r="G81" s="2"/>
      <c r="H81" s="15"/>
      <c r="I81" s="81"/>
      <c r="J81" s="81" t="s">
        <v>3</v>
      </c>
      <c r="K81" s="81" t="s">
        <v>3</v>
      </c>
      <c r="L81" s="2"/>
      <c r="M81" s="2"/>
      <c r="N81" s="16"/>
      <c r="O81" s="16"/>
    </row>
    <row r="82" spans="1:17" ht="19.5" customHeight="1">
      <c r="A82" s="1"/>
      <c r="B82" s="85" t="s">
        <v>58</v>
      </c>
      <c r="C82" s="16"/>
      <c r="D82" s="16"/>
      <c r="E82" s="16"/>
      <c r="F82" s="81"/>
      <c r="G82" s="16" t="s">
        <v>3</v>
      </c>
      <c r="H82" s="16"/>
      <c r="I82" s="81"/>
      <c r="J82" s="16"/>
      <c r="K82" s="2"/>
      <c r="L82" s="16"/>
      <c r="M82" s="16"/>
      <c r="N82" s="16"/>
      <c r="O82" s="16"/>
      <c r="P82" s="2"/>
      <c r="Q82" s="2"/>
    </row>
    <row r="83" spans="1:17" ht="19.5" customHeight="1">
      <c r="A83" s="33" t="s">
        <v>232</v>
      </c>
      <c r="B83" s="11" t="s">
        <v>59</v>
      </c>
      <c r="C83" s="86"/>
      <c r="D83" s="87"/>
      <c r="E83" s="1"/>
      <c r="F83" s="55"/>
      <c r="G83" s="1"/>
      <c r="H83" s="15"/>
      <c r="I83" s="2"/>
      <c r="J83" s="2"/>
      <c r="K83" s="2"/>
      <c r="L83" s="2"/>
      <c r="M83" s="15"/>
      <c r="N83" s="2"/>
      <c r="O83" s="2"/>
    </row>
    <row r="84" spans="1:17" ht="19.5" customHeight="1">
      <c r="A84" s="1"/>
      <c r="B84" s="1"/>
      <c r="C84" s="2" t="s">
        <v>196</v>
      </c>
      <c r="D84" s="2"/>
      <c r="E84" s="1"/>
      <c r="F84" s="55"/>
      <c r="G84" s="1"/>
      <c r="H84" s="15"/>
      <c r="I84" s="2"/>
      <c r="J84" s="81"/>
      <c r="K84" s="81"/>
      <c r="L84" s="2"/>
      <c r="M84" s="1"/>
      <c r="N84" s="2"/>
      <c r="O84" s="2"/>
      <c r="P84" s="2"/>
      <c r="Q84" s="2"/>
    </row>
    <row r="85" spans="1:17" ht="19.5" customHeight="1">
      <c r="A85" s="1"/>
      <c r="B85" s="11" t="s">
        <v>60</v>
      </c>
      <c r="C85" s="2"/>
      <c r="D85" s="2"/>
      <c r="E85" s="89"/>
      <c r="F85" s="55"/>
      <c r="G85" s="89"/>
      <c r="H85" s="89"/>
      <c r="I85" s="89"/>
      <c r="J85" s="89"/>
      <c r="K85" s="89"/>
      <c r="L85" s="89"/>
      <c r="M85" s="89"/>
      <c r="N85" s="1"/>
      <c r="O85" s="2"/>
    </row>
    <row r="86" spans="1:17" ht="19.5" customHeight="1">
      <c r="A86" s="1"/>
      <c r="B86" s="1"/>
      <c r="C86" s="2" t="s">
        <v>196</v>
      </c>
      <c r="D86" s="2"/>
      <c r="E86" s="1"/>
      <c r="F86" s="55"/>
      <c r="G86" s="1"/>
      <c r="H86" s="89"/>
      <c r="I86" s="81"/>
      <c r="J86" s="2"/>
      <c r="K86" s="2"/>
      <c r="L86" s="2"/>
      <c r="M86" s="1"/>
      <c r="N86" s="2"/>
      <c r="O86" s="2"/>
      <c r="P86" s="2"/>
      <c r="Q86" s="2"/>
    </row>
    <row r="87" spans="1:17" ht="19.5" customHeight="1">
      <c r="A87" s="1"/>
      <c r="B87" s="11" t="s">
        <v>61</v>
      </c>
      <c r="C87" s="69"/>
      <c r="D87" s="2"/>
      <c r="E87" s="89"/>
      <c r="F87" s="55"/>
      <c r="G87" s="89"/>
      <c r="H87" s="89"/>
      <c r="I87" s="89"/>
      <c r="J87" s="89"/>
      <c r="K87" s="89"/>
      <c r="L87" s="89"/>
      <c r="M87" s="89"/>
      <c r="N87" s="2"/>
      <c r="O87" s="2"/>
    </row>
    <row r="88" spans="1:17" ht="19.5" customHeight="1">
      <c r="A88" s="1"/>
      <c r="B88" s="1"/>
      <c r="C88" s="2" t="s">
        <v>196</v>
      </c>
      <c r="D88" s="2"/>
      <c r="E88" s="1"/>
      <c r="F88" s="55"/>
      <c r="G88" s="1"/>
      <c r="H88" s="15"/>
      <c r="I88" s="81"/>
      <c r="J88" s="81"/>
      <c r="K88" s="81"/>
      <c r="L88" s="2"/>
      <c r="M88" s="1"/>
      <c r="N88" s="2"/>
      <c r="O88" s="2"/>
      <c r="P88" s="2"/>
      <c r="Q88" s="2"/>
    </row>
    <row r="89" spans="1:17" ht="19.5" customHeight="1">
      <c r="A89" s="1"/>
      <c r="B89" s="11" t="s">
        <v>62</v>
      </c>
      <c r="C89" s="2"/>
      <c r="D89" s="2"/>
      <c r="E89" s="89"/>
      <c r="F89" s="55"/>
      <c r="G89" s="89"/>
      <c r="H89" s="89"/>
      <c r="I89" s="89"/>
      <c r="J89" s="2"/>
      <c r="K89" s="89"/>
      <c r="L89" s="89"/>
      <c r="M89" s="89"/>
      <c r="N89" s="2"/>
      <c r="O89" s="2"/>
    </row>
    <row r="90" spans="1:17" ht="19.5" customHeight="1">
      <c r="A90" s="1"/>
      <c r="B90" s="1"/>
      <c r="C90" s="2" t="s">
        <v>244</v>
      </c>
      <c r="D90" s="2"/>
      <c r="E90" s="1"/>
      <c r="F90" s="55"/>
      <c r="G90" s="1"/>
      <c r="H90" s="15"/>
      <c r="I90" s="81"/>
      <c r="J90" s="81"/>
      <c r="K90" s="81"/>
      <c r="L90" s="2"/>
      <c r="M90" s="1"/>
      <c r="N90" s="2"/>
      <c r="O90" s="2"/>
      <c r="P90" s="2"/>
      <c r="Q90" s="2"/>
    </row>
    <row r="91" spans="1:17" ht="19.5" customHeight="1">
      <c r="A91" s="1"/>
      <c r="B91" s="11" t="s">
        <v>63</v>
      </c>
      <c r="C91" s="69"/>
      <c r="D91" s="69"/>
      <c r="E91" s="1"/>
      <c r="F91" s="55"/>
      <c r="G91" s="1"/>
      <c r="H91" s="2"/>
      <c r="I91" s="2"/>
      <c r="J91" s="2" t="s">
        <v>3</v>
      </c>
      <c r="K91" s="79"/>
      <c r="L91" s="80"/>
      <c r="M91" s="1"/>
      <c r="N91" s="1"/>
      <c r="O91" s="16"/>
    </row>
    <row r="92" spans="1:17" ht="19.5" customHeight="1">
      <c r="A92" s="11"/>
      <c r="B92" s="1" t="s">
        <v>64</v>
      </c>
      <c r="C92" s="78"/>
      <c r="D92" s="13"/>
      <c r="E92" s="12"/>
      <c r="F92" s="55"/>
      <c r="G92" s="15" t="s">
        <v>3</v>
      </c>
      <c r="H92" s="15"/>
      <c r="I92" s="20"/>
      <c r="J92" s="20"/>
      <c r="K92" s="2"/>
      <c r="L92" s="80"/>
      <c r="M92" s="15"/>
      <c r="N92" s="1"/>
      <c r="O92" s="16"/>
    </row>
    <row r="93" spans="1:17" ht="19.5" customHeight="1">
      <c r="A93" s="20"/>
      <c r="B93" s="1" t="s">
        <v>65</v>
      </c>
      <c r="C93" s="20"/>
      <c r="D93" s="2" t="s">
        <v>66</v>
      </c>
      <c r="E93" s="15" t="s">
        <v>67</v>
      </c>
      <c r="F93" s="55"/>
      <c r="G93" s="1"/>
      <c r="H93" s="15"/>
      <c r="I93" s="2"/>
      <c r="J93" s="20"/>
      <c r="K93" s="2"/>
      <c r="L93" s="2"/>
      <c r="M93" s="20"/>
      <c r="N93" s="1"/>
      <c r="O93" s="16"/>
    </row>
    <row r="94" spans="1:17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16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16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16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C122" s="69"/>
      <c r="D122" s="69"/>
      <c r="E122" s="69"/>
      <c r="G122" s="69"/>
      <c r="H122" s="69"/>
      <c r="I122" s="69"/>
      <c r="J122" s="69"/>
      <c r="K122" s="69"/>
      <c r="L122" s="69"/>
      <c r="M122" s="69"/>
      <c r="N122" s="69"/>
    </row>
  </sheetData>
  <mergeCells count="1">
    <mergeCell ref="B9:D9"/>
  </mergeCells>
  <conditionalFormatting sqref="E81">
    <cfRule type="duplicateValues" dxfId="5256" priority="4732"/>
    <cfRule type="duplicateValues" dxfId="5255" priority="4733"/>
    <cfRule type="duplicateValues" dxfId="5254" priority="4734"/>
    <cfRule type="duplicateValues" dxfId="5253" priority="4735"/>
    <cfRule type="duplicateValues" dxfId="5252" priority="4736"/>
    <cfRule type="duplicateValues" dxfId="5251" priority="4737"/>
    <cfRule type="duplicateValues" dxfId="5250" priority="4738"/>
    <cfRule type="duplicateValues" dxfId="5249" priority="4739"/>
    <cfRule type="duplicateValues" dxfId="5248" priority="4740"/>
    <cfRule type="duplicateValues" dxfId="5247" priority="4741"/>
    <cfRule type="duplicateValues" dxfId="5246" priority="4742"/>
    <cfRule type="duplicateValues" dxfId="5245" priority="4743"/>
    <cfRule type="duplicateValues" dxfId="5244" priority="4744"/>
    <cfRule type="duplicateValues" dxfId="5243" priority="4745"/>
    <cfRule type="duplicateValues" dxfId="5242" priority="4746"/>
    <cfRule type="duplicateValues" dxfId="5241" priority="4747"/>
    <cfRule type="duplicateValues" dxfId="5240" priority="4748"/>
    <cfRule type="duplicateValues" dxfId="5239" priority="4749"/>
    <cfRule type="duplicateValues" dxfId="5238" priority="4750"/>
    <cfRule type="duplicateValues" dxfId="5237" priority="4751"/>
    <cfRule type="duplicateValues" dxfId="5236" priority="4752"/>
    <cfRule type="duplicateValues" dxfId="5235" priority="4753"/>
    <cfRule type="duplicateValues" dxfId="5234" priority="4754"/>
    <cfRule type="duplicateValues" dxfId="5233" priority="4755"/>
    <cfRule type="duplicateValues" dxfId="5232" priority="4756"/>
    <cfRule type="duplicateValues" dxfId="5231" priority="4757"/>
    <cfRule type="duplicateValues" dxfId="5230" priority="4758"/>
    <cfRule type="duplicateValues" dxfId="5229" priority="4759"/>
    <cfRule type="duplicateValues" dxfId="5228" priority="4760"/>
    <cfRule type="duplicateValues" dxfId="5227" priority="4761"/>
    <cfRule type="duplicateValues" dxfId="5226" priority="4762"/>
    <cfRule type="duplicateValues" dxfId="5225" priority="4763"/>
    <cfRule type="duplicateValues" dxfId="5224" priority="4764"/>
    <cfRule type="duplicateValues" dxfId="5223" priority="4765"/>
    <cfRule type="duplicateValues" dxfId="5222" priority="4766"/>
    <cfRule type="duplicateValues" dxfId="5221" priority="4767"/>
    <cfRule type="duplicateValues" dxfId="5220" priority="4768"/>
    <cfRule type="duplicateValues" dxfId="5219" priority="4769"/>
    <cfRule type="duplicateValues" dxfId="5218" priority="4770"/>
    <cfRule type="duplicateValues" dxfId="5217" priority="4771"/>
    <cfRule type="duplicateValues" dxfId="5216" priority="4772"/>
    <cfRule type="duplicateValues" dxfId="5215" priority="4773"/>
    <cfRule type="duplicateValues" dxfId="5214" priority="4774"/>
    <cfRule type="duplicateValues" dxfId="5213" priority="4775"/>
    <cfRule type="duplicateValues" dxfId="5212" priority="4776"/>
    <cfRule type="duplicateValues" dxfId="5211" priority="4777"/>
    <cfRule type="duplicateValues" dxfId="5210" priority="4778"/>
    <cfRule type="duplicateValues" dxfId="5209" priority="4779"/>
    <cfRule type="duplicateValues" dxfId="5208" priority="4780"/>
    <cfRule type="duplicateValues" dxfId="5207" priority="4781"/>
    <cfRule type="duplicateValues" dxfId="5206" priority="4782"/>
    <cfRule type="duplicateValues" dxfId="5205" priority="4783"/>
    <cfRule type="duplicateValues" dxfId="5204" priority="4784"/>
    <cfRule type="duplicateValues" dxfId="5203" priority="4785"/>
    <cfRule type="duplicateValues" dxfId="5202" priority="4786"/>
    <cfRule type="duplicateValues" dxfId="5201" priority="4787"/>
    <cfRule type="duplicateValues" dxfId="5200" priority="4788"/>
  </conditionalFormatting>
  <conditionalFormatting sqref="E84">
    <cfRule type="duplicateValues" dxfId="5199" priority="64454"/>
    <cfRule type="duplicateValues" dxfId="5198" priority="64455"/>
    <cfRule type="duplicateValues" dxfId="5197" priority="64456"/>
    <cfRule type="duplicateValues" dxfId="5196" priority="64457"/>
    <cfRule type="duplicateValues" dxfId="5195" priority="64458"/>
    <cfRule type="duplicateValues" dxfId="5194" priority="64459"/>
    <cfRule type="duplicateValues" dxfId="5193" priority="64460"/>
    <cfRule type="duplicateValues" dxfId="5192" priority="64461"/>
    <cfRule type="duplicateValues" dxfId="5191" priority="64462"/>
    <cfRule type="duplicateValues" dxfId="5190" priority="64463"/>
    <cfRule type="duplicateValues" dxfId="5189" priority="64464"/>
    <cfRule type="duplicateValues" dxfId="5188" priority="64465"/>
    <cfRule type="duplicateValues" dxfId="5187" priority="64466"/>
    <cfRule type="duplicateValues" dxfId="5186" priority="64467"/>
    <cfRule type="duplicateValues" dxfId="5185" priority="64468"/>
    <cfRule type="duplicateValues" dxfId="5184" priority="64469"/>
    <cfRule type="duplicateValues" dxfId="5183" priority="64470"/>
    <cfRule type="duplicateValues" dxfId="5182" priority="64471"/>
    <cfRule type="duplicateValues" dxfId="5181" priority="64472"/>
    <cfRule type="duplicateValues" dxfId="5180" priority="64473"/>
    <cfRule type="duplicateValues" dxfId="5179" priority="64474"/>
    <cfRule type="duplicateValues" dxfId="5178" priority="64475"/>
    <cfRule type="duplicateValues" dxfId="5177" priority="64476"/>
    <cfRule type="duplicateValues" dxfId="5176" priority="64477"/>
    <cfRule type="duplicateValues" dxfId="5175" priority="64478"/>
    <cfRule type="duplicateValues" dxfId="5174" priority="64479"/>
    <cfRule type="duplicateValues" dxfId="5173" priority="64480"/>
    <cfRule type="duplicateValues" dxfId="5172" priority="64481"/>
    <cfRule type="duplicateValues" dxfId="5171" priority="64482"/>
    <cfRule type="duplicateValues" dxfId="5170" priority="64483"/>
    <cfRule type="duplicateValues" dxfId="5169" priority="64484"/>
    <cfRule type="duplicateValues" dxfId="5168" priority="64485"/>
    <cfRule type="duplicateValues" dxfId="5167" priority="64486"/>
    <cfRule type="duplicateValues" dxfId="5166" priority="64487"/>
    <cfRule type="duplicateValues" dxfId="5165" priority="64488"/>
    <cfRule type="duplicateValues" dxfId="5164" priority="64489"/>
    <cfRule type="duplicateValues" dxfId="5163" priority="64490"/>
    <cfRule type="duplicateValues" dxfId="5162" priority="64491"/>
    <cfRule type="duplicateValues" dxfId="5161" priority="64492"/>
    <cfRule type="duplicateValues" dxfId="5160" priority="64493"/>
    <cfRule type="duplicateValues" dxfId="5159" priority="64494"/>
    <cfRule type="duplicateValues" dxfId="5158" priority="64495"/>
    <cfRule type="duplicateValues" dxfId="5157" priority="64496"/>
    <cfRule type="duplicateValues" dxfId="5156" priority="64497"/>
    <cfRule type="duplicateValues" dxfId="5155" priority="64498"/>
    <cfRule type="duplicateValues" dxfId="5154" priority="64499"/>
    <cfRule type="duplicateValues" dxfId="5153" priority="64500"/>
    <cfRule type="duplicateValues" dxfId="5152" priority="64501"/>
    <cfRule type="duplicateValues" dxfId="5151" priority="64502"/>
    <cfRule type="duplicateValues" dxfId="5150" priority="64503"/>
    <cfRule type="duplicateValues" dxfId="5149" priority="64504"/>
    <cfRule type="duplicateValues" dxfId="5148" priority="64505"/>
    <cfRule type="duplicateValues" dxfId="5147" priority="64506"/>
    <cfRule type="duplicateValues" dxfId="5146" priority="64507"/>
    <cfRule type="duplicateValues" dxfId="5145" priority="64508"/>
    <cfRule type="duplicateValues" dxfId="5144" priority="64509"/>
    <cfRule type="duplicateValues" dxfId="5143" priority="64510"/>
  </conditionalFormatting>
  <conditionalFormatting sqref="E86">
    <cfRule type="duplicateValues" dxfId="5142" priority="61717"/>
    <cfRule type="duplicateValues" dxfId="5141" priority="61718"/>
    <cfRule type="duplicateValues" dxfId="5140" priority="61719"/>
    <cfRule type="duplicateValues" dxfId="5139" priority="61720"/>
    <cfRule type="duplicateValues" dxfId="5138" priority="61721"/>
    <cfRule type="duplicateValues" dxfId="5137" priority="61722"/>
    <cfRule type="duplicateValues" dxfId="5136" priority="61723"/>
    <cfRule type="duplicateValues" dxfId="5135" priority="61724"/>
    <cfRule type="duplicateValues" dxfId="5134" priority="61725"/>
    <cfRule type="duplicateValues" dxfId="5133" priority="61726"/>
    <cfRule type="duplicateValues" dxfId="5132" priority="61727"/>
    <cfRule type="duplicateValues" dxfId="5131" priority="61728"/>
    <cfRule type="duplicateValues" dxfId="5130" priority="61729"/>
    <cfRule type="duplicateValues" dxfId="5129" priority="61730"/>
    <cfRule type="duplicateValues" dxfId="5128" priority="61731"/>
    <cfRule type="duplicateValues" dxfId="5127" priority="61732"/>
    <cfRule type="duplicateValues" dxfId="5126" priority="61733"/>
    <cfRule type="duplicateValues" dxfId="5125" priority="61734"/>
    <cfRule type="duplicateValues" dxfId="5124" priority="61735"/>
    <cfRule type="duplicateValues" dxfId="5123" priority="61736"/>
    <cfRule type="duplicateValues" dxfId="5122" priority="61737"/>
    <cfRule type="duplicateValues" dxfId="5121" priority="61738"/>
    <cfRule type="duplicateValues" dxfId="5120" priority="61739"/>
    <cfRule type="duplicateValues" dxfId="5119" priority="61740"/>
    <cfRule type="duplicateValues" dxfId="5118" priority="61741"/>
    <cfRule type="duplicateValues" dxfId="5117" priority="61742"/>
    <cfRule type="duplicateValues" dxfId="5116" priority="61743"/>
    <cfRule type="duplicateValues" dxfId="5115" priority="61744"/>
    <cfRule type="duplicateValues" dxfId="5114" priority="61745"/>
    <cfRule type="duplicateValues" dxfId="5113" priority="61746"/>
    <cfRule type="duplicateValues" dxfId="5112" priority="61747"/>
    <cfRule type="duplicateValues" dxfId="5111" priority="61748"/>
    <cfRule type="duplicateValues" dxfId="5110" priority="61749"/>
    <cfRule type="duplicateValues" dxfId="5109" priority="61750"/>
    <cfRule type="duplicateValues" dxfId="5108" priority="61751"/>
    <cfRule type="duplicateValues" dxfId="5107" priority="61752"/>
    <cfRule type="duplicateValues" dxfId="5106" priority="61753"/>
    <cfRule type="duplicateValues" dxfId="5105" priority="61754"/>
    <cfRule type="duplicateValues" dxfId="5104" priority="61755"/>
    <cfRule type="duplicateValues" dxfId="5103" priority="61756"/>
    <cfRule type="duplicateValues" dxfId="5102" priority="61757"/>
    <cfRule type="duplicateValues" dxfId="5101" priority="61758"/>
    <cfRule type="duplicateValues" dxfId="5100" priority="61759"/>
    <cfRule type="duplicateValues" dxfId="5099" priority="61760"/>
    <cfRule type="duplicateValues" dxfId="5098" priority="61761"/>
    <cfRule type="duplicateValues" dxfId="5097" priority="61762"/>
    <cfRule type="duplicateValues" dxfId="5096" priority="61763"/>
    <cfRule type="duplicateValues" dxfId="5095" priority="61764"/>
    <cfRule type="duplicateValues" dxfId="5094" priority="61765"/>
    <cfRule type="duplicateValues" dxfId="5093" priority="61766"/>
    <cfRule type="duplicateValues" dxfId="5092" priority="61767"/>
    <cfRule type="duplicateValues" dxfId="5091" priority="61768"/>
    <cfRule type="duplicateValues" dxfId="5090" priority="61769"/>
    <cfRule type="duplicateValues" dxfId="5089" priority="61770"/>
    <cfRule type="duplicateValues" dxfId="5088" priority="61771"/>
    <cfRule type="duplicateValues" dxfId="5087" priority="61772"/>
    <cfRule type="duplicateValues" dxfId="5086" priority="61773"/>
  </conditionalFormatting>
  <conditionalFormatting sqref="E88">
    <cfRule type="duplicateValues" dxfId="5085" priority="73371"/>
    <cfRule type="duplicateValues" dxfId="5084" priority="73372"/>
    <cfRule type="duplicateValues" dxfId="5083" priority="73373"/>
    <cfRule type="duplicateValues" dxfId="5082" priority="73374"/>
    <cfRule type="duplicateValues" dxfId="5081" priority="73375"/>
    <cfRule type="duplicateValues" dxfId="5080" priority="73376"/>
    <cfRule type="duplicateValues" dxfId="5079" priority="73377"/>
    <cfRule type="duplicateValues" dxfId="5078" priority="73378"/>
    <cfRule type="duplicateValues" dxfId="5077" priority="73379"/>
    <cfRule type="duplicateValues" dxfId="5076" priority="73380"/>
    <cfRule type="duplicateValues" dxfId="5075" priority="73381"/>
    <cfRule type="duplicateValues" dxfId="5074" priority="73382"/>
    <cfRule type="duplicateValues" dxfId="5073" priority="73383"/>
    <cfRule type="duplicateValues" dxfId="5072" priority="73384"/>
    <cfRule type="duplicateValues" dxfId="5071" priority="73385"/>
    <cfRule type="duplicateValues" dxfId="5070" priority="73386"/>
    <cfRule type="duplicateValues" dxfId="5069" priority="73387"/>
    <cfRule type="duplicateValues" dxfId="5068" priority="73388"/>
    <cfRule type="duplicateValues" dxfId="5067" priority="73389"/>
    <cfRule type="duplicateValues" dxfId="5066" priority="73390"/>
    <cfRule type="duplicateValues" dxfId="5065" priority="73391"/>
    <cfRule type="duplicateValues" dxfId="5064" priority="73392"/>
    <cfRule type="duplicateValues" dxfId="5063" priority="73393"/>
    <cfRule type="duplicateValues" dxfId="5062" priority="73394"/>
    <cfRule type="duplicateValues" dxfId="5061" priority="73395"/>
    <cfRule type="duplicateValues" dxfId="5060" priority="73396"/>
    <cfRule type="duplicateValues" dxfId="5059" priority="73397"/>
    <cfRule type="duplicateValues" dxfId="5058" priority="73398"/>
    <cfRule type="duplicateValues" dxfId="5057" priority="73399"/>
    <cfRule type="duplicateValues" dxfId="5056" priority="73400"/>
    <cfRule type="duplicateValues" dxfId="5055" priority="73401"/>
    <cfRule type="duplicateValues" dxfId="5054" priority="73402"/>
    <cfRule type="duplicateValues" dxfId="5053" priority="73403"/>
    <cfRule type="duplicateValues" dxfId="5052" priority="73404"/>
    <cfRule type="duplicateValues" dxfId="5051" priority="73405"/>
    <cfRule type="duplicateValues" dxfId="5050" priority="73406"/>
    <cfRule type="duplicateValues" dxfId="5049" priority="73407"/>
    <cfRule type="duplicateValues" dxfId="5048" priority="73408"/>
    <cfRule type="duplicateValues" dxfId="5047" priority="73409"/>
    <cfRule type="duplicateValues" dxfId="5046" priority="73410"/>
    <cfRule type="duplicateValues" dxfId="5045" priority="73411"/>
    <cfRule type="duplicateValues" dxfId="5044" priority="73412"/>
    <cfRule type="duplicateValues" dxfId="5043" priority="73413"/>
    <cfRule type="duplicateValues" dxfId="5042" priority="73414"/>
    <cfRule type="duplicateValues" dxfId="5041" priority="73415"/>
    <cfRule type="duplicateValues" dxfId="5040" priority="73416"/>
    <cfRule type="duplicateValues" dxfId="5039" priority="73417"/>
    <cfRule type="duplicateValues" dxfId="5038" priority="73418"/>
    <cfRule type="duplicateValues" dxfId="5037" priority="73419"/>
    <cfRule type="duplicateValues" dxfId="5036" priority="73420"/>
    <cfRule type="duplicateValues" dxfId="5035" priority="73421"/>
    <cfRule type="duplicateValues" dxfId="5034" priority="73422"/>
    <cfRule type="duplicateValues" dxfId="5033" priority="73423"/>
    <cfRule type="duplicateValues" dxfId="5032" priority="73424"/>
    <cfRule type="duplicateValues" dxfId="5031" priority="73425"/>
    <cfRule type="duplicateValues" dxfId="5030" priority="73426"/>
    <cfRule type="duplicateValues" dxfId="5029" priority="73427"/>
  </conditionalFormatting>
  <conditionalFormatting sqref="E90">
    <cfRule type="duplicateValues" dxfId="5028" priority="58425"/>
    <cfRule type="duplicateValues" dxfId="5027" priority="58426"/>
    <cfRule type="duplicateValues" dxfId="5026" priority="58427"/>
    <cfRule type="duplicateValues" dxfId="5025" priority="58428"/>
    <cfRule type="duplicateValues" dxfId="5024" priority="58429"/>
    <cfRule type="duplicateValues" dxfId="5023" priority="58430"/>
    <cfRule type="duplicateValues" dxfId="5022" priority="58431"/>
    <cfRule type="duplicateValues" dxfId="5021" priority="58432"/>
    <cfRule type="duplicateValues" dxfId="5020" priority="58433"/>
    <cfRule type="duplicateValues" dxfId="5019" priority="58434"/>
    <cfRule type="duplicateValues" dxfId="5018" priority="58435"/>
    <cfRule type="duplicateValues" dxfId="5017" priority="58436"/>
    <cfRule type="duplicateValues" dxfId="5016" priority="58437"/>
    <cfRule type="duplicateValues" dxfId="5015" priority="58438"/>
    <cfRule type="duplicateValues" dxfId="5014" priority="58439"/>
    <cfRule type="duplicateValues" dxfId="5013" priority="58440"/>
    <cfRule type="duplicateValues" dxfId="5012" priority="58441"/>
    <cfRule type="duplicateValues" dxfId="5011" priority="58442"/>
    <cfRule type="duplicateValues" dxfId="5010" priority="58443"/>
    <cfRule type="duplicateValues" dxfId="5009" priority="58444"/>
    <cfRule type="duplicateValues" dxfId="5008" priority="58445"/>
    <cfRule type="duplicateValues" dxfId="5007" priority="58446"/>
    <cfRule type="duplicateValues" dxfId="5006" priority="58447"/>
    <cfRule type="duplicateValues" dxfId="5005" priority="58448"/>
    <cfRule type="duplicateValues" dxfId="5004" priority="58449"/>
    <cfRule type="duplicateValues" dxfId="5003" priority="58450"/>
    <cfRule type="duplicateValues" dxfId="5002" priority="58451"/>
    <cfRule type="duplicateValues" dxfId="5001" priority="58452"/>
    <cfRule type="duplicateValues" dxfId="5000" priority="58453"/>
    <cfRule type="duplicateValues" dxfId="4999" priority="58454"/>
    <cfRule type="duplicateValues" dxfId="4998" priority="58455"/>
    <cfRule type="duplicateValues" dxfId="4997" priority="58456"/>
    <cfRule type="duplicateValues" dxfId="4996" priority="58457"/>
    <cfRule type="duplicateValues" dxfId="4995" priority="58458"/>
    <cfRule type="duplicateValues" dxfId="4994" priority="58459"/>
    <cfRule type="duplicateValues" dxfId="4993" priority="58460"/>
    <cfRule type="duplicateValues" dxfId="4992" priority="58461"/>
    <cfRule type="duplicateValues" dxfId="4991" priority="58462"/>
    <cfRule type="duplicateValues" dxfId="4990" priority="58463"/>
    <cfRule type="duplicateValues" dxfId="4989" priority="58464"/>
    <cfRule type="duplicateValues" dxfId="4988" priority="58465"/>
    <cfRule type="duplicateValues" dxfId="4987" priority="58466"/>
    <cfRule type="duplicateValues" dxfId="4986" priority="58467"/>
    <cfRule type="duplicateValues" dxfId="4985" priority="58468"/>
    <cfRule type="duplicateValues" dxfId="4984" priority="58469"/>
    <cfRule type="duplicateValues" dxfId="4983" priority="58470"/>
    <cfRule type="duplicateValues" dxfId="4982" priority="58471"/>
    <cfRule type="duplicateValues" dxfId="4981" priority="58472"/>
    <cfRule type="duplicateValues" dxfId="4980" priority="58473"/>
    <cfRule type="duplicateValues" dxfId="4979" priority="58474"/>
    <cfRule type="duplicateValues" dxfId="4978" priority="58475"/>
    <cfRule type="duplicateValues" dxfId="4977" priority="58476"/>
    <cfRule type="duplicateValues" dxfId="4976" priority="58477"/>
    <cfRule type="duplicateValues" dxfId="4975" priority="58478"/>
    <cfRule type="duplicateValues" dxfId="4974" priority="58479"/>
    <cfRule type="duplicateValues" dxfId="4973" priority="58480"/>
    <cfRule type="duplicateValues" dxfId="4972" priority="58481"/>
    <cfRule type="duplicateValues" dxfId="4971" priority="58482"/>
    <cfRule type="duplicateValues" dxfId="4970" priority="58483"/>
    <cfRule type="duplicateValues" dxfId="4969" priority="58484"/>
    <cfRule type="duplicateValues" dxfId="4968" priority="58485"/>
    <cfRule type="duplicateValues" dxfId="4967" priority="58486"/>
    <cfRule type="duplicateValues" dxfId="4966" priority="58487"/>
    <cfRule type="duplicateValues" dxfId="4965" priority="58488"/>
    <cfRule type="duplicateValues" dxfId="4964" priority="58489"/>
    <cfRule type="duplicateValues" dxfId="4963" priority="58490"/>
    <cfRule type="duplicateValues" dxfId="4962" priority="58491"/>
    <cfRule type="duplicateValues" dxfId="4961" priority="58492"/>
    <cfRule type="duplicateValues" dxfId="4960" priority="58493"/>
    <cfRule type="duplicateValues" dxfId="4959" priority="58494"/>
    <cfRule type="duplicateValues" dxfId="4958" priority="58495"/>
    <cfRule type="duplicateValues" dxfId="4957" priority="58496"/>
    <cfRule type="duplicateValues" dxfId="4956" priority="58497"/>
    <cfRule type="duplicateValues" dxfId="4955" priority="58498"/>
    <cfRule type="duplicateValues" dxfId="4954" priority="58499"/>
    <cfRule type="duplicateValues" dxfId="4953" priority="58500"/>
    <cfRule type="duplicateValues" dxfId="4952" priority="58501"/>
    <cfRule type="duplicateValues" dxfId="4951" priority="58502"/>
    <cfRule type="duplicateValues" dxfId="4950" priority="58503"/>
    <cfRule type="duplicateValues" dxfId="4949" priority="58504"/>
    <cfRule type="duplicateValues" dxfId="4948" priority="58505"/>
    <cfRule type="duplicateValues" dxfId="4947" priority="58506"/>
    <cfRule type="duplicateValues" dxfId="4946" priority="58507"/>
    <cfRule type="duplicateValues" dxfId="4945" priority="58508"/>
    <cfRule type="duplicateValues" dxfId="4944" priority="58509"/>
    <cfRule type="duplicateValues" dxfId="4943" priority="58510"/>
    <cfRule type="duplicateValues" dxfId="4942" priority="58511"/>
    <cfRule type="duplicateValues" dxfId="4941" priority="58512"/>
    <cfRule type="duplicateValues" dxfId="4940" priority="58513"/>
    <cfRule type="duplicateValues" dxfId="4939" priority="58514"/>
    <cfRule type="duplicateValues" dxfId="4938" priority="58515"/>
    <cfRule type="duplicateValues" dxfId="4937" priority="58516"/>
    <cfRule type="duplicateValues" dxfId="4936" priority="58517"/>
    <cfRule type="duplicateValues" dxfId="4935" priority="58518"/>
    <cfRule type="duplicateValues" dxfId="4934" priority="58519"/>
    <cfRule type="duplicateValues" dxfId="4933" priority="58520"/>
    <cfRule type="duplicateValues" dxfId="4932" priority="58521"/>
    <cfRule type="duplicateValues" dxfId="4931" priority="58522"/>
    <cfRule type="duplicateValues" dxfId="4930" priority="58523"/>
    <cfRule type="duplicateValues" dxfId="4929" priority="58524"/>
    <cfRule type="duplicateValues" dxfId="4928" priority="58525"/>
    <cfRule type="duplicateValues" dxfId="4927" priority="58526"/>
    <cfRule type="duplicateValues" dxfId="4926" priority="58527"/>
    <cfRule type="duplicateValues" dxfId="4925" priority="58528"/>
    <cfRule type="duplicateValues" dxfId="4924" priority="58529"/>
    <cfRule type="duplicateValues" dxfId="4923" priority="58530"/>
    <cfRule type="duplicateValues" dxfId="4922" priority="58531"/>
    <cfRule type="duplicateValues" dxfId="4921" priority="58532"/>
    <cfRule type="duplicateValues" dxfId="4920" priority="58533"/>
    <cfRule type="duplicateValues" dxfId="4919" priority="58534"/>
    <cfRule type="duplicateValues" dxfId="4918" priority="58535"/>
    <cfRule type="duplicateValues" dxfId="4917" priority="58536"/>
    <cfRule type="duplicateValues" dxfId="4916" priority="58537"/>
    <cfRule type="duplicateValues" dxfId="4915" priority="58538"/>
    <cfRule type="duplicateValues" dxfId="4914" priority="58539"/>
    <cfRule type="duplicateValues" dxfId="4913" priority="58540"/>
    <cfRule type="duplicateValues" dxfId="4912" priority="58541"/>
    <cfRule type="duplicateValues" dxfId="4911" priority="58542"/>
    <cfRule type="duplicateValues" dxfId="4910" priority="58543"/>
    <cfRule type="duplicateValues" dxfId="4909" priority="58544"/>
    <cfRule type="duplicateValues" dxfId="4908" priority="58545"/>
    <cfRule type="duplicateValues" dxfId="4907" priority="58546"/>
    <cfRule type="duplicateValues" dxfId="4906" priority="58547"/>
    <cfRule type="duplicateValues" dxfId="4905" priority="58548"/>
    <cfRule type="duplicateValues" dxfId="4904" priority="58549"/>
    <cfRule type="duplicateValues" dxfId="4903" priority="58550"/>
    <cfRule type="duplicateValues" dxfId="4902" priority="58551"/>
    <cfRule type="duplicateValues" dxfId="4901" priority="58552"/>
    <cfRule type="duplicateValues" dxfId="4900" priority="58553"/>
    <cfRule type="duplicateValues" dxfId="4899" priority="58554"/>
    <cfRule type="duplicateValues" dxfId="4898" priority="58555"/>
    <cfRule type="duplicateValues" dxfId="4897" priority="58556"/>
    <cfRule type="duplicateValues" dxfId="4896" priority="58557"/>
    <cfRule type="duplicateValues" dxfId="4895" priority="58558"/>
    <cfRule type="duplicateValues" dxfId="4894" priority="58559"/>
    <cfRule type="duplicateValues" dxfId="4893" priority="58560"/>
    <cfRule type="duplicateValues" dxfId="4892" priority="58561"/>
    <cfRule type="duplicateValues" dxfId="4891" priority="58562"/>
    <cfRule type="duplicateValues" dxfId="4890" priority="58563"/>
    <cfRule type="duplicateValues" dxfId="4889" priority="58564"/>
    <cfRule type="duplicateValues" dxfId="4888" priority="58565"/>
    <cfRule type="duplicateValues" dxfId="4887" priority="58566"/>
    <cfRule type="duplicateValues" dxfId="4886" priority="58567"/>
    <cfRule type="duplicateValues" dxfId="4885" priority="58568"/>
    <cfRule type="duplicateValues" dxfId="4884" priority="58569"/>
    <cfRule type="duplicateValues" dxfId="4883" priority="58570"/>
    <cfRule type="duplicateValues" dxfId="4882" priority="58571"/>
    <cfRule type="duplicateValues" dxfId="4881" priority="58572"/>
    <cfRule type="duplicateValues" dxfId="4880" priority="58573"/>
    <cfRule type="duplicateValues" dxfId="4879" priority="58574"/>
    <cfRule type="duplicateValues" dxfId="4878" priority="58575"/>
    <cfRule type="duplicateValues" dxfId="4877" priority="58576"/>
    <cfRule type="duplicateValues" dxfId="4876" priority="58577"/>
    <cfRule type="duplicateValues" dxfId="4875" priority="58578"/>
    <cfRule type="duplicateValues" dxfId="4874" priority="58579"/>
    <cfRule type="duplicateValues" dxfId="4873" priority="58580"/>
    <cfRule type="duplicateValues" dxfId="4872" priority="58581"/>
    <cfRule type="duplicateValues" dxfId="4871" priority="58582"/>
    <cfRule type="duplicateValues" dxfId="4870" priority="58583"/>
    <cfRule type="duplicateValues" dxfId="4869" priority="58584"/>
    <cfRule type="duplicateValues" dxfId="4868" priority="58585"/>
    <cfRule type="duplicateValues" dxfId="4867" priority="58586"/>
    <cfRule type="duplicateValues" dxfId="4866" priority="58587"/>
    <cfRule type="duplicateValues" dxfId="4865" priority="58588"/>
    <cfRule type="duplicateValues" dxfId="4864" priority="58589"/>
    <cfRule type="duplicateValues" dxfId="4863" priority="58590"/>
    <cfRule type="duplicateValues" dxfId="4862" priority="58591"/>
    <cfRule type="duplicateValues" dxfId="4861" priority="58592"/>
    <cfRule type="duplicateValues" dxfId="4860" priority="58593"/>
    <cfRule type="duplicateValues" dxfId="4859" priority="58594"/>
    <cfRule type="duplicateValues" dxfId="4858" priority="58595"/>
  </conditionalFormatting>
  <conditionalFormatting sqref="E81">
    <cfRule type="duplicateValues" dxfId="4857" priority="73428"/>
    <cfRule type="duplicateValues" dxfId="4856" priority="73428"/>
    <cfRule type="duplicateValues" dxfId="4855" priority="73428"/>
    <cfRule type="duplicateValues" dxfId="4854" priority="73428"/>
    <cfRule type="duplicateValues" dxfId="4853" priority="73428"/>
    <cfRule type="duplicateValues" dxfId="4852" priority="73428"/>
    <cfRule type="duplicateValues" dxfId="4851" priority="73428"/>
    <cfRule type="duplicateValues" dxfId="4850" priority="73428"/>
    <cfRule type="duplicateValues" dxfId="4849" priority="73428"/>
    <cfRule type="duplicateValues" dxfId="4848" priority="73428"/>
    <cfRule type="duplicateValues" dxfId="4847" priority="73428"/>
    <cfRule type="duplicateValues" dxfId="4846" priority="73428"/>
    <cfRule type="duplicateValues" dxfId="4845" priority="73428"/>
    <cfRule type="duplicateValues" dxfId="4844" priority="73428"/>
    <cfRule type="duplicateValues" dxfId="4843" priority="73428"/>
    <cfRule type="duplicateValues" dxfId="4842" priority="307488"/>
    <cfRule type="duplicateValues" dxfId="4841" priority="307489"/>
    <cfRule type="duplicateValues" dxfId="4840" priority="307490"/>
    <cfRule type="duplicateValues" dxfId="4839" priority="307491"/>
    <cfRule type="duplicateValues" dxfId="4838" priority="307492"/>
    <cfRule type="duplicateValues" dxfId="4837" priority="307493"/>
    <cfRule type="duplicateValues" dxfId="4836" priority="307494"/>
    <cfRule type="duplicateValues" dxfId="4835" priority="307495"/>
    <cfRule type="duplicateValues" dxfId="4834" priority="307496"/>
    <cfRule type="duplicateValues" dxfId="4833" priority="307497"/>
    <cfRule type="duplicateValues" dxfId="4832" priority="307498"/>
    <cfRule type="duplicateValues" dxfId="4831" priority="307499"/>
    <cfRule type="duplicateValues" dxfId="4830" priority="307500"/>
    <cfRule type="duplicateValues" dxfId="4829" priority="307501"/>
    <cfRule type="duplicateValues" dxfId="4828" priority="307502"/>
    <cfRule type="duplicateValues" dxfId="4827" priority="307503"/>
    <cfRule type="duplicateValues" dxfId="4826" priority="307504"/>
    <cfRule type="duplicateValues" dxfId="4825" priority="307505"/>
    <cfRule type="duplicateValues" dxfId="4824" priority="307506"/>
    <cfRule type="duplicateValues" dxfId="4823" priority="307507"/>
    <cfRule type="duplicateValues" dxfId="4822" priority="307508"/>
    <cfRule type="duplicateValues" dxfId="4821" priority="307509"/>
    <cfRule type="duplicateValues" dxfId="4820" priority="307510"/>
    <cfRule type="duplicateValues" dxfId="4819" priority="307511"/>
    <cfRule type="duplicateValues" dxfId="4818" priority="307512"/>
    <cfRule type="duplicateValues" dxfId="4817" priority="307513"/>
    <cfRule type="duplicateValues" dxfId="4816" priority="307514"/>
    <cfRule type="duplicateValues" dxfId="4815" priority="307515"/>
    <cfRule type="duplicateValues" dxfId="4814" priority="307516"/>
    <cfRule type="duplicateValues" dxfId="4813" priority="307517"/>
    <cfRule type="duplicateValues" dxfId="4812" priority="307518"/>
    <cfRule type="duplicateValues" dxfId="4811" priority="307519"/>
    <cfRule type="duplicateValues" dxfId="4810" priority="307520"/>
    <cfRule type="duplicateValues" dxfId="4809" priority="307521"/>
    <cfRule type="duplicateValues" dxfId="4808" priority="307522"/>
    <cfRule type="duplicateValues" dxfId="4807" priority="307523"/>
    <cfRule type="duplicateValues" dxfId="4806" priority="307524"/>
    <cfRule type="duplicateValues" dxfId="4805" priority="307525"/>
    <cfRule type="duplicateValues" dxfId="4804" priority="307526"/>
    <cfRule type="duplicateValues" dxfId="4803" priority="307527"/>
    <cfRule type="duplicateValues" dxfId="4802" priority="307528"/>
    <cfRule type="duplicateValues" dxfId="4801" priority="307529"/>
  </conditionalFormatting>
  <conditionalFormatting sqref="O23">
    <cfRule type="duplicateValues" dxfId="4800" priority="10454"/>
  </conditionalFormatting>
  <conditionalFormatting sqref="E64:E65 F64">
    <cfRule type="duplicateValues" dxfId="4799" priority="310006"/>
    <cfRule type="duplicateValues" dxfId="4798" priority="310007"/>
    <cfRule type="duplicateValues" dxfId="4797" priority="310008"/>
    <cfRule type="duplicateValues" dxfId="4796" priority="310009"/>
    <cfRule type="duplicateValues" dxfId="4795" priority="310010"/>
    <cfRule type="duplicateValues" dxfId="4794" priority="310011"/>
    <cfRule type="duplicateValues" dxfId="4793" priority="310012"/>
    <cfRule type="duplicateValues" dxfId="4792" priority="310013"/>
    <cfRule type="duplicateValues" dxfId="4791" priority="310014"/>
    <cfRule type="duplicateValues" dxfId="4790" priority="310015"/>
    <cfRule type="duplicateValues" dxfId="4789" priority="310016"/>
    <cfRule type="duplicateValues" dxfId="4788" priority="310017"/>
    <cfRule type="duplicateValues" dxfId="4787" priority="310018"/>
    <cfRule type="duplicateValues" dxfId="4786" priority="310019"/>
    <cfRule type="duplicateValues" dxfId="4785" priority="310020"/>
    <cfRule type="duplicateValues" dxfId="4784" priority="310135"/>
    <cfRule type="duplicateValues" dxfId="4783" priority="310136"/>
    <cfRule type="duplicateValues" dxfId="4782" priority="310137"/>
    <cfRule type="duplicateValues" dxfId="4781" priority="310138"/>
    <cfRule type="duplicateValues" dxfId="4780" priority="310139"/>
    <cfRule type="duplicateValues" dxfId="4779" priority="310140"/>
    <cfRule type="duplicateValues" dxfId="4778" priority="310141"/>
    <cfRule type="duplicateValues" dxfId="4777" priority="310142"/>
    <cfRule type="duplicateValues" dxfId="4776" priority="310143"/>
    <cfRule type="duplicateValues" dxfId="4775" priority="310144"/>
    <cfRule type="duplicateValues" dxfId="4774" priority="310145"/>
    <cfRule type="duplicateValues" dxfId="4773" priority="310146"/>
    <cfRule type="duplicateValues" dxfId="4772" priority="310147"/>
    <cfRule type="duplicateValues" dxfId="4771" priority="310148"/>
    <cfRule type="duplicateValues" dxfId="4770" priority="310149"/>
    <cfRule type="duplicateValues" dxfId="4769" priority="310150"/>
    <cfRule type="duplicateValues" dxfId="4768" priority="310151"/>
    <cfRule type="duplicateValues" dxfId="4767" priority="310152"/>
    <cfRule type="duplicateValues" dxfId="4766" priority="310153"/>
    <cfRule type="duplicateValues" dxfId="4765" priority="310154"/>
    <cfRule type="duplicateValues" dxfId="4764" priority="310155"/>
    <cfRule type="duplicateValues" dxfId="4763" priority="310156"/>
    <cfRule type="duplicateValues" dxfId="4762" priority="310157"/>
    <cfRule type="duplicateValues" dxfId="4761" priority="310158"/>
    <cfRule type="duplicateValues" dxfId="4760" priority="310159"/>
    <cfRule type="duplicateValues" dxfId="4759" priority="310160"/>
    <cfRule type="duplicateValues" dxfId="4758" priority="310161"/>
    <cfRule type="duplicateValues" dxfId="4757" priority="310162"/>
    <cfRule type="duplicateValues" dxfId="4756" priority="310163"/>
    <cfRule type="duplicateValues" dxfId="4755" priority="310164"/>
    <cfRule type="duplicateValues" dxfId="4754" priority="310165"/>
    <cfRule type="duplicateValues" dxfId="4753" priority="310166"/>
    <cfRule type="duplicateValues" dxfId="4752" priority="310167"/>
    <cfRule type="duplicateValues" dxfId="4751" priority="310168"/>
    <cfRule type="duplicateValues" dxfId="4750" priority="310169"/>
    <cfRule type="duplicateValues" dxfId="4749" priority="310170"/>
    <cfRule type="duplicateValues" dxfId="4748" priority="310171"/>
    <cfRule type="duplicateValues" dxfId="4747" priority="310172"/>
    <cfRule type="duplicateValues" dxfId="4746" priority="310173"/>
    <cfRule type="duplicateValues" dxfId="4745" priority="310174"/>
    <cfRule type="duplicateValues" dxfId="4744" priority="310175"/>
    <cfRule type="duplicateValues" dxfId="4743" priority="310176"/>
  </conditionalFormatting>
  <conditionalFormatting sqref="E65:F65">
    <cfRule type="duplicateValues" dxfId="4742" priority="310120"/>
    <cfRule type="duplicateValues" dxfId="4741" priority="310121"/>
    <cfRule type="duplicateValues" dxfId="4740" priority="310122"/>
    <cfRule type="duplicateValues" dxfId="4739" priority="310123"/>
    <cfRule type="duplicateValues" dxfId="4738" priority="310124"/>
    <cfRule type="duplicateValues" dxfId="4737" priority="310125"/>
    <cfRule type="duplicateValues" dxfId="4736" priority="310126"/>
    <cfRule type="duplicateValues" dxfId="4735" priority="310127"/>
    <cfRule type="duplicateValues" dxfId="4734" priority="310128"/>
    <cfRule type="duplicateValues" dxfId="4733" priority="310129"/>
    <cfRule type="duplicateValues" dxfId="4732" priority="310130"/>
    <cfRule type="duplicateValues" dxfId="4731" priority="310131"/>
    <cfRule type="duplicateValues" dxfId="4730" priority="310132"/>
    <cfRule type="duplicateValues" dxfId="4729" priority="310133"/>
    <cfRule type="duplicateValues" dxfId="4728" priority="310134"/>
    <cfRule type="duplicateValues" dxfId="4727" priority="310249"/>
    <cfRule type="duplicateValues" dxfId="4726" priority="310250"/>
    <cfRule type="duplicateValues" dxfId="4725" priority="310251"/>
    <cfRule type="duplicateValues" dxfId="4724" priority="310252"/>
    <cfRule type="duplicateValues" dxfId="4723" priority="310253"/>
    <cfRule type="duplicateValues" dxfId="4722" priority="310254"/>
    <cfRule type="duplicateValues" dxfId="4721" priority="310255"/>
    <cfRule type="duplicateValues" dxfId="4720" priority="310256"/>
    <cfRule type="duplicateValues" dxfId="4719" priority="310257"/>
    <cfRule type="duplicateValues" dxfId="4718" priority="310258"/>
    <cfRule type="duplicateValues" dxfId="4717" priority="310259"/>
    <cfRule type="duplicateValues" dxfId="4716" priority="310260"/>
    <cfRule type="duplicateValues" dxfId="4715" priority="310261"/>
    <cfRule type="duplicateValues" dxfId="4714" priority="310262"/>
    <cfRule type="duplicateValues" dxfId="4713" priority="310263"/>
    <cfRule type="duplicateValues" dxfId="4712" priority="310264"/>
    <cfRule type="duplicateValues" dxfId="4711" priority="310265"/>
    <cfRule type="duplicateValues" dxfId="4710" priority="310266"/>
    <cfRule type="duplicateValues" dxfId="4709" priority="310267"/>
    <cfRule type="duplicateValues" dxfId="4708" priority="310268"/>
    <cfRule type="duplicateValues" dxfId="4707" priority="310269"/>
    <cfRule type="duplicateValues" dxfId="4706" priority="310270"/>
    <cfRule type="duplicateValues" dxfId="4705" priority="310271"/>
    <cfRule type="duplicateValues" dxfId="4704" priority="310272"/>
    <cfRule type="duplicateValues" dxfId="4703" priority="310273"/>
    <cfRule type="duplicateValues" dxfId="4702" priority="310274"/>
    <cfRule type="duplicateValues" dxfId="4701" priority="310275"/>
    <cfRule type="duplicateValues" dxfId="4700" priority="310276"/>
    <cfRule type="duplicateValues" dxfId="4699" priority="310277"/>
    <cfRule type="duplicateValues" dxfId="4698" priority="310278"/>
    <cfRule type="duplicateValues" dxfId="4697" priority="310279"/>
    <cfRule type="duplicateValues" dxfId="4696" priority="310280"/>
    <cfRule type="duplicateValues" dxfId="4695" priority="310281"/>
    <cfRule type="duplicateValues" dxfId="4694" priority="310282"/>
    <cfRule type="duplicateValues" dxfId="4693" priority="310283"/>
    <cfRule type="duplicateValues" dxfId="4692" priority="310284"/>
    <cfRule type="duplicateValues" dxfId="4691" priority="310285"/>
    <cfRule type="duplicateValues" dxfId="4690" priority="310286"/>
    <cfRule type="duplicateValues" dxfId="4689" priority="310287"/>
    <cfRule type="duplicateValues" dxfId="4688" priority="310288"/>
    <cfRule type="duplicateValues" dxfId="4687" priority="310289"/>
    <cfRule type="duplicateValues" dxfId="4686" priority="310290"/>
  </conditionalFormatting>
  <conditionalFormatting sqref="E64:F64">
    <cfRule type="duplicateValues" dxfId="4685" priority="4432"/>
    <cfRule type="duplicateValues" dxfId="4684" priority="4433"/>
    <cfRule type="duplicateValues" dxfId="4683" priority="4434"/>
    <cfRule type="duplicateValues" dxfId="4682" priority="4435"/>
    <cfRule type="duplicateValues" dxfId="4681" priority="4436"/>
    <cfRule type="duplicateValues" dxfId="4680" priority="4437"/>
    <cfRule type="duplicateValues" dxfId="4679" priority="4438"/>
    <cfRule type="duplicateValues" dxfId="4678" priority="4439"/>
    <cfRule type="duplicateValues" dxfId="4677" priority="4440"/>
    <cfRule type="duplicateValues" dxfId="4676" priority="4441"/>
    <cfRule type="duplicateValues" dxfId="4675" priority="4442"/>
    <cfRule type="duplicateValues" dxfId="4674" priority="4443"/>
    <cfRule type="duplicateValues" dxfId="4673" priority="4444"/>
    <cfRule type="duplicateValues" dxfId="4672" priority="4445"/>
    <cfRule type="duplicateValues" dxfId="4671" priority="4446"/>
    <cfRule type="duplicateValues" dxfId="4670" priority="311431"/>
    <cfRule type="duplicateValues" dxfId="4669" priority="311432"/>
    <cfRule type="duplicateValues" dxfId="4668" priority="311433"/>
    <cfRule type="duplicateValues" dxfId="4667" priority="311434"/>
    <cfRule type="duplicateValues" dxfId="4666" priority="311435"/>
    <cfRule type="duplicateValues" dxfId="4665" priority="311436"/>
    <cfRule type="duplicateValues" dxfId="4664" priority="311437"/>
    <cfRule type="duplicateValues" dxfId="4663" priority="311438"/>
    <cfRule type="duplicateValues" dxfId="4662" priority="311439"/>
    <cfRule type="duplicateValues" dxfId="4661" priority="311440"/>
    <cfRule type="duplicateValues" dxfId="4660" priority="311441"/>
    <cfRule type="duplicateValues" dxfId="4659" priority="311442"/>
    <cfRule type="duplicateValues" dxfId="4658" priority="311443"/>
    <cfRule type="duplicateValues" dxfId="4657" priority="311444"/>
    <cfRule type="duplicateValues" dxfId="4656" priority="311445"/>
    <cfRule type="duplicateValues" dxfId="4655" priority="311446"/>
    <cfRule type="duplicateValues" dxfId="4654" priority="311447"/>
    <cfRule type="duplicateValues" dxfId="4653" priority="311448"/>
    <cfRule type="duplicateValues" dxfId="4652" priority="311449"/>
    <cfRule type="duplicateValues" dxfId="4651" priority="311450"/>
    <cfRule type="duplicateValues" dxfId="4650" priority="311451"/>
    <cfRule type="duplicateValues" dxfId="4649" priority="311452"/>
    <cfRule type="duplicateValues" dxfId="4648" priority="311453"/>
    <cfRule type="duplicateValues" dxfId="4647" priority="311454"/>
    <cfRule type="duplicateValues" dxfId="4646" priority="311455"/>
    <cfRule type="duplicateValues" dxfId="4645" priority="311456"/>
    <cfRule type="duplicateValues" dxfId="4644" priority="311457"/>
    <cfRule type="duplicateValues" dxfId="4643" priority="311458"/>
    <cfRule type="duplicateValues" dxfId="4642" priority="311459"/>
    <cfRule type="duplicateValues" dxfId="4641" priority="311460"/>
    <cfRule type="duplicateValues" dxfId="4640" priority="311461"/>
    <cfRule type="duplicateValues" dxfId="4639" priority="311462"/>
    <cfRule type="duplicateValues" dxfId="4638" priority="311463"/>
    <cfRule type="duplicateValues" dxfId="4637" priority="311464"/>
    <cfRule type="duplicateValues" dxfId="4636" priority="311465"/>
    <cfRule type="duplicateValues" dxfId="4635" priority="311466"/>
    <cfRule type="duplicateValues" dxfId="4634" priority="311467"/>
    <cfRule type="duplicateValues" dxfId="4633" priority="311468"/>
    <cfRule type="duplicateValues" dxfId="4632" priority="311469"/>
    <cfRule type="duplicateValues" dxfId="4631" priority="311470"/>
    <cfRule type="duplicateValues" dxfId="4630" priority="311471"/>
    <cfRule type="duplicateValues" dxfId="4629" priority="311472"/>
  </conditionalFormatting>
  <conditionalFormatting sqref="G64">
    <cfRule type="duplicateValues" dxfId="4628" priority="311473"/>
    <cfRule type="duplicateValues" dxfId="4627" priority="311474"/>
    <cfRule type="duplicateValues" dxfId="4626" priority="311475"/>
    <cfRule type="duplicateValues" dxfId="4625" priority="311476"/>
    <cfRule type="duplicateValues" dxfId="4624" priority="311477"/>
    <cfRule type="duplicateValues" dxfId="4623" priority="311478"/>
    <cfRule type="duplicateValues" dxfId="4622" priority="311479"/>
    <cfRule type="duplicateValues" dxfId="4621" priority="311480"/>
    <cfRule type="duplicateValues" dxfId="4620" priority="311481"/>
    <cfRule type="duplicateValues" dxfId="4619" priority="311482"/>
    <cfRule type="duplicateValues" dxfId="4618" priority="311483"/>
    <cfRule type="duplicateValues" dxfId="4617" priority="311484"/>
    <cfRule type="duplicateValues" dxfId="4616" priority="311485"/>
    <cfRule type="duplicateValues" dxfId="4615" priority="311486"/>
    <cfRule type="duplicateValues" dxfId="4614" priority="311487"/>
    <cfRule type="duplicateValues" dxfId="4613" priority="311488"/>
    <cfRule type="duplicateValues" dxfId="4612" priority="311489"/>
    <cfRule type="duplicateValues" dxfId="4611" priority="311490"/>
    <cfRule type="duplicateValues" dxfId="4610" priority="311491"/>
    <cfRule type="duplicateValues" dxfId="4609" priority="311492"/>
    <cfRule type="duplicateValues" dxfId="4608" priority="311493"/>
    <cfRule type="duplicateValues" dxfId="4607" priority="311494"/>
    <cfRule type="duplicateValues" dxfId="4606" priority="311495"/>
    <cfRule type="duplicateValues" dxfId="4605" priority="311496"/>
    <cfRule type="duplicateValues" dxfId="4604" priority="311497"/>
    <cfRule type="duplicateValues" dxfId="4603" priority="311498"/>
    <cfRule type="duplicateValues" dxfId="4602" priority="311499"/>
    <cfRule type="duplicateValues" dxfId="4601" priority="311500"/>
    <cfRule type="duplicateValues" dxfId="4600" priority="311501"/>
    <cfRule type="duplicateValues" dxfId="4599" priority="311502"/>
    <cfRule type="duplicateValues" dxfId="4598" priority="311503"/>
    <cfRule type="duplicateValues" dxfId="4597" priority="311504"/>
    <cfRule type="duplicateValues" dxfId="4596" priority="311505"/>
    <cfRule type="duplicateValues" dxfId="4595" priority="311506"/>
    <cfRule type="duplicateValues" dxfId="4594" priority="311507"/>
    <cfRule type="duplicateValues" dxfId="4593" priority="311508"/>
    <cfRule type="duplicateValues" dxfId="4592" priority="311509"/>
    <cfRule type="duplicateValues" dxfId="4591" priority="311510"/>
    <cfRule type="duplicateValues" dxfId="4590" priority="311511"/>
    <cfRule type="duplicateValues" dxfId="4589" priority="311512"/>
    <cfRule type="duplicateValues" dxfId="4588" priority="311513"/>
    <cfRule type="duplicateValues" dxfId="4587" priority="311514"/>
    <cfRule type="duplicateValues" dxfId="4586" priority="311530"/>
    <cfRule type="duplicateValues" dxfId="4585" priority="311531"/>
    <cfRule type="duplicateValues" dxfId="4584" priority="311532"/>
    <cfRule type="duplicateValues" dxfId="4583" priority="311533"/>
    <cfRule type="duplicateValues" dxfId="4582" priority="311534"/>
    <cfRule type="duplicateValues" dxfId="4581" priority="311535"/>
    <cfRule type="duplicateValues" dxfId="4580" priority="311536"/>
    <cfRule type="duplicateValues" dxfId="4579" priority="311537"/>
    <cfRule type="duplicateValues" dxfId="4578" priority="311538"/>
    <cfRule type="duplicateValues" dxfId="4577" priority="311539"/>
    <cfRule type="duplicateValues" dxfId="4576" priority="311540"/>
    <cfRule type="duplicateValues" dxfId="4575" priority="311541"/>
    <cfRule type="duplicateValues" dxfId="4574" priority="311542"/>
    <cfRule type="duplicateValues" dxfId="4573" priority="311543"/>
    <cfRule type="duplicateValues" dxfId="4572" priority="311544"/>
  </conditionalFormatting>
  <conditionalFormatting sqref="F60">
    <cfRule type="duplicateValues" dxfId="4571" priority="314308"/>
    <cfRule type="duplicateValues" dxfId="4570" priority="314309"/>
    <cfRule type="duplicateValues" dxfId="4569" priority="314310"/>
    <cfRule type="duplicateValues" dxfId="4568" priority="314311"/>
    <cfRule type="duplicateValues" dxfId="4567" priority="314312"/>
    <cfRule type="duplicateValues" dxfId="4566" priority="314313"/>
    <cfRule type="duplicateValues" dxfId="4565" priority="314314"/>
    <cfRule type="duplicateValues" dxfId="4564" priority="314315"/>
    <cfRule type="duplicateValues" dxfId="4563" priority="314316"/>
    <cfRule type="duplicateValues" dxfId="4562" priority="314317"/>
    <cfRule type="duplicateValues" dxfId="4561" priority="314318"/>
    <cfRule type="duplicateValues" dxfId="4560" priority="314319"/>
    <cfRule type="duplicateValues" dxfId="4559" priority="314320"/>
    <cfRule type="duplicateValues" dxfId="4558" priority="314321"/>
    <cfRule type="duplicateValues" dxfId="4557" priority="314322"/>
    <cfRule type="duplicateValues" dxfId="4556" priority="314323"/>
    <cfRule type="duplicateValues" dxfId="4555" priority="314324"/>
    <cfRule type="duplicateValues" dxfId="4554" priority="314325"/>
    <cfRule type="duplicateValues" dxfId="4553" priority="314326"/>
    <cfRule type="duplicateValues" dxfId="4552" priority="314327"/>
    <cfRule type="duplicateValues" dxfId="4551" priority="314328"/>
    <cfRule type="duplicateValues" dxfId="4550" priority="314329"/>
    <cfRule type="duplicateValues" dxfId="4549" priority="314330"/>
    <cfRule type="duplicateValues" dxfId="4548" priority="314331"/>
    <cfRule type="duplicateValues" dxfId="4547" priority="314332"/>
    <cfRule type="duplicateValues" dxfId="4546" priority="314333"/>
    <cfRule type="duplicateValues" dxfId="4545" priority="314334"/>
    <cfRule type="duplicateValues" dxfId="4544" priority="314335"/>
    <cfRule type="duplicateValues" dxfId="4543" priority="314336"/>
    <cfRule type="duplicateValues" dxfId="4542" priority="314337"/>
    <cfRule type="duplicateValues" dxfId="4541" priority="314338"/>
    <cfRule type="duplicateValues" dxfId="4540" priority="314339"/>
    <cfRule type="duplicateValues" dxfId="4539" priority="314340"/>
    <cfRule type="duplicateValues" dxfId="4538" priority="314341"/>
    <cfRule type="duplicateValues" dxfId="4537" priority="314342"/>
    <cfRule type="duplicateValues" dxfId="4536" priority="314343"/>
    <cfRule type="duplicateValues" dxfId="4535" priority="314344"/>
    <cfRule type="duplicateValues" dxfId="4534" priority="314345"/>
    <cfRule type="duplicateValues" dxfId="4533" priority="314346"/>
    <cfRule type="duplicateValues" dxfId="4532" priority="314347"/>
    <cfRule type="duplicateValues" dxfId="4531" priority="314348"/>
    <cfRule type="duplicateValues" dxfId="4530" priority="314349"/>
    <cfRule type="duplicateValues" dxfId="4529" priority="314380"/>
    <cfRule type="duplicateValues" dxfId="4528" priority="314381"/>
    <cfRule type="duplicateValues" dxfId="4527" priority="314382"/>
    <cfRule type="duplicateValues" dxfId="4526" priority="314383"/>
    <cfRule type="duplicateValues" dxfId="4525" priority="314384"/>
    <cfRule type="duplicateValues" dxfId="4524" priority="314385"/>
    <cfRule type="duplicateValues" dxfId="4523" priority="314386"/>
    <cfRule type="duplicateValues" dxfId="4522" priority="314387"/>
    <cfRule type="duplicateValues" dxfId="4521" priority="314388"/>
    <cfRule type="duplicateValues" dxfId="4520" priority="314389"/>
    <cfRule type="duplicateValues" dxfId="4519" priority="314390"/>
    <cfRule type="duplicateValues" dxfId="4518" priority="314391"/>
    <cfRule type="duplicateValues" dxfId="4517" priority="314392"/>
    <cfRule type="duplicateValues" dxfId="4516" priority="314393"/>
    <cfRule type="duplicateValues" dxfId="4515" priority="314394"/>
  </conditionalFormatting>
  <conditionalFormatting sqref="F40 G39">
    <cfRule type="duplicateValues" dxfId="4514" priority="2965"/>
    <cfRule type="duplicateValues" dxfId="4513" priority="2966"/>
    <cfRule type="duplicateValues" dxfId="4512" priority="2967"/>
    <cfRule type="duplicateValues" dxfId="4511" priority="2968"/>
    <cfRule type="duplicateValues" dxfId="4510" priority="2969"/>
    <cfRule type="duplicateValues" dxfId="4509" priority="2970"/>
    <cfRule type="duplicateValues" dxfId="4508" priority="2971"/>
    <cfRule type="duplicateValues" dxfId="4507" priority="2972"/>
    <cfRule type="duplicateValues" dxfId="4506" priority="2973"/>
    <cfRule type="duplicateValues" dxfId="4505" priority="2974"/>
    <cfRule type="duplicateValues" dxfId="4504" priority="2975"/>
    <cfRule type="duplicateValues" dxfId="4503" priority="2976"/>
    <cfRule type="duplicateValues" dxfId="4502" priority="2977"/>
    <cfRule type="duplicateValues" dxfId="4501" priority="2978"/>
    <cfRule type="duplicateValues" dxfId="4500" priority="2979"/>
    <cfRule type="duplicateValues" dxfId="4499" priority="2980"/>
    <cfRule type="duplicateValues" dxfId="4498" priority="2981"/>
    <cfRule type="duplicateValues" dxfId="4497" priority="2982"/>
    <cfRule type="duplicateValues" dxfId="4496" priority="2983"/>
    <cfRule type="duplicateValues" dxfId="4495" priority="2984"/>
    <cfRule type="duplicateValues" dxfId="4494" priority="2985"/>
    <cfRule type="duplicateValues" dxfId="4493" priority="2986"/>
    <cfRule type="duplicateValues" dxfId="4492" priority="2987"/>
    <cfRule type="duplicateValues" dxfId="4491" priority="2988"/>
    <cfRule type="duplicateValues" dxfId="4490" priority="2989"/>
    <cfRule type="duplicateValues" dxfId="4489" priority="2990"/>
    <cfRule type="duplicateValues" dxfId="4488" priority="2991"/>
    <cfRule type="duplicateValues" dxfId="4487" priority="2992"/>
    <cfRule type="duplicateValues" dxfId="4486" priority="2993"/>
    <cfRule type="duplicateValues" dxfId="4485" priority="2994"/>
    <cfRule type="duplicateValues" dxfId="4484" priority="2995"/>
    <cfRule type="duplicateValues" dxfId="4483" priority="2996"/>
    <cfRule type="duplicateValues" dxfId="4482" priority="2997"/>
    <cfRule type="duplicateValues" dxfId="4481" priority="2998"/>
    <cfRule type="duplicateValues" dxfId="4480" priority="2999"/>
    <cfRule type="duplicateValues" dxfId="4479" priority="3000"/>
    <cfRule type="duplicateValues" dxfId="4478" priority="3001"/>
    <cfRule type="duplicateValues" dxfId="4477" priority="3002"/>
    <cfRule type="duplicateValues" dxfId="4476" priority="3003"/>
    <cfRule type="duplicateValues" dxfId="4475" priority="3004"/>
    <cfRule type="duplicateValues" dxfId="4474" priority="3005"/>
    <cfRule type="duplicateValues" dxfId="4473" priority="3006"/>
    <cfRule type="duplicateValues" dxfId="4472" priority="3007"/>
    <cfRule type="duplicateValues" dxfId="4471" priority="3008"/>
    <cfRule type="duplicateValues" dxfId="4470" priority="3009"/>
    <cfRule type="duplicateValues" dxfId="4469" priority="3010"/>
    <cfRule type="duplicateValues" dxfId="4468" priority="3011"/>
    <cfRule type="duplicateValues" dxfId="4467" priority="3012"/>
    <cfRule type="duplicateValues" dxfId="4466" priority="3013"/>
    <cfRule type="duplicateValues" dxfId="4465" priority="3014"/>
    <cfRule type="duplicateValues" dxfId="4464" priority="3015"/>
    <cfRule type="duplicateValues" dxfId="4463" priority="3016"/>
    <cfRule type="duplicateValues" dxfId="4462" priority="3017"/>
    <cfRule type="duplicateValues" dxfId="4461" priority="3018"/>
    <cfRule type="duplicateValues" dxfId="4460" priority="3019"/>
    <cfRule type="duplicateValues" dxfId="4459" priority="3020"/>
    <cfRule type="duplicateValues" dxfId="4458" priority="3021"/>
  </conditionalFormatting>
  <conditionalFormatting sqref="E64:E65">
    <cfRule type="duplicateValues" dxfId="4457" priority="313936"/>
    <cfRule type="duplicateValues" dxfId="4456" priority="313937"/>
    <cfRule type="duplicateValues" dxfId="4455" priority="313938"/>
    <cfRule type="duplicateValues" dxfId="4454" priority="313939"/>
    <cfRule type="duplicateValues" dxfId="4453" priority="313940"/>
    <cfRule type="duplicateValues" dxfId="4452" priority="313941"/>
    <cfRule type="duplicateValues" dxfId="4451" priority="313942"/>
    <cfRule type="duplicateValues" dxfId="4450" priority="313943"/>
    <cfRule type="duplicateValues" dxfId="4449" priority="313944"/>
    <cfRule type="duplicateValues" dxfId="4448" priority="313945"/>
    <cfRule type="duplicateValues" dxfId="4447" priority="313946"/>
    <cfRule type="duplicateValues" dxfId="4446" priority="313947"/>
    <cfRule type="duplicateValues" dxfId="4445" priority="313948"/>
    <cfRule type="duplicateValues" dxfId="4444" priority="313949"/>
    <cfRule type="duplicateValues" dxfId="4443" priority="313950"/>
    <cfRule type="duplicateValues" dxfId="4442" priority="314779"/>
    <cfRule type="duplicateValues" dxfId="4441" priority="314780"/>
    <cfRule type="duplicateValues" dxfId="4440" priority="314781"/>
    <cfRule type="duplicateValues" dxfId="4439" priority="314782"/>
    <cfRule type="duplicateValues" dxfId="4438" priority="314783"/>
    <cfRule type="duplicateValues" dxfId="4437" priority="314784"/>
    <cfRule type="duplicateValues" dxfId="4436" priority="314785"/>
    <cfRule type="duplicateValues" dxfId="4435" priority="314786"/>
    <cfRule type="duplicateValues" dxfId="4434" priority="314787"/>
    <cfRule type="duplicateValues" dxfId="4433" priority="314788"/>
    <cfRule type="duplicateValues" dxfId="4432" priority="314789"/>
    <cfRule type="duplicateValues" dxfId="4431" priority="314790"/>
    <cfRule type="duplicateValues" dxfId="4430" priority="314791"/>
    <cfRule type="duplicateValues" dxfId="4429" priority="314792"/>
    <cfRule type="duplicateValues" dxfId="4428" priority="314793"/>
    <cfRule type="duplicateValues" dxfId="4427" priority="314794"/>
    <cfRule type="duplicateValues" dxfId="4426" priority="314795"/>
    <cfRule type="duplicateValues" dxfId="4425" priority="314796"/>
    <cfRule type="duplicateValues" dxfId="4424" priority="314797"/>
    <cfRule type="duplicateValues" dxfId="4423" priority="314798"/>
    <cfRule type="duplicateValues" dxfId="4422" priority="314799"/>
    <cfRule type="duplicateValues" dxfId="4421" priority="314800"/>
    <cfRule type="duplicateValues" dxfId="4420" priority="314801"/>
    <cfRule type="duplicateValues" dxfId="4419" priority="314802"/>
    <cfRule type="duplicateValues" dxfId="4418" priority="314803"/>
    <cfRule type="duplicateValues" dxfId="4417" priority="314804"/>
    <cfRule type="duplicateValues" dxfId="4416" priority="314805"/>
    <cfRule type="duplicateValues" dxfId="4415" priority="314806"/>
    <cfRule type="duplicateValues" dxfId="4414" priority="314807"/>
    <cfRule type="duplicateValues" dxfId="4413" priority="314808"/>
    <cfRule type="duplicateValues" dxfId="4412" priority="314809"/>
    <cfRule type="duplicateValues" dxfId="4411" priority="314810"/>
    <cfRule type="duplicateValues" dxfId="4410" priority="314811"/>
    <cfRule type="duplicateValues" dxfId="4409" priority="314812"/>
    <cfRule type="duplicateValues" dxfId="4408" priority="314813"/>
    <cfRule type="duplicateValues" dxfId="4407" priority="314814"/>
    <cfRule type="duplicateValues" dxfId="4406" priority="314815"/>
    <cfRule type="duplicateValues" dxfId="4405" priority="314816"/>
    <cfRule type="duplicateValues" dxfId="4404" priority="314817"/>
    <cfRule type="duplicateValues" dxfId="4403" priority="314818"/>
    <cfRule type="duplicateValues" dxfId="4402" priority="314819"/>
    <cfRule type="duplicateValues" dxfId="4401" priority="314820"/>
  </conditionalFormatting>
  <conditionalFormatting sqref="E64:F65">
    <cfRule type="duplicateValues" dxfId="4400" priority="314050"/>
    <cfRule type="duplicateValues" dxfId="4399" priority="314051"/>
    <cfRule type="duplicateValues" dxfId="4398" priority="314052"/>
    <cfRule type="duplicateValues" dxfId="4397" priority="314053"/>
    <cfRule type="duplicateValues" dxfId="4396" priority="314054"/>
    <cfRule type="duplicateValues" dxfId="4395" priority="314055"/>
    <cfRule type="duplicateValues" dxfId="4394" priority="314056"/>
    <cfRule type="duplicateValues" dxfId="4393" priority="314057"/>
    <cfRule type="duplicateValues" dxfId="4392" priority="314058"/>
    <cfRule type="duplicateValues" dxfId="4391" priority="314059"/>
    <cfRule type="duplicateValues" dxfId="4390" priority="314060"/>
    <cfRule type="duplicateValues" dxfId="4389" priority="314061"/>
    <cfRule type="duplicateValues" dxfId="4388" priority="314062"/>
    <cfRule type="duplicateValues" dxfId="4387" priority="314063"/>
    <cfRule type="duplicateValues" dxfId="4386" priority="314064"/>
    <cfRule type="duplicateValues" dxfId="4385" priority="314893"/>
    <cfRule type="duplicateValues" dxfId="4384" priority="314894"/>
    <cfRule type="duplicateValues" dxfId="4383" priority="314895"/>
    <cfRule type="duplicateValues" dxfId="4382" priority="314896"/>
    <cfRule type="duplicateValues" dxfId="4381" priority="314897"/>
    <cfRule type="duplicateValues" dxfId="4380" priority="314898"/>
    <cfRule type="duplicateValues" dxfId="4379" priority="314899"/>
    <cfRule type="duplicateValues" dxfId="4378" priority="314900"/>
    <cfRule type="duplicateValues" dxfId="4377" priority="314901"/>
    <cfRule type="duplicateValues" dxfId="4376" priority="314902"/>
    <cfRule type="duplicateValues" dxfId="4375" priority="314903"/>
    <cfRule type="duplicateValues" dxfId="4374" priority="314904"/>
    <cfRule type="duplicateValues" dxfId="4373" priority="314905"/>
    <cfRule type="duplicateValues" dxfId="4372" priority="314906"/>
    <cfRule type="duplicateValues" dxfId="4371" priority="314907"/>
    <cfRule type="duplicateValues" dxfId="4370" priority="314908"/>
    <cfRule type="duplicateValues" dxfId="4369" priority="314909"/>
    <cfRule type="duplicateValues" dxfId="4368" priority="314910"/>
    <cfRule type="duplicateValues" dxfId="4367" priority="314911"/>
    <cfRule type="duplicateValues" dxfId="4366" priority="314912"/>
    <cfRule type="duplicateValues" dxfId="4365" priority="314913"/>
    <cfRule type="duplicateValues" dxfId="4364" priority="314914"/>
    <cfRule type="duplicateValues" dxfId="4363" priority="314915"/>
    <cfRule type="duplicateValues" dxfId="4362" priority="314916"/>
    <cfRule type="duplicateValues" dxfId="4361" priority="314917"/>
    <cfRule type="duplicateValues" dxfId="4360" priority="314918"/>
    <cfRule type="duplicateValues" dxfId="4359" priority="314919"/>
    <cfRule type="duplicateValues" dxfId="4358" priority="314920"/>
    <cfRule type="duplicateValues" dxfId="4357" priority="314921"/>
    <cfRule type="duplicateValues" dxfId="4356" priority="314922"/>
    <cfRule type="duplicateValues" dxfId="4355" priority="314923"/>
    <cfRule type="duplicateValues" dxfId="4354" priority="314924"/>
    <cfRule type="duplicateValues" dxfId="4353" priority="314925"/>
    <cfRule type="duplicateValues" dxfId="4352" priority="314926"/>
    <cfRule type="duplicateValues" dxfId="4351" priority="314927"/>
    <cfRule type="duplicateValues" dxfId="4350" priority="314928"/>
    <cfRule type="duplicateValues" dxfId="4349" priority="314929"/>
    <cfRule type="duplicateValues" dxfId="4348" priority="314930"/>
    <cfRule type="duplicateValues" dxfId="4347" priority="314931"/>
    <cfRule type="duplicateValues" dxfId="4346" priority="314932"/>
    <cfRule type="duplicateValues" dxfId="4345" priority="314933"/>
    <cfRule type="duplicateValues" dxfId="4344" priority="314934"/>
  </conditionalFormatting>
  <conditionalFormatting sqref="G35">
    <cfRule type="duplicateValues" dxfId="4343" priority="318466"/>
    <cfRule type="duplicateValues" dxfId="4342" priority="318467"/>
    <cfRule type="duplicateValues" dxfId="4341" priority="318468"/>
    <cfRule type="duplicateValues" dxfId="4340" priority="318469"/>
    <cfRule type="duplicateValues" dxfId="4339" priority="318470"/>
    <cfRule type="duplicateValues" dxfId="4338" priority="318471"/>
    <cfRule type="duplicateValues" dxfId="4337" priority="318472"/>
    <cfRule type="duplicateValues" dxfId="4336" priority="318473"/>
    <cfRule type="duplicateValues" dxfId="4335" priority="318474"/>
    <cfRule type="duplicateValues" dxfId="4334" priority="318475"/>
    <cfRule type="duplicateValues" dxfId="4333" priority="318476"/>
    <cfRule type="duplicateValues" dxfId="4332" priority="318477"/>
    <cfRule type="duplicateValues" dxfId="4331" priority="318478"/>
    <cfRule type="duplicateValues" dxfId="4330" priority="318479"/>
    <cfRule type="duplicateValues" dxfId="4329" priority="318480"/>
    <cfRule type="duplicateValues" dxfId="4328" priority="318481"/>
    <cfRule type="duplicateValues" dxfId="4327" priority="318482"/>
    <cfRule type="duplicateValues" dxfId="4326" priority="318483"/>
    <cfRule type="duplicateValues" dxfId="4325" priority="318484"/>
    <cfRule type="duplicateValues" dxfId="4324" priority="318485"/>
    <cfRule type="duplicateValues" dxfId="4323" priority="318486"/>
    <cfRule type="duplicateValues" dxfId="4322" priority="318487"/>
    <cfRule type="duplicateValues" dxfId="4321" priority="318488"/>
    <cfRule type="duplicateValues" dxfId="4320" priority="318489"/>
    <cfRule type="duplicateValues" dxfId="4319" priority="318490"/>
    <cfRule type="duplicateValues" dxfId="4318" priority="318491"/>
    <cfRule type="duplicateValues" dxfId="4317" priority="318492"/>
    <cfRule type="duplicateValues" dxfId="4316" priority="318493"/>
    <cfRule type="duplicateValues" dxfId="4315" priority="318494"/>
    <cfRule type="duplicateValues" dxfId="4314" priority="318495"/>
    <cfRule type="duplicateValues" dxfId="4313" priority="318496"/>
    <cfRule type="duplicateValues" dxfId="4312" priority="318497"/>
    <cfRule type="duplicateValues" dxfId="4311" priority="318498"/>
    <cfRule type="duplicateValues" dxfId="4310" priority="318499"/>
    <cfRule type="duplicateValues" dxfId="4309" priority="318500"/>
    <cfRule type="duplicateValues" dxfId="4308" priority="318501"/>
    <cfRule type="duplicateValues" dxfId="4307" priority="318502"/>
    <cfRule type="duplicateValues" dxfId="4306" priority="318503"/>
    <cfRule type="duplicateValues" dxfId="4305" priority="318504"/>
    <cfRule type="duplicateValues" dxfId="4304" priority="318505"/>
    <cfRule type="duplicateValues" dxfId="4303" priority="318506"/>
    <cfRule type="duplicateValues" dxfId="4302" priority="318507"/>
    <cfRule type="duplicateValues" dxfId="4301" priority="318538"/>
    <cfRule type="duplicateValues" dxfId="4300" priority="318539"/>
    <cfRule type="duplicateValues" dxfId="4299" priority="318540"/>
    <cfRule type="duplicateValues" dxfId="4298" priority="318541"/>
    <cfRule type="duplicateValues" dxfId="4297" priority="318542"/>
    <cfRule type="duplicateValues" dxfId="4296" priority="318543"/>
    <cfRule type="duplicateValues" dxfId="4295" priority="318544"/>
    <cfRule type="duplicateValues" dxfId="4294" priority="318545"/>
    <cfRule type="duplicateValues" dxfId="4293" priority="318546"/>
    <cfRule type="duplicateValues" dxfId="4292" priority="318547"/>
    <cfRule type="duplicateValues" dxfId="4291" priority="318548"/>
    <cfRule type="duplicateValues" dxfId="4290" priority="318549"/>
    <cfRule type="duplicateValues" dxfId="4289" priority="318550"/>
    <cfRule type="duplicateValues" dxfId="4288" priority="318551"/>
    <cfRule type="duplicateValues" dxfId="4287" priority="318552"/>
  </conditionalFormatting>
  <conditionalFormatting sqref="F38">
    <cfRule type="duplicateValues" dxfId="4286" priority="319123"/>
    <cfRule type="duplicateValues" dxfId="4285" priority="319124"/>
    <cfRule type="duplicateValues" dxfId="4284" priority="319125"/>
    <cfRule type="duplicateValues" dxfId="4283" priority="319126"/>
    <cfRule type="duplicateValues" dxfId="4282" priority="319127"/>
    <cfRule type="duplicateValues" dxfId="4281" priority="319128"/>
    <cfRule type="duplicateValues" dxfId="4280" priority="319129"/>
    <cfRule type="duplicateValues" dxfId="4279" priority="319130"/>
    <cfRule type="duplicateValues" dxfId="4278" priority="319131"/>
    <cfRule type="duplicateValues" dxfId="4277" priority="319132"/>
    <cfRule type="duplicateValues" dxfId="4276" priority="319133"/>
    <cfRule type="duplicateValues" dxfId="4275" priority="319134"/>
    <cfRule type="duplicateValues" dxfId="4274" priority="319135"/>
    <cfRule type="duplicateValues" dxfId="4273" priority="319136"/>
    <cfRule type="duplicateValues" dxfId="4272" priority="319137"/>
    <cfRule type="duplicateValues" dxfId="4271" priority="319138"/>
    <cfRule type="duplicateValues" dxfId="4270" priority="319139"/>
    <cfRule type="duplicateValues" dxfId="4269" priority="319140"/>
    <cfRule type="duplicateValues" dxfId="4268" priority="319141"/>
    <cfRule type="duplicateValues" dxfId="4267" priority="319142"/>
    <cfRule type="duplicateValues" dxfId="4266" priority="319143"/>
    <cfRule type="duplicateValues" dxfId="4265" priority="319144"/>
    <cfRule type="duplicateValues" dxfId="4264" priority="319145"/>
    <cfRule type="duplicateValues" dxfId="4263" priority="319146"/>
    <cfRule type="duplicateValues" dxfId="4262" priority="319147"/>
    <cfRule type="duplicateValues" dxfId="4261" priority="319148"/>
    <cfRule type="duplicateValues" dxfId="4260" priority="319149"/>
    <cfRule type="duplicateValues" dxfId="4259" priority="319150"/>
    <cfRule type="duplicateValues" dxfId="4258" priority="319151"/>
    <cfRule type="duplicateValues" dxfId="4257" priority="319152"/>
    <cfRule type="duplicateValues" dxfId="4256" priority="319153"/>
    <cfRule type="duplicateValues" dxfId="4255" priority="319154"/>
    <cfRule type="duplicateValues" dxfId="4254" priority="319155"/>
    <cfRule type="duplicateValues" dxfId="4253" priority="319156"/>
    <cfRule type="duplicateValues" dxfId="4252" priority="319157"/>
    <cfRule type="duplicateValues" dxfId="4251" priority="319158"/>
    <cfRule type="duplicateValues" dxfId="4250" priority="319159"/>
    <cfRule type="duplicateValues" dxfId="4249" priority="319160"/>
    <cfRule type="duplicateValues" dxfId="4248" priority="319161"/>
    <cfRule type="duplicateValues" dxfId="4247" priority="319162"/>
    <cfRule type="duplicateValues" dxfId="4246" priority="319163"/>
    <cfRule type="duplicateValues" dxfId="4245" priority="319164"/>
    <cfRule type="duplicateValues" dxfId="4244" priority="319165"/>
    <cfRule type="duplicateValues" dxfId="4243" priority="319166"/>
    <cfRule type="duplicateValues" dxfId="4242" priority="319167"/>
    <cfRule type="duplicateValues" dxfId="4241" priority="319168"/>
    <cfRule type="duplicateValues" dxfId="4240" priority="319169"/>
    <cfRule type="duplicateValues" dxfId="4239" priority="319170"/>
    <cfRule type="duplicateValues" dxfId="4238" priority="319171"/>
    <cfRule type="duplicateValues" dxfId="4237" priority="319172"/>
    <cfRule type="duplicateValues" dxfId="4236" priority="319173"/>
    <cfRule type="duplicateValues" dxfId="4235" priority="319174"/>
    <cfRule type="duplicateValues" dxfId="4234" priority="319175"/>
    <cfRule type="duplicateValues" dxfId="4233" priority="319176"/>
    <cfRule type="duplicateValues" dxfId="4232" priority="319177"/>
    <cfRule type="duplicateValues" dxfId="4231" priority="319178"/>
    <cfRule type="duplicateValues" dxfId="4230" priority="319179"/>
  </conditionalFormatting>
  <conditionalFormatting sqref="F24 F32 F26:F28 F30 F34">
    <cfRule type="duplicateValues" dxfId="4229" priority="317911"/>
    <cfRule type="duplicateValues" dxfId="4228" priority="317912"/>
    <cfRule type="duplicateValues" dxfId="4227" priority="317913"/>
    <cfRule type="duplicateValues" dxfId="4226" priority="317914"/>
    <cfRule type="duplicateValues" dxfId="4225" priority="317915"/>
    <cfRule type="duplicateValues" dxfId="4224" priority="317916"/>
    <cfRule type="duplicateValues" dxfId="4223" priority="317917"/>
    <cfRule type="duplicateValues" dxfId="4222" priority="317918"/>
    <cfRule type="duplicateValues" dxfId="4221" priority="317919"/>
    <cfRule type="duplicateValues" dxfId="4220" priority="317920"/>
    <cfRule type="duplicateValues" dxfId="4219" priority="317921"/>
    <cfRule type="duplicateValues" dxfId="4218" priority="317922"/>
    <cfRule type="duplicateValues" dxfId="4217" priority="317923"/>
    <cfRule type="duplicateValues" dxfId="4216" priority="317924"/>
    <cfRule type="duplicateValues" dxfId="4215" priority="317925"/>
    <cfRule type="duplicateValues" dxfId="4214" priority="319750"/>
    <cfRule type="duplicateValues" dxfId="4213" priority="319751"/>
    <cfRule type="duplicateValues" dxfId="4212" priority="319752"/>
    <cfRule type="duplicateValues" dxfId="4211" priority="319753"/>
    <cfRule type="duplicateValues" dxfId="4210" priority="319754"/>
    <cfRule type="duplicateValues" dxfId="4209" priority="319755"/>
    <cfRule type="duplicateValues" dxfId="4208" priority="319756"/>
    <cfRule type="duplicateValues" dxfId="4207" priority="319757"/>
    <cfRule type="duplicateValues" dxfId="4206" priority="319758"/>
    <cfRule type="duplicateValues" dxfId="4205" priority="319759"/>
    <cfRule type="duplicateValues" dxfId="4204" priority="319760"/>
    <cfRule type="duplicateValues" dxfId="4203" priority="319761"/>
    <cfRule type="duplicateValues" dxfId="4202" priority="319762"/>
    <cfRule type="duplicateValues" dxfId="4201" priority="319763"/>
    <cfRule type="duplicateValues" dxfId="4200" priority="319764"/>
    <cfRule type="duplicateValues" dxfId="4199" priority="319765"/>
    <cfRule type="duplicateValues" dxfId="4198" priority="319766"/>
    <cfRule type="duplicateValues" dxfId="4197" priority="319767"/>
    <cfRule type="duplicateValues" dxfId="4196" priority="319768"/>
    <cfRule type="duplicateValues" dxfId="4195" priority="319769"/>
    <cfRule type="duplicateValues" dxfId="4194" priority="319770"/>
    <cfRule type="duplicateValues" dxfId="4193" priority="319771"/>
    <cfRule type="duplicateValues" dxfId="4192" priority="319772"/>
    <cfRule type="duplicateValues" dxfId="4191" priority="319773"/>
    <cfRule type="duplicateValues" dxfId="4190" priority="319774"/>
    <cfRule type="duplicateValues" dxfId="4189" priority="319775"/>
    <cfRule type="duplicateValues" dxfId="4188" priority="319776"/>
    <cfRule type="duplicateValues" dxfId="4187" priority="319777"/>
    <cfRule type="duplicateValues" dxfId="4186" priority="319778"/>
    <cfRule type="duplicateValues" dxfId="4185" priority="319779"/>
    <cfRule type="duplicateValues" dxfId="4184" priority="319780"/>
    <cfRule type="duplicateValues" dxfId="4183" priority="319781"/>
    <cfRule type="duplicateValues" dxfId="4182" priority="319782"/>
    <cfRule type="duplicateValues" dxfId="4181" priority="319783"/>
    <cfRule type="duplicateValues" dxfId="4180" priority="319784"/>
    <cfRule type="duplicateValues" dxfId="4179" priority="319785"/>
    <cfRule type="duplicateValues" dxfId="4178" priority="319786"/>
    <cfRule type="duplicateValues" dxfId="4177" priority="319787"/>
    <cfRule type="duplicateValues" dxfId="4176" priority="319788"/>
    <cfRule type="duplicateValues" dxfId="4175" priority="319789"/>
    <cfRule type="duplicateValues" dxfId="4174" priority="319790"/>
    <cfRule type="duplicateValues" dxfId="4173" priority="319791"/>
  </conditionalFormatting>
  <conditionalFormatting sqref="E75 G76">
    <cfRule type="duplicateValues" dxfId="4172" priority="319876"/>
    <cfRule type="duplicateValues" dxfId="4171" priority="319877"/>
    <cfRule type="duplicateValues" dxfId="4170" priority="319878"/>
    <cfRule type="duplicateValues" dxfId="4169" priority="319879"/>
    <cfRule type="duplicateValues" dxfId="4168" priority="319880"/>
    <cfRule type="duplicateValues" dxfId="4167" priority="319881"/>
    <cfRule type="duplicateValues" dxfId="4166" priority="319882"/>
    <cfRule type="duplicateValues" dxfId="4165" priority="319883"/>
    <cfRule type="duplicateValues" dxfId="4164" priority="319884"/>
    <cfRule type="duplicateValues" dxfId="4163" priority="319885"/>
    <cfRule type="duplicateValues" dxfId="4162" priority="319886"/>
    <cfRule type="duplicateValues" dxfId="4161" priority="319887"/>
    <cfRule type="duplicateValues" dxfId="4160" priority="319888"/>
    <cfRule type="duplicateValues" dxfId="4159" priority="319889"/>
    <cfRule type="duplicateValues" dxfId="4158" priority="319890"/>
    <cfRule type="duplicateValues" dxfId="4157" priority="319891"/>
    <cfRule type="duplicateValues" dxfId="4156" priority="319892"/>
    <cfRule type="duplicateValues" dxfId="4155" priority="319893"/>
    <cfRule type="duplicateValues" dxfId="4154" priority="319894"/>
    <cfRule type="duplicateValues" dxfId="4153" priority="319895"/>
    <cfRule type="duplicateValues" dxfId="4152" priority="319896"/>
    <cfRule type="duplicateValues" dxfId="4151" priority="319897"/>
    <cfRule type="duplicateValues" dxfId="4150" priority="319898"/>
    <cfRule type="duplicateValues" dxfId="4149" priority="319899"/>
    <cfRule type="duplicateValues" dxfId="4148" priority="319900"/>
    <cfRule type="duplicateValues" dxfId="4147" priority="319901"/>
    <cfRule type="duplicateValues" dxfId="4146" priority="319902"/>
    <cfRule type="duplicateValues" dxfId="4145" priority="319903"/>
    <cfRule type="duplicateValues" dxfId="4144" priority="319904"/>
    <cfRule type="duplicateValues" dxfId="4143" priority="319905"/>
    <cfRule type="duplicateValues" dxfId="4142" priority="319906"/>
    <cfRule type="duplicateValues" dxfId="4141" priority="319907"/>
    <cfRule type="duplicateValues" dxfId="4140" priority="319908"/>
    <cfRule type="duplicateValues" dxfId="4139" priority="319909"/>
    <cfRule type="duplicateValues" dxfId="4138" priority="319910"/>
    <cfRule type="duplicateValues" dxfId="4137" priority="319911"/>
    <cfRule type="duplicateValues" dxfId="4136" priority="319912"/>
    <cfRule type="duplicateValues" dxfId="4135" priority="319913"/>
    <cfRule type="duplicateValues" dxfId="4134" priority="319914"/>
    <cfRule type="duplicateValues" dxfId="4133" priority="319915"/>
    <cfRule type="duplicateValues" dxfId="4132" priority="319916"/>
    <cfRule type="duplicateValues" dxfId="4131" priority="319917"/>
    <cfRule type="duplicateValues" dxfId="4130" priority="319948"/>
    <cfRule type="duplicateValues" dxfId="4129" priority="319949"/>
    <cfRule type="duplicateValues" dxfId="4128" priority="319950"/>
    <cfRule type="duplicateValues" dxfId="4127" priority="319951"/>
    <cfRule type="duplicateValues" dxfId="4126" priority="319952"/>
    <cfRule type="duplicateValues" dxfId="4125" priority="319953"/>
    <cfRule type="duplicateValues" dxfId="4124" priority="319954"/>
    <cfRule type="duplicateValues" dxfId="4123" priority="319955"/>
    <cfRule type="duplicateValues" dxfId="4122" priority="319956"/>
    <cfRule type="duplicateValues" dxfId="4121" priority="319957"/>
    <cfRule type="duplicateValues" dxfId="4120" priority="319958"/>
    <cfRule type="duplicateValues" dxfId="4119" priority="319959"/>
    <cfRule type="duplicateValues" dxfId="4118" priority="319960"/>
    <cfRule type="duplicateValues" dxfId="4117" priority="319961"/>
    <cfRule type="duplicateValues" dxfId="4116" priority="319962"/>
  </conditionalFormatting>
  <conditionalFormatting sqref="G75 H76">
    <cfRule type="duplicateValues" dxfId="4115" priority="320218"/>
    <cfRule type="duplicateValues" dxfId="4114" priority="320219"/>
    <cfRule type="duplicateValues" dxfId="4113" priority="320220"/>
    <cfRule type="duplicateValues" dxfId="4112" priority="320221"/>
    <cfRule type="duplicateValues" dxfId="4111" priority="320222"/>
    <cfRule type="duplicateValues" dxfId="4110" priority="320223"/>
    <cfRule type="duplicateValues" dxfId="4109" priority="320224"/>
    <cfRule type="duplicateValues" dxfId="4108" priority="320225"/>
    <cfRule type="duplicateValues" dxfId="4107" priority="320226"/>
    <cfRule type="duplicateValues" dxfId="4106" priority="320227"/>
    <cfRule type="duplicateValues" dxfId="4105" priority="320228"/>
    <cfRule type="duplicateValues" dxfId="4104" priority="320229"/>
    <cfRule type="duplicateValues" dxfId="4103" priority="320230"/>
    <cfRule type="duplicateValues" dxfId="4102" priority="320231"/>
    <cfRule type="duplicateValues" dxfId="4101" priority="320232"/>
    <cfRule type="duplicateValues" dxfId="4100" priority="320233"/>
    <cfRule type="duplicateValues" dxfId="4099" priority="320234"/>
    <cfRule type="duplicateValues" dxfId="4098" priority="320235"/>
    <cfRule type="duplicateValues" dxfId="4097" priority="320236"/>
    <cfRule type="duplicateValues" dxfId="4096" priority="320237"/>
    <cfRule type="duplicateValues" dxfId="4095" priority="320238"/>
    <cfRule type="duplicateValues" dxfId="4094" priority="320239"/>
    <cfRule type="duplicateValues" dxfId="4093" priority="320240"/>
    <cfRule type="duplicateValues" dxfId="4092" priority="320241"/>
    <cfRule type="duplicateValues" dxfId="4091" priority="320242"/>
    <cfRule type="duplicateValues" dxfId="4090" priority="320243"/>
    <cfRule type="duplicateValues" dxfId="4089" priority="320244"/>
    <cfRule type="duplicateValues" dxfId="4088" priority="320245"/>
    <cfRule type="duplicateValues" dxfId="4087" priority="320246"/>
    <cfRule type="duplicateValues" dxfId="4086" priority="320247"/>
    <cfRule type="duplicateValues" dxfId="4085" priority="320248"/>
    <cfRule type="duplicateValues" dxfId="4084" priority="320249"/>
    <cfRule type="duplicateValues" dxfId="4083" priority="320250"/>
    <cfRule type="duplicateValues" dxfId="4082" priority="320251"/>
    <cfRule type="duplicateValues" dxfId="4081" priority="320252"/>
    <cfRule type="duplicateValues" dxfId="4080" priority="320253"/>
    <cfRule type="duplicateValues" dxfId="4079" priority="320254"/>
    <cfRule type="duplicateValues" dxfId="4078" priority="320255"/>
    <cfRule type="duplicateValues" dxfId="4077" priority="320256"/>
    <cfRule type="duplicateValues" dxfId="4076" priority="320257"/>
    <cfRule type="duplicateValues" dxfId="4075" priority="320258"/>
    <cfRule type="duplicateValues" dxfId="4074" priority="320259"/>
    <cfRule type="duplicateValues" dxfId="4073" priority="320290"/>
    <cfRule type="duplicateValues" dxfId="4072" priority="320291"/>
    <cfRule type="duplicateValues" dxfId="4071" priority="320292"/>
    <cfRule type="duplicateValues" dxfId="4070" priority="320293"/>
    <cfRule type="duplicateValues" dxfId="4069" priority="320294"/>
    <cfRule type="duplicateValues" dxfId="4068" priority="320295"/>
    <cfRule type="duplicateValues" dxfId="4067" priority="320296"/>
    <cfRule type="duplicateValues" dxfId="4066" priority="320297"/>
    <cfRule type="duplicateValues" dxfId="4065" priority="320298"/>
    <cfRule type="duplicateValues" dxfId="4064" priority="320299"/>
    <cfRule type="duplicateValues" dxfId="4063" priority="320300"/>
    <cfRule type="duplicateValues" dxfId="4062" priority="320301"/>
    <cfRule type="duplicateValues" dxfId="4061" priority="320302"/>
    <cfRule type="duplicateValues" dxfId="4060" priority="320303"/>
    <cfRule type="duplicateValues" dxfId="4059" priority="320304"/>
  </conditionalFormatting>
  <conditionalFormatting sqref="E75:E76">
    <cfRule type="duplicateValues" dxfId="4058" priority="320389"/>
    <cfRule type="duplicateValues" dxfId="4057" priority="320390"/>
    <cfRule type="duplicateValues" dxfId="4056" priority="320391"/>
    <cfRule type="duplicateValues" dxfId="4055" priority="320392"/>
    <cfRule type="duplicateValues" dxfId="4054" priority="320393"/>
    <cfRule type="duplicateValues" dxfId="4053" priority="320394"/>
    <cfRule type="duplicateValues" dxfId="4052" priority="320395"/>
    <cfRule type="duplicateValues" dxfId="4051" priority="320396"/>
    <cfRule type="duplicateValues" dxfId="4050" priority="320397"/>
    <cfRule type="duplicateValues" dxfId="4049" priority="320398"/>
    <cfRule type="duplicateValues" dxfId="4048" priority="320399"/>
    <cfRule type="duplicateValues" dxfId="4047" priority="320400"/>
    <cfRule type="duplicateValues" dxfId="4046" priority="320401"/>
    <cfRule type="duplicateValues" dxfId="4045" priority="320402"/>
    <cfRule type="duplicateValues" dxfId="4044" priority="320403"/>
    <cfRule type="duplicateValues" dxfId="4043" priority="320404"/>
    <cfRule type="duplicateValues" dxfId="4042" priority="320405"/>
    <cfRule type="duplicateValues" dxfId="4041" priority="320406"/>
    <cfRule type="duplicateValues" dxfId="4040" priority="320407"/>
    <cfRule type="duplicateValues" dxfId="4039" priority="320408"/>
    <cfRule type="duplicateValues" dxfId="4038" priority="320409"/>
    <cfRule type="duplicateValues" dxfId="4037" priority="320410"/>
    <cfRule type="duplicateValues" dxfId="4036" priority="320411"/>
    <cfRule type="duplicateValues" dxfId="4035" priority="320412"/>
    <cfRule type="duplicateValues" dxfId="4034" priority="320413"/>
    <cfRule type="duplicateValues" dxfId="4033" priority="320414"/>
    <cfRule type="duplicateValues" dxfId="4032" priority="320415"/>
    <cfRule type="duplicateValues" dxfId="4031" priority="320416"/>
    <cfRule type="duplicateValues" dxfId="4030" priority="320417"/>
    <cfRule type="duplicateValues" dxfId="4029" priority="320418"/>
    <cfRule type="duplicateValues" dxfId="4028" priority="320419"/>
    <cfRule type="duplicateValues" dxfId="4027" priority="320420"/>
    <cfRule type="duplicateValues" dxfId="4026" priority="320421"/>
    <cfRule type="duplicateValues" dxfId="4025" priority="320422"/>
    <cfRule type="duplicateValues" dxfId="4024" priority="320423"/>
    <cfRule type="duplicateValues" dxfId="4023" priority="320424"/>
    <cfRule type="duplicateValues" dxfId="4022" priority="320425"/>
    <cfRule type="duplicateValues" dxfId="4021" priority="320426"/>
    <cfRule type="duplicateValues" dxfId="4020" priority="320427"/>
    <cfRule type="duplicateValues" dxfId="4019" priority="320428"/>
    <cfRule type="duplicateValues" dxfId="4018" priority="320429"/>
    <cfRule type="duplicateValues" dxfId="4017" priority="320430"/>
    <cfRule type="duplicateValues" dxfId="4016" priority="320461"/>
    <cfRule type="duplicateValues" dxfId="4015" priority="320462"/>
    <cfRule type="duplicateValues" dxfId="4014" priority="320463"/>
    <cfRule type="duplicateValues" dxfId="4013" priority="320464"/>
    <cfRule type="duplicateValues" dxfId="4012" priority="320465"/>
    <cfRule type="duplicateValues" dxfId="4011" priority="320466"/>
    <cfRule type="duplicateValues" dxfId="4010" priority="320467"/>
    <cfRule type="duplicateValues" dxfId="4009" priority="320468"/>
    <cfRule type="duplicateValues" dxfId="4008" priority="320469"/>
    <cfRule type="duplicateValues" dxfId="4007" priority="320470"/>
    <cfRule type="duplicateValues" dxfId="4006" priority="320471"/>
    <cfRule type="duplicateValues" dxfId="4005" priority="320472"/>
    <cfRule type="duplicateValues" dxfId="4004" priority="320473"/>
    <cfRule type="duplicateValues" dxfId="4003" priority="320474"/>
    <cfRule type="duplicateValues" dxfId="4002" priority="320475"/>
  </conditionalFormatting>
  <conditionalFormatting sqref="E80">
    <cfRule type="duplicateValues" dxfId="4001" priority="320860"/>
    <cfRule type="duplicateValues" dxfId="4000" priority="320861"/>
    <cfRule type="duplicateValues" dxfId="3999" priority="320862"/>
    <cfRule type="duplicateValues" dxfId="3998" priority="320863"/>
    <cfRule type="duplicateValues" dxfId="3997" priority="320864"/>
    <cfRule type="duplicateValues" dxfId="3996" priority="320865"/>
    <cfRule type="duplicateValues" dxfId="3995" priority="320866"/>
    <cfRule type="duplicateValues" dxfId="3994" priority="320867"/>
    <cfRule type="duplicateValues" dxfId="3993" priority="320868"/>
    <cfRule type="duplicateValues" dxfId="3992" priority="320869"/>
    <cfRule type="duplicateValues" dxfId="3991" priority="320870"/>
    <cfRule type="duplicateValues" dxfId="3990" priority="320871"/>
    <cfRule type="duplicateValues" dxfId="3989" priority="320872"/>
    <cfRule type="duplicateValues" dxfId="3988" priority="320873"/>
    <cfRule type="duplicateValues" dxfId="3987" priority="320874"/>
    <cfRule type="duplicateValues" dxfId="3986" priority="320875"/>
    <cfRule type="duplicateValues" dxfId="3985" priority="320876"/>
    <cfRule type="duplicateValues" dxfId="3984" priority="320877"/>
    <cfRule type="duplicateValues" dxfId="3983" priority="320878"/>
    <cfRule type="duplicateValues" dxfId="3982" priority="320879"/>
    <cfRule type="duplicateValues" dxfId="3981" priority="320880"/>
    <cfRule type="duplicateValues" dxfId="3980" priority="320881"/>
    <cfRule type="duplicateValues" dxfId="3979" priority="320882"/>
    <cfRule type="duplicateValues" dxfId="3978" priority="320883"/>
    <cfRule type="duplicateValues" dxfId="3977" priority="320884"/>
    <cfRule type="duplicateValues" dxfId="3976" priority="320885"/>
    <cfRule type="duplicateValues" dxfId="3975" priority="320886"/>
    <cfRule type="duplicateValues" dxfId="3974" priority="320887"/>
    <cfRule type="duplicateValues" dxfId="3973" priority="320888"/>
    <cfRule type="duplicateValues" dxfId="3972" priority="320889"/>
    <cfRule type="duplicateValues" dxfId="3971" priority="320890"/>
    <cfRule type="duplicateValues" dxfId="3970" priority="320891"/>
    <cfRule type="duplicateValues" dxfId="3969" priority="320892"/>
    <cfRule type="duplicateValues" dxfId="3968" priority="320893"/>
    <cfRule type="duplicateValues" dxfId="3967" priority="320894"/>
    <cfRule type="duplicateValues" dxfId="3966" priority="320895"/>
    <cfRule type="duplicateValues" dxfId="3965" priority="320896"/>
    <cfRule type="duplicateValues" dxfId="3964" priority="320897"/>
    <cfRule type="duplicateValues" dxfId="3963" priority="320898"/>
    <cfRule type="duplicateValues" dxfId="3962" priority="320899"/>
    <cfRule type="duplicateValues" dxfId="3961" priority="320900"/>
    <cfRule type="duplicateValues" dxfId="3960" priority="320901"/>
    <cfRule type="duplicateValues" dxfId="3959" priority="320917"/>
    <cfRule type="duplicateValues" dxfId="3958" priority="320918"/>
    <cfRule type="duplicateValues" dxfId="3957" priority="320919"/>
    <cfRule type="duplicateValues" dxfId="3956" priority="320920"/>
    <cfRule type="duplicateValues" dxfId="3955" priority="320921"/>
    <cfRule type="duplicateValues" dxfId="3954" priority="320922"/>
    <cfRule type="duplicateValues" dxfId="3953" priority="320923"/>
    <cfRule type="duplicateValues" dxfId="3952" priority="320924"/>
    <cfRule type="duplicateValues" dxfId="3951" priority="320925"/>
    <cfRule type="duplicateValues" dxfId="3950" priority="320926"/>
    <cfRule type="duplicateValues" dxfId="3949" priority="320927"/>
    <cfRule type="duplicateValues" dxfId="3948" priority="320928"/>
    <cfRule type="duplicateValues" dxfId="3947" priority="320929"/>
    <cfRule type="duplicateValues" dxfId="3946" priority="320930"/>
    <cfRule type="duplicateValues" dxfId="3945" priority="320931"/>
  </conditionalFormatting>
  <conditionalFormatting sqref="G80">
    <cfRule type="duplicateValues" dxfId="3944" priority="320974"/>
    <cfRule type="duplicateValues" dxfId="3943" priority="320975"/>
    <cfRule type="duplicateValues" dxfId="3942" priority="320976"/>
    <cfRule type="duplicateValues" dxfId="3941" priority="320977"/>
    <cfRule type="duplicateValues" dxfId="3940" priority="320978"/>
    <cfRule type="duplicateValues" dxfId="3939" priority="320979"/>
    <cfRule type="duplicateValues" dxfId="3938" priority="320980"/>
    <cfRule type="duplicateValues" dxfId="3937" priority="320981"/>
    <cfRule type="duplicateValues" dxfId="3936" priority="320982"/>
    <cfRule type="duplicateValues" dxfId="3935" priority="320983"/>
    <cfRule type="duplicateValues" dxfId="3934" priority="320984"/>
    <cfRule type="duplicateValues" dxfId="3933" priority="320985"/>
    <cfRule type="duplicateValues" dxfId="3932" priority="320986"/>
    <cfRule type="duplicateValues" dxfId="3931" priority="320987"/>
    <cfRule type="duplicateValues" dxfId="3930" priority="320988"/>
    <cfRule type="duplicateValues" dxfId="3929" priority="320989"/>
    <cfRule type="duplicateValues" dxfId="3928" priority="320990"/>
    <cfRule type="duplicateValues" dxfId="3927" priority="320991"/>
    <cfRule type="duplicateValues" dxfId="3926" priority="320992"/>
    <cfRule type="duplicateValues" dxfId="3925" priority="320993"/>
    <cfRule type="duplicateValues" dxfId="3924" priority="320994"/>
    <cfRule type="duplicateValues" dxfId="3923" priority="320995"/>
    <cfRule type="duplicateValues" dxfId="3922" priority="320996"/>
    <cfRule type="duplicateValues" dxfId="3921" priority="320997"/>
    <cfRule type="duplicateValues" dxfId="3920" priority="320998"/>
    <cfRule type="duplicateValues" dxfId="3919" priority="320999"/>
    <cfRule type="duplicateValues" dxfId="3918" priority="321000"/>
    <cfRule type="duplicateValues" dxfId="3917" priority="321001"/>
    <cfRule type="duplicateValues" dxfId="3916" priority="321002"/>
    <cfRule type="duplicateValues" dxfId="3915" priority="321003"/>
    <cfRule type="duplicateValues" dxfId="3914" priority="321004"/>
    <cfRule type="duplicateValues" dxfId="3913" priority="321005"/>
    <cfRule type="duplicateValues" dxfId="3912" priority="321006"/>
    <cfRule type="duplicateValues" dxfId="3911" priority="321007"/>
    <cfRule type="duplicateValues" dxfId="3910" priority="321008"/>
    <cfRule type="duplicateValues" dxfId="3909" priority="321009"/>
    <cfRule type="duplicateValues" dxfId="3908" priority="321010"/>
    <cfRule type="duplicateValues" dxfId="3907" priority="321011"/>
    <cfRule type="duplicateValues" dxfId="3906" priority="321012"/>
    <cfRule type="duplicateValues" dxfId="3905" priority="321013"/>
    <cfRule type="duplicateValues" dxfId="3904" priority="321014"/>
    <cfRule type="duplicateValues" dxfId="3903" priority="321015"/>
    <cfRule type="duplicateValues" dxfId="3902" priority="321031"/>
    <cfRule type="duplicateValues" dxfId="3901" priority="321032"/>
    <cfRule type="duplicateValues" dxfId="3900" priority="321033"/>
    <cfRule type="duplicateValues" dxfId="3899" priority="321034"/>
    <cfRule type="duplicateValues" dxfId="3898" priority="321035"/>
    <cfRule type="duplicateValues" dxfId="3897" priority="321036"/>
    <cfRule type="duplicateValues" dxfId="3896" priority="321037"/>
    <cfRule type="duplicateValues" dxfId="3895" priority="321038"/>
    <cfRule type="duplicateValues" dxfId="3894" priority="321039"/>
    <cfRule type="duplicateValues" dxfId="3893" priority="321040"/>
    <cfRule type="duplicateValues" dxfId="3892" priority="321041"/>
    <cfRule type="duplicateValues" dxfId="3891" priority="321042"/>
    <cfRule type="duplicateValues" dxfId="3890" priority="321043"/>
    <cfRule type="duplicateValues" dxfId="3889" priority="321044"/>
    <cfRule type="duplicateValues" dxfId="3888" priority="321045"/>
  </conditionalFormatting>
  <conditionalFormatting sqref="E80">
    <cfRule type="duplicateValues" dxfId="3887" priority="321088"/>
    <cfRule type="duplicateValues" dxfId="3886" priority="321089"/>
    <cfRule type="duplicateValues" dxfId="3885" priority="321090"/>
    <cfRule type="duplicateValues" dxfId="3884" priority="321091"/>
    <cfRule type="duplicateValues" dxfId="3883" priority="321092"/>
    <cfRule type="duplicateValues" dxfId="3882" priority="321093"/>
    <cfRule type="duplicateValues" dxfId="3881" priority="321094"/>
    <cfRule type="duplicateValues" dxfId="3880" priority="321095"/>
    <cfRule type="duplicateValues" dxfId="3879" priority="321096"/>
    <cfRule type="duplicateValues" dxfId="3878" priority="321097"/>
    <cfRule type="duplicateValues" dxfId="3877" priority="321098"/>
    <cfRule type="duplicateValues" dxfId="3876" priority="321099"/>
    <cfRule type="duplicateValues" dxfId="3875" priority="321100"/>
    <cfRule type="duplicateValues" dxfId="3874" priority="321101"/>
    <cfRule type="duplicateValues" dxfId="3873" priority="321102"/>
    <cfRule type="duplicateValues" dxfId="3872" priority="321103"/>
    <cfRule type="duplicateValues" dxfId="3871" priority="321104"/>
    <cfRule type="duplicateValues" dxfId="3870" priority="321105"/>
    <cfRule type="duplicateValues" dxfId="3869" priority="321106"/>
    <cfRule type="duplicateValues" dxfId="3868" priority="321107"/>
    <cfRule type="duplicateValues" dxfId="3867" priority="321108"/>
    <cfRule type="duplicateValues" dxfId="3866" priority="321109"/>
    <cfRule type="duplicateValues" dxfId="3865" priority="321110"/>
    <cfRule type="duplicateValues" dxfId="3864" priority="321111"/>
    <cfRule type="duplicateValues" dxfId="3863" priority="321112"/>
    <cfRule type="duplicateValues" dxfId="3862" priority="321113"/>
    <cfRule type="duplicateValues" dxfId="3861" priority="321114"/>
    <cfRule type="duplicateValues" dxfId="3860" priority="321115"/>
    <cfRule type="duplicateValues" dxfId="3859" priority="321116"/>
    <cfRule type="duplicateValues" dxfId="3858" priority="321117"/>
    <cfRule type="duplicateValues" dxfId="3857" priority="321118"/>
    <cfRule type="duplicateValues" dxfId="3856" priority="321119"/>
    <cfRule type="duplicateValues" dxfId="3855" priority="321120"/>
    <cfRule type="duplicateValues" dxfId="3854" priority="321121"/>
    <cfRule type="duplicateValues" dxfId="3853" priority="321122"/>
    <cfRule type="duplicateValues" dxfId="3852" priority="321123"/>
    <cfRule type="duplicateValues" dxfId="3851" priority="321124"/>
    <cfRule type="duplicateValues" dxfId="3850" priority="321125"/>
    <cfRule type="duplicateValues" dxfId="3849" priority="321126"/>
    <cfRule type="duplicateValues" dxfId="3848" priority="321127"/>
    <cfRule type="duplicateValues" dxfId="3847" priority="321128"/>
    <cfRule type="duplicateValues" dxfId="3846" priority="321129"/>
    <cfRule type="duplicateValues" dxfId="3845" priority="321145"/>
    <cfRule type="duplicateValues" dxfId="3844" priority="321146"/>
    <cfRule type="duplicateValues" dxfId="3843" priority="321147"/>
    <cfRule type="duplicateValues" dxfId="3842" priority="321148"/>
    <cfRule type="duplicateValues" dxfId="3841" priority="321149"/>
    <cfRule type="duplicateValues" dxfId="3840" priority="321150"/>
    <cfRule type="duplicateValues" dxfId="3839" priority="321151"/>
    <cfRule type="duplicateValues" dxfId="3838" priority="321152"/>
    <cfRule type="duplicateValues" dxfId="3837" priority="321153"/>
    <cfRule type="duplicateValues" dxfId="3836" priority="321154"/>
    <cfRule type="duplicateValues" dxfId="3835" priority="321155"/>
    <cfRule type="duplicateValues" dxfId="3834" priority="321156"/>
    <cfRule type="duplicateValues" dxfId="3833" priority="321157"/>
    <cfRule type="duplicateValues" dxfId="3832" priority="321158"/>
    <cfRule type="duplicateValues" dxfId="3831" priority="321159"/>
  </conditionalFormatting>
  <conditionalFormatting sqref="G61:G62">
    <cfRule type="duplicateValues" dxfId="3830" priority="2281"/>
    <cfRule type="duplicateValues" dxfId="3829" priority="2282"/>
    <cfRule type="duplicateValues" dxfId="3828" priority="2283"/>
    <cfRule type="duplicateValues" dxfId="3827" priority="2284"/>
    <cfRule type="duplicateValues" dxfId="3826" priority="2285"/>
    <cfRule type="duplicateValues" dxfId="3825" priority="2286"/>
    <cfRule type="duplicateValues" dxfId="3824" priority="2287"/>
    <cfRule type="duplicateValues" dxfId="3823" priority="2288"/>
    <cfRule type="duplicateValues" dxfId="3822" priority="2289"/>
    <cfRule type="duplicateValues" dxfId="3821" priority="2290"/>
    <cfRule type="duplicateValues" dxfId="3820" priority="2291"/>
    <cfRule type="duplicateValues" dxfId="3819" priority="2292"/>
    <cfRule type="duplicateValues" dxfId="3818" priority="2293"/>
    <cfRule type="duplicateValues" dxfId="3817" priority="2294"/>
    <cfRule type="duplicateValues" dxfId="3816" priority="2295"/>
    <cfRule type="duplicateValues" dxfId="3815" priority="2296"/>
    <cfRule type="duplicateValues" dxfId="3814" priority="2297"/>
    <cfRule type="duplicateValues" dxfId="3813" priority="2298"/>
    <cfRule type="duplicateValues" dxfId="3812" priority="2299"/>
    <cfRule type="duplicateValues" dxfId="3811" priority="2300"/>
    <cfRule type="duplicateValues" dxfId="3810" priority="2301"/>
    <cfRule type="duplicateValues" dxfId="3809" priority="2302"/>
    <cfRule type="duplicateValues" dxfId="3808" priority="2303"/>
    <cfRule type="duplicateValues" dxfId="3807" priority="2304"/>
    <cfRule type="duplicateValues" dxfId="3806" priority="2305"/>
    <cfRule type="duplicateValues" dxfId="3805" priority="2306"/>
    <cfRule type="duplicateValues" dxfId="3804" priority="2307"/>
    <cfRule type="duplicateValues" dxfId="3803" priority="2308"/>
    <cfRule type="duplicateValues" dxfId="3802" priority="2309"/>
    <cfRule type="duplicateValues" dxfId="3801" priority="2310"/>
    <cfRule type="duplicateValues" dxfId="3800" priority="2311"/>
    <cfRule type="duplicateValues" dxfId="3799" priority="2312"/>
    <cfRule type="duplicateValues" dxfId="3798" priority="2313"/>
    <cfRule type="duplicateValues" dxfId="3797" priority="2314"/>
    <cfRule type="duplicateValues" dxfId="3796" priority="2315"/>
    <cfRule type="duplicateValues" dxfId="3795" priority="2316"/>
    <cfRule type="duplicateValues" dxfId="3794" priority="2317"/>
    <cfRule type="duplicateValues" dxfId="3793" priority="2318"/>
    <cfRule type="duplicateValues" dxfId="3792" priority="2319"/>
    <cfRule type="duplicateValues" dxfId="3791" priority="2320"/>
    <cfRule type="duplicateValues" dxfId="3790" priority="2321"/>
    <cfRule type="duplicateValues" dxfId="3789" priority="2322"/>
    <cfRule type="duplicateValues" dxfId="3788" priority="2323"/>
    <cfRule type="duplicateValues" dxfId="3787" priority="2324"/>
    <cfRule type="duplicateValues" dxfId="3786" priority="2325"/>
    <cfRule type="duplicateValues" dxfId="3785" priority="2326"/>
    <cfRule type="duplicateValues" dxfId="3784" priority="2327"/>
    <cfRule type="duplicateValues" dxfId="3783" priority="2328"/>
    <cfRule type="duplicateValues" dxfId="3782" priority="2329"/>
    <cfRule type="duplicateValues" dxfId="3781" priority="2330"/>
    <cfRule type="duplicateValues" dxfId="3780" priority="2331"/>
    <cfRule type="duplicateValues" dxfId="3779" priority="2332"/>
    <cfRule type="duplicateValues" dxfId="3778" priority="2333"/>
    <cfRule type="duplicateValues" dxfId="3777" priority="2334"/>
    <cfRule type="duplicateValues" dxfId="3776" priority="2335"/>
    <cfRule type="duplicateValues" dxfId="3775" priority="2336"/>
    <cfRule type="duplicateValues" dxfId="3774" priority="2337"/>
  </conditionalFormatting>
  <conditionalFormatting sqref="G61:G62">
    <cfRule type="duplicateValues" dxfId="3773" priority="2224"/>
    <cfRule type="duplicateValues" dxfId="3772" priority="2225"/>
    <cfRule type="duplicateValues" dxfId="3771" priority="2226"/>
    <cfRule type="duplicateValues" dxfId="3770" priority="2227"/>
    <cfRule type="duplicateValues" dxfId="3769" priority="2228"/>
    <cfRule type="duplicateValues" dxfId="3768" priority="2229"/>
    <cfRule type="duplicateValues" dxfId="3767" priority="2230"/>
    <cfRule type="duplicateValues" dxfId="3766" priority="2231"/>
    <cfRule type="duplicateValues" dxfId="3765" priority="2232"/>
    <cfRule type="duplicateValues" dxfId="3764" priority="2233"/>
    <cfRule type="duplicateValues" dxfId="3763" priority="2234"/>
    <cfRule type="duplicateValues" dxfId="3762" priority="2235"/>
    <cfRule type="duplicateValues" dxfId="3761" priority="2236"/>
    <cfRule type="duplicateValues" dxfId="3760" priority="2237"/>
    <cfRule type="duplicateValues" dxfId="3759" priority="2238"/>
    <cfRule type="duplicateValues" dxfId="3758" priority="2239"/>
    <cfRule type="duplicateValues" dxfId="3757" priority="2240"/>
    <cfRule type="duplicateValues" dxfId="3756" priority="2241"/>
    <cfRule type="duplicateValues" dxfId="3755" priority="2242"/>
    <cfRule type="duplicateValues" dxfId="3754" priority="2243"/>
    <cfRule type="duplicateValues" dxfId="3753" priority="2244"/>
    <cfRule type="duplicateValues" dxfId="3752" priority="2245"/>
    <cfRule type="duplicateValues" dxfId="3751" priority="2246"/>
    <cfRule type="duplicateValues" dxfId="3750" priority="2247"/>
    <cfRule type="duplicateValues" dxfId="3749" priority="2248"/>
    <cfRule type="duplicateValues" dxfId="3748" priority="2249"/>
    <cfRule type="duplicateValues" dxfId="3747" priority="2250"/>
    <cfRule type="duplicateValues" dxfId="3746" priority="2251"/>
    <cfRule type="duplicateValues" dxfId="3745" priority="2252"/>
    <cfRule type="duplicateValues" dxfId="3744" priority="2253"/>
    <cfRule type="duplicateValues" dxfId="3743" priority="2254"/>
    <cfRule type="duplicateValues" dxfId="3742" priority="2255"/>
    <cfRule type="duplicateValues" dxfId="3741" priority="2256"/>
    <cfRule type="duplicateValues" dxfId="3740" priority="2257"/>
    <cfRule type="duplicateValues" dxfId="3739" priority="2258"/>
    <cfRule type="duplicateValues" dxfId="3738" priority="2259"/>
    <cfRule type="duplicateValues" dxfId="3737" priority="2260"/>
    <cfRule type="duplicateValues" dxfId="3736" priority="2261"/>
    <cfRule type="duplicateValues" dxfId="3735" priority="2262"/>
    <cfRule type="duplicateValues" dxfId="3734" priority="2263"/>
    <cfRule type="duplicateValues" dxfId="3733" priority="2264"/>
    <cfRule type="duplicateValues" dxfId="3732" priority="2265"/>
    <cfRule type="duplicateValues" dxfId="3731" priority="2266"/>
    <cfRule type="duplicateValues" dxfId="3730" priority="2267"/>
    <cfRule type="duplicateValues" dxfId="3729" priority="2268"/>
    <cfRule type="duplicateValues" dxfId="3728" priority="2269"/>
    <cfRule type="duplicateValues" dxfId="3727" priority="2270"/>
    <cfRule type="duplicateValues" dxfId="3726" priority="2271"/>
    <cfRule type="duplicateValues" dxfId="3725" priority="2272"/>
    <cfRule type="duplicateValues" dxfId="3724" priority="2273"/>
    <cfRule type="duplicateValues" dxfId="3723" priority="2274"/>
    <cfRule type="duplicateValues" dxfId="3722" priority="2275"/>
    <cfRule type="duplicateValues" dxfId="3721" priority="2276"/>
    <cfRule type="duplicateValues" dxfId="3720" priority="2277"/>
    <cfRule type="duplicateValues" dxfId="3719" priority="2278"/>
    <cfRule type="duplicateValues" dxfId="3718" priority="2279"/>
    <cfRule type="duplicateValues" dxfId="3717" priority="2280"/>
  </conditionalFormatting>
  <conditionalFormatting sqref="F14">
    <cfRule type="duplicateValues" dxfId="3716" priority="321160"/>
    <cfRule type="duplicateValues" dxfId="3715" priority="321160"/>
    <cfRule type="duplicateValues" dxfId="3714" priority="321160"/>
    <cfRule type="duplicateValues" dxfId="3713" priority="321160"/>
    <cfRule type="duplicateValues" dxfId="3712" priority="321160"/>
    <cfRule type="duplicateValues" dxfId="3711" priority="321160"/>
    <cfRule type="duplicateValues" dxfId="3710" priority="321160"/>
    <cfRule type="duplicateValues" dxfId="3709" priority="321160"/>
    <cfRule type="duplicateValues" dxfId="3708" priority="321160"/>
    <cfRule type="duplicateValues" dxfId="3707" priority="321160"/>
    <cfRule type="duplicateValues" dxfId="3706" priority="321160"/>
    <cfRule type="duplicateValues" dxfId="3705" priority="321160"/>
    <cfRule type="duplicateValues" dxfId="3704" priority="321160"/>
    <cfRule type="duplicateValues" dxfId="3703" priority="321160"/>
    <cfRule type="duplicateValues" dxfId="3702" priority="321160"/>
    <cfRule type="duplicateValues" dxfId="3701" priority="321160"/>
    <cfRule type="duplicateValues" dxfId="3700" priority="321161"/>
    <cfRule type="duplicateValues" dxfId="3699" priority="321162"/>
    <cfRule type="duplicateValues" dxfId="3698" priority="321163"/>
    <cfRule type="duplicateValues" dxfId="3697" priority="321164"/>
    <cfRule type="duplicateValues" dxfId="3696" priority="321165"/>
    <cfRule type="duplicateValues" dxfId="3695" priority="321166"/>
    <cfRule type="duplicateValues" dxfId="3694" priority="321167"/>
    <cfRule type="duplicateValues" dxfId="3693" priority="321168"/>
    <cfRule type="duplicateValues" dxfId="3692" priority="321169"/>
    <cfRule type="duplicateValues" dxfId="3691" priority="321170"/>
    <cfRule type="duplicateValues" dxfId="3690" priority="321171"/>
    <cfRule type="duplicateValues" dxfId="3689" priority="321172"/>
    <cfRule type="duplicateValues" dxfId="3688" priority="321173"/>
    <cfRule type="duplicateValues" dxfId="3687" priority="321174"/>
    <cfRule type="duplicateValues" dxfId="3686" priority="321175"/>
    <cfRule type="duplicateValues" dxfId="3685" priority="321176"/>
    <cfRule type="duplicateValues" dxfId="3684" priority="321177"/>
    <cfRule type="duplicateValues" dxfId="3683" priority="321178"/>
    <cfRule type="duplicateValues" dxfId="3682" priority="321179"/>
    <cfRule type="duplicateValues" dxfId="3681" priority="321180"/>
    <cfRule type="duplicateValues" dxfId="3680" priority="321181"/>
    <cfRule type="duplicateValues" dxfId="3679" priority="321182"/>
    <cfRule type="duplicateValues" dxfId="3678" priority="321183"/>
    <cfRule type="duplicateValues" dxfId="3677" priority="321184"/>
    <cfRule type="duplicateValues" dxfId="3676" priority="321185"/>
    <cfRule type="duplicateValues" dxfId="3675" priority="321186"/>
    <cfRule type="duplicateValues" dxfId="3674" priority="321187"/>
    <cfRule type="duplicateValues" dxfId="3673" priority="321188"/>
    <cfRule type="duplicateValues" dxfId="3672" priority="321189"/>
    <cfRule type="duplicateValues" dxfId="3671" priority="321190"/>
    <cfRule type="duplicateValues" dxfId="3670" priority="321191"/>
    <cfRule type="duplicateValues" dxfId="3669" priority="321192"/>
    <cfRule type="duplicateValues" dxfId="3668" priority="321193"/>
    <cfRule type="duplicateValues" dxfId="3667" priority="321194"/>
    <cfRule type="duplicateValues" dxfId="3666" priority="321195"/>
    <cfRule type="duplicateValues" dxfId="3665" priority="321196"/>
    <cfRule type="duplicateValues" dxfId="3664" priority="321197"/>
    <cfRule type="duplicateValues" dxfId="3663" priority="321198"/>
    <cfRule type="duplicateValues" dxfId="3662" priority="321199"/>
    <cfRule type="duplicateValues" dxfId="3661" priority="321200"/>
    <cfRule type="duplicateValues" dxfId="3660" priority="321201"/>
  </conditionalFormatting>
  <conditionalFormatting sqref="F60">
    <cfRule type="duplicateValues" dxfId="3659" priority="317155"/>
    <cfRule type="duplicateValues" dxfId="3658" priority="317156"/>
    <cfRule type="duplicateValues" dxfId="3657" priority="317157"/>
    <cfRule type="duplicateValues" dxfId="3656" priority="317158"/>
    <cfRule type="duplicateValues" dxfId="3655" priority="317159"/>
    <cfRule type="duplicateValues" dxfId="3654" priority="317160"/>
    <cfRule type="duplicateValues" dxfId="3653" priority="317161"/>
    <cfRule type="duplicateValues" dxfId="3652" priority="317162"/>
    <cfRule type="duplicateValues" dxfId="3651" priority="317163"/>
    <cfRule type="duplicateValues" dxfId="3650" priority="317164"/>
    <cfRule type="duplicateValues" dxfId="3649" priority="317165"/>
    <cfRule type="duplicateValues" dxfId="3648" priority="317166"/>
    <cfRule type="duplicateValues" dxfId="3647" priority="317167"/>
    <cfRule type="duplicateValues" dxfId="3646" priority="317168"/>
    <cfRule type="duplicateValues" dxfId="3645" priority="317169"/>
    <cfRule type="duplicateValues" dxfId="3644" priority="321502"/>
    <cfRule type="duplicateValues" dxfId="3643" priority="321503"/>
    <cfRule type="duplicateValues" dxfId="3642" priority="321504"/>
    <cfRule type="duplicateValues" dxfId="3641" priority="321505"/>
    <cfRule type="duplicateValues" dxfId="3640" priority="321506"/>
    <cfRule type="duplicateValues" dxfId="3639" priority="321507"/>
    <cfRule type="duplicateValues" dxfId="3638" priority="321508"/>
    <cfRule type="duplicateValues" dxfId="3637" priority="321509"/>
    <cfRule type="duplicateValues" dxfId="3636" priority="321510"/>
    <cfRule type="duplicateValues" dxfId="3635" priority="321511"/>
    <cfRule type="duplicateValues" dxfId="3634" priority="321512"/>
    <cfRule type="duplicateValues" dxfId="3633" priority="321513"/>
    <cfRule type="duplicateValues" dxfId="3632" priority="321514"/>
    <cfRule type="duplicateValues" dxfId="3631" priority="321515"/>
    <cfRule type="duplicateValues" dxfId="3630" priority="321516"/>
    <cfRule type="duplicateValues" dxfId="3629" priority="321517"/>
    <cfRule type="duplicateValues" dxfId="3628" priority="321518"/>
    <cfRule type="duplicateValues" dxfId="3627" priority="321519"/>
    <cfRule type="duplicateValues" dxfId="3626" priority="321520"/>
    <cfRule type="duplicateValues" dxfId="3625" priority="321521"/>
    <cfRule type="duplicateValues" dxfId="3624" priority="321522"/>
    <cfRule type="duplicateValues" dxfId="3623" priority="321523"/>
    <cfRule type="duplicateValues" dxfId="3622" priority="321524"/>
    <cfRule type="duplicateValues" dxfId="3621" priority="321525"/>
    <cfRule type="duplicateValues" dxfId="3620" priority="321526"/>
    <cfRule type="duplicateValues" dxfId="3619" priority="321527"/>
    <cfRule type="duplicateValues" dxfId="3618" priority="321528"/>
    <cfRule type="duplicateValues" dxfId="3617" priority="321529"/>
    <cfRule type="duplicateValues" dxfId="3616" priority="321530"/>
    <cfRule type="duplicateValues" dxfId="3615" priority="321531"/>
    <cfRule type="duplicateValues" dxfId="3614" priority="321532"/>
    <cfRule type="duplicateValues" dxfId="3613" priority="321533"/>
    <cfRule type="duplicateValues" dxfId="3612" priority="321534"/>
    <cfRule type="duplicateValues" dxfId="3611" priority="321535"/>
    <cfRule type="duplicateValues" dxfId="3610" priority="321536"/>
    <cfRule type="duplicateValues" dxfId="3609" priority="321537"/>
    <cfRule type="duplicateValues" dxfId="3608" priority="321538"/>
    <cfRule type="duplicateValues" dxfId="3607" priority="321539"/>
    <cfRule type="duplicateValues" dxfId="3606" priority="321540"/>
    <cfRule type="duplicateValues" dxfId="3605" priority="321541"/>
    <cfRule type="duplicateValues" dxfId="3604" priority="321542"/>
    <cfRule type="duplicateValues" dxfId="3603" priority="321543"/>
  </conditionalFormatting>
  <conditionalFormatting sqref="F14 F16">
    <cfRule type="duplicateValues" dxfId="3602" priority="321544"/>
    <cfRule type="duplicateValues" dxfId="3601" priority="321544"/>
    <cfRule type="duplicateValues" dxfId="3600" priority="321544"/>
    <cfRule type="duplicateValues" dxfId="3599" priority="321544"/>
    <cfRule type="duplicateValues" dxfId="3598" priority="321544"/>
    <cfRule type="duplicateValues" dxfId="3597" priority="321544"/>
    <cfRule type="duplicateValues" dxfId="3596" priority="321544"/>
    <cfRule type="duplicateValues" dxfId="3595" priority="321544"/>
    <cfRule type="duplicateValues" dxfId="3594" priority="321544"/>
    <cfRule type="duplicateValues" dxfId="3593" priority="321544"/>
    <cfRule type="duplicateValues" dxfId="3592" priority="321544"/>
    <cfRule type="duplicateValues" dxfId="3591" priority="321544"/>
    <cfRule type="duplicateValues" dxfId="3590" priority="321544"/>
    <cfRule type="duplicateValues" dxfId="3589" priority="321544"/>
    <cfRule type="duplicateValues" dxfId="3588" priority="321544"/>
    <cfRule type="duplicateValues" dxfId="3587" priority="321715"/>
    <cfRule type="duplicateValues" dxfId="3586" priority="321716"/>
    <cfRule type="duplicateValues" dxfId="3585" priority="321717"/>
    <cfRule type="duplicateValues" dxfId="3584" priority="321718"/>
    <cfRule type="duplicateValues" dxfId="3583" priority="321719"/>
    <cfRule type="duplicateValues" dxfId="3582" priority="321720"/>
    <cfRule type="duplicateValues" dxfId="3581" priority="321721"/>
    <cfRule type="duplicateValues" dxfId="3580" priority="321722"/>
    <cfRule type="duplicateValues" dxfId="3579" priority="321723"/>
    <cfRule type="duplicateValues" dxfId="3578" priority="321724"/>
    <cfRule type="duplicateValues" dxfId="3577" priority="321725"/>
    <cfRule type="duplicateValues" dxfId="3576" priority="321726"/>
    <cfRule type="duplicateValues" dxfId="3575" priority="321727"/>
    <cfRule type="duplicateValues" dxfId="3574" priority="321728"/>
    <cfRule type="duplicateValues" dxfId="3573" priority="321729"/>
    <cfRule type="duplicateValues" dxfId="3572" priority="321730"/>
    <cfRule type="duplicateValues" dxfId="3571" priority="321731"/>
    <cfRule type="duplicateValues" dxfId="3570" priority="321732"/>
    <cfRule type="duplicateValues" dxfId="3569" priority="321733"/>
    <cfRule type="duplicateValues" dxfId="3568" priority="321734"/>
    <cfRule type="duplicateValues" dxfId="3567" priority="321735"/>
    <cfRule type="duplicateValues" dxfId="3566" priority="321736"/>
    <cfRule type="duplicateValues" dxfId="3565" priority="321737"/>
    <cfRule type="duplicateValues" dxfId="3564" priority="321738"/>
    <cfRule type="duplicateValues" dxfId="3563" priority="321739"/>
    <cfRule type="duplicateValues" dxfId="3562" priority="321740"/>
    <cfRule type="duplicateValues" dxfId="3561" priority="321741"/>
    <cfRule type="duplicateValues" dxfId="3560" priority="321742"/>
    <cfRule type="duplicateValues" dxfId="3559" priority="321743"/>
    <cfRule type="duplicateValues" dxfId="3558" priority="321744"/>
    <cfRule type="duplicateValues" dxfId="3557" priority="321745"/>
    <cfRule type="duplicateValues" dxfId="3556" priority="321746"/>
    <cfRule type="duplicateValues" dxfId="3555" priority="321747"/>
    <cfRule type="duplicateValues" dxfId="3554" priority="321748"/>
    <cfRule type="duplicateValues" dxfId="3553" priority="321749"/>
    <cfRule type="duplicateValues" dxfId="3552" priority="321750"/>
    <cfRule type="duplicateValues" dxfId="3551" priority="321751"/>
    <cfRule type="duplicateValues" dxfId="3550" priority="321752"/>
    <cfRule type="duplicateValues" dxfId="3549" priority="321753"/>
    <cfRule type="duplicateValues" dxfId="3548" priority="321754"/>
    <cfRule type="duplicateValues" dxfId="3547" priority="321755"/>
    <cfRule type="duplicateValues" dxfId="3546" priority="321756"/>
  </conditionalFormatting>
  <conditionalFormatting sqref="E69:F69">
    <cfRule type="duplicateValues" dxfId="3545" priority="322780"/>
    <cfRule type="duplicateValues" dxfId="3544" priority="322781"/>
    <cfRule type="duplicateValues" dxfId="3543" priority="322782"/>
    <cfRule type="duplicateValues" dxfId="3542" priority="322783"/>
    <cfRule type="duplicateValues" dxfId="3541" priority="322784"/>
    <cfRule type="duplicateValues" dxfId="3540" priority="322785"/>
    <cfRule type="duplicateValues" dxfId="3539" priority="322786"/>
    <cfRule type="duplicateValues" dxfId="3538" priority="322787"/>
    <cfRule type="duplicateValues" dxfId="3537" priority="322788"/>
    <cfRule type="duplicateValues" dxfId="3536" priority="322789"/>
    <cfRule type="duplicateValues" dxfId="3535" priority="322790"/>
    <cfRule type="duplicateValues" dxfId="3534" priority="322791"/>
    <cfRule type="duplicateValues" dxfId="3533" priority="322792"/>
    <cfRule type="duplicateValues" dxfId="3532" priority="322793"/>
    <cfRule type="duplicateValues" dxfId="3531" priority="322794"/>
    <cfRule type="duplicateValues" dxfId="3530" priority="322795"/>
    <cfRule type="duplicateValues" dxfId="3529" priority="322796"/>
    <cfRule type="duplicateValues" dxfId="3528" priority="322797"/>
    <cfRule type="duplicateValues" dxfId="3527" priority="322798"/>
    <cfRule type="duplicateValues" dxfId="3526" priority="322799"/>
    <cfRule type="duplicateValues" dxfId="3525" priority="322800"/>
    <cfRule type="duplicateValues" dxfId="3524" priority="322801"/>
    <cfRule type="duplicateValues" dxfId="3523" priority="322802"/>
    <cfRule type="duplicateValues" dxfId="3522" priority="322803"/>
    <cfRule type="duplicateValues" dxfId="3521" priority="322804"/>
    <cfRule type="duplicateValues" dxfId="3520" priority="322805"/>
    <cfRule type="duplicateValues" dxfId="3519" priority="322806"/>
    <cfRule type="duplicateValues" dxfId="3518" priority="322807"/>
    <cfRule type="duplicateValues" dxfId="3517" priority="322808"/>
    <cfRule type="duplicateValues" dxfId="3516" priority="322809"/>
    <cfRule type="duplicateValues" dxfId="3515" priority="322810"/>
    <cfRule type="duplicateValues" dxfId="3514" priority="322811"/>
    <cfRule type="duplicateValues" dxfId="3513" priority="322812"/>
    <cfRule type="duplicateValues" dxfId="3512" priority="322813"/>
    <cfRule type="duplicateValues" dxfId="3511" priority="322814"/>
    <cfRule type="duplicateValues" dxfId="3510" priority="322815"/>
    <cfRule type="duplicateValues" dxfId="3509" priority="322816"/>
    <cfRule type="duplicateValues" dxfId="3508" priority="322817"/>
    <cfRule type="duplicateValues" dxfId="3507" priority="322818"/>
    <cfRule type="duplicateValues" dxfId="3506" priority="322819"/>
    <cfRule type="duplicateValues" dxfId="3505" priority="322820"/>
    <cfRule type="duplicateValues" dxfId="3504" priority="322821"/>
    <cfRule type="duplicateValues" dxfId="3503" priority="322867"/>
    <cfRule type="duplicateValues" dxfId="3502" priority="322868"/>
    <cfRule type="duplicateValues" dxfId="3501" priority="322869"/>
    <cfRule type="duplicateValues" dxfId="3500" priority="322870"/>
    <cfRule type="duplicateValues" dxfId="3499" priority="322871"/>
    <cfRule type="duplicateValues" dxfId="3498" priority="322872"/>
    <cfRule type="duplicateValues" dxfId="3497" priority="322873"/>
    <cfRule type="duplicateValues" dxfId="3496" priority="322874"/>
    <cfRule type="duplicateValues" dxfId="3495" priority="322875"/>
    <cfRule type="duplicateValues" dxfId="3494" priority="322876"/>
    <cfRule type="duplicateValues" dxfId="3493" priority="322877"/>
    <cfRule type="duplicateValues" dxfId="3492" priority="322878"/>
    <cfRule type="duplicateValues" dxfId="3491" priority="322879"/>
    <cfRule type="duplicateValues" dxfId="3490" priority="322880"/>
    <cfRule type="duplicateValues" dxfId="3489" priority="322881"/>
  </conditionalFormatting>
  <conditionalFormatting sqref="G69">
    <cfRule type="duplicateValues" dxfId="3488" priority="323008"/>
    <cfRule type="duplicateValues" dxfId="3487" priority="323009"/>
    <cfRule type="duplicateValues" dxfId="3486" priority="323010"/>
    <cfRule type="duplicateValues" dxfId="3485" priority="323011"/>
    <cfRule type="duplicateValues" dxfId="3484" priority="323012"/>
    <cfRule type="duplicateValues" dxfId="3483" priority="323013"/>
    <cfRule type="duplicateValues" dxfId="3482" priority="323014"/>
    <cfRule type="duplicateValues" dxfId="3481" priority="323015"/>
    <cfRule type="duplicateValues" dxfId="3480" priority="323016"/>
    <cfRule type="duplicateValues" dxfId="3479" priority="323017"/>
    <cfRule type="duplicateValues" dxfId="3478" priority="323018"/>
    <cfRule type="duplicateValues" dxfId="3477" priority="323019"/>
    <cfRule type="duplicateValues" dxfId="3476" priority="323020"/>
    <cfRule type="duplicateValues" dxfId="3475" priority="323021"/>
    <cfRule type="duplicateValues" dxfId="3474" priority="323022"/>
    <cfRule type="duplicateValues" dxfId="3473" priority="323023"/>
    <cfRule type="duplicateValues" dxfId="3472" priority="323024"/>
    <cfRule type="duplicateValues" dxfId="3471" priority="323025"/>
    <cfRule type="duplicateValues" dxfId="3470" priority="323026"/>
    <cfRule type="duplicateValues" dxfId="3469" priority="323027"/>
    <cfRule type="duplicateValues" dxfId="3468" priority="323028"/>
    <cfRule type="duplicateValues" dxfId="3467" priority="323029"/>
    <cfRule type="duplicateValues" dxfId="3466" priority="323030"/>
    <cfRule type="duplicateValues" dxfId="3465" priority="323031"/>
    <cfRule type="duplicateValues" dxfId="3464" priority="323032"/>
    <cfRule type="duplicateValues" dxfId="3463" priority="323033"/>
    <cfRule type="duplicateValues" dxfId="3462" priority="323034"/>
    <cfRule type="duplicateValues" dxfId="3461" priority="323035"/>
    <cfRule type="duplicateValues" dxfId="3460" priority="323036"/>
    <cfRule type="duplicateValues" dxfId="3459" priority="323037"/>
    <cfRule type="duplicateValues" dxfId="3458" priority="323038"/>
    <cfRule type="duplicateValues" dxfId="3457" priority="323039"/>
    <cfRule type="duplicateValues" dxfId="3456" priority="323040"/>
    <cfRule type="duplicateValues" dxfId="3455" priority="323041"/>
    <cfRule type="duplicateValues" dxfId="3454" priority="323042"/>
    <cfRule type="duplicateValues" dxfId="3453" priority="323043"/>
    <cfRule type="duplicateValues" dxfId="3452" priority="323044"/>
    <cfRule type="duplicateValues" dxfId="3451" priority="323045"/>
    <cfRule type="duplicateValues" dxfId="3450" priority="323046"/>
    <cfRule type="duplicateValues" dxfId="3449" priority="323047"/>
    <cfRule type="duplicateValues" dxfId="3448" priority="323048"/>
    <cfRule type="duplicateValues" dxfId="3447" priority="323049"/>
    <cfRule type="duplicateValues" dxfId="3446" priority="323095"/>
    <cfRule type="duplicateValues" dxfId="3445" priority="323096"/>
    <cfRule type="duplicateValues" dxfId="3444" priority="323097"/>
    <cfRule type="duplicateValues" dxfId="3443" priority="323098"/>
    <cfRule type="duplicateValues" dxfId="3442" priority="323099"/>
    <cfRule type="duplicateValues" dxfId="3441" priority="323100"/>
    <cfRule type="duplicateValues" dxfId="3440" priority="323101"/>
    <cfRule type="duplicateValues" dxfId="3439" priority="323102"/>
    <cfRule type="duplicateValues" dxfId="3438" priority="323103"/>
    <cfRule type="duplicateValues" dxfId="3437" priority="323104"/>
    <cfRule type="duplicateValues" dxfId="3436" priority="323105"/>
    <cfRule type="duplicateValues" dxfId="3435" priority="323106"/>
    <cfRule type="duplicateValues" dxfId="3434" priority="323107"/>
    <cfRule type="duplicateValues" dxfId="3433" priority="323108"/>
    <cfRule type="duplicateValues" dxfId="3432" priority="323109"/>
  </conditionalFormatting>
  <conditionalFormatting sqref="E69">
    <cfRule type="duplicateValues" dxfId="3431" priority="323236"/>
    <cfRule type="duplicateValues" dxfId="3430" priority="323237"/>
    <cfRule type="duplicateValues" dxfId="3429" priority="323238"/>
    <cfRule type="duplicateValues" dxfId="3428" priority="323239"/>
    <cfRule type="duplicateValues" dxfId="3427" priority="323240"/>
    <cfRule type="duplicateValues" dxfId="3426" priority="323241"/>
    <cfRule type="duplicateValues" dxfId="3425" priority="323242"/>
    <cfRule type="duplicateValues" dxfId="3424" priority="323243"/>
    <cfRule type="duplicateValues" dxfId="3423" priority="323244"/>
    <cfRule type="duplicateValues" dxfId="3422" priority="323245"/>
    <cfRule type="duplicateValues" dxfId="3421" priority="323246"/>
    <cfRule type="duplicateValues" dxfId="3420" priority="323247"/>
    <cfRule type="duplicateValues" dxfId="3419" priority="323248"/>
    <cfRule type="duplicateValues" dxfId="3418" priority="323249"/>
    <cfRule type="duplicateValues" dxfId="3417" priority="323250"/>
    <cfRule type="duplicateValues" dxfId="3416" priority="323251"/>
    <cfRule type="duplicateValues" dxfId="3415" priority="323252"/>
    <cfRule type="duplicateValues" dxfId="3414" priority="323253"/>
    <cfRule type="duplicateValues" dxfId="3413" priority="323254"/>
    <cfRule type="duplicateValues" dxfId="3412" priority="323255"/>
    <cfRule type="duplicateValues" dxfId="3411" priority="323256"/>
    <cfRule type="duplicateValues" dxfId="3410" priority="323257"/>
    <cfRule type="duplicateValues" dxfId="3409" priority="323258"/>
    <cfRule type="duplicateValues" dxfId="3408" priority="323259"/>
    <cfRule type="duplicateValues" dxfId="3407" priority="323260"/>
    <cfRule type="duplicateValues" dxfId="3406" priority="323261"/>
    <cfRule type="duplicateValues" dxfId="3405" priority="323262"/>
    <cfRule type="duplicateValues" dxfId="3404" priority="323263"/>
    <cfRule type="duplicateValues" dxfId="3403" priority="323264"/>
    <cfRule type="duplicateValues" dxfId="3402" priority="323265"/>
    <cfRule type="duplicateValues" dxfId="3401" priority="323266"/>
    <cfRule type="duplicateValues" dxfId="3400" priority="323267"/>
    <cfRule type="duplicateValues" dxfId="3399" priority="323268"/>
    <cfRule type="duplicateValues" dxfId="3398" priority="323269"/>
    <cfRule type="duplicateValues" dxfId="3397" priority="323270"/>
    <cfRule type="duplicateValues" dxfId="3396" priority="323271"/>
    <cfRule type="duplicateValues" dxfId="3395" priority="323272"/>
    <cfRule type="duplicateValues" dxfId="3394" priority="323273"/>
    <cfRule type="duplicateValues" dxfId="3393" priority="323274"/>
    <cfRule type="duplicateValues" dxfId="3392" priority="323275"/>
    <cfRule type="duplicateValues" dxfId="3391" priority="323276"/>
    <cfRule type="duplicateValues" dxfId="3390" priority="323277"/>
    <cfRule type="duplicateValues" dxfId="3389" priority="323323"/>
    <cfRule type="duplicateValues" dxfId="3388" priority="323324"/>
    <cfRule type="duplicateValues" dxfId="3387" priority="323325"/>
    <cfRule type="duplicateValues" dxfId="3386" priority="323326"/>
    <cfRule type="duplicateValues" dxfId="3385" priority="323327"/>
    <cfRule type="duplicateValues" dxfId="3384" priority="323328"/>
    <cfRule type="duplicateValues" dxfId="3383" priority="323329"/>
    <cfRule type="duplicateValues" dxfId="3382" priority="323330"/>
    <cfRule type="duplicateValues" dxfId="3381" priority="323331"/>
    <cfRule type="duplicateValues" dxfId="3380" priority="323332"/>
    <cfRule type="duplicateValues" dxfId="3379" priority="323333"/>
    <cfRule type="duplicateValues" dxfId="3378" priority="323334"/>
    <cfRule type="duplicateValues" dxfId="3377" priority="323335"/>
    <cfRule type="duplicateValues" dxfId="3376" priority="323336"/>
    <cfRule type="duplicateValues" dxfId="3375" priority="323337"/>
  </conditionalFormatting>
  <conditionalFormatting sqref="G42 F12:F14 F26:F28 F22 F40:F43 F16 F18:F20 F30:F32 F34 F38 F24 F45">
    <cfRule type="duplicateValues" dxfId="3374" priority="323509"/>
    <cfRule type="duplicateValues" dxfId="3373" priority="323510"/>
    <cfRule type="duplicateValues" dxfId="3372" priority="323511"/>
    <cfRule type="duplicateValues" dxfId="3371" priority="323512"/>
    <cfRule type="duplicateValues" dxfId="3370" priority="323513"/>
    <cfRule type="duplicateValues" dxfId="3369" priority="323514"/>
    <cfRule type="duplicateValues" dxfId="3368" priority="323515"/>
    <cfRule type="duplicateValues" dxfId="3367" priority="323516"/>
    <cfRule type="duplicateValues" dxfId="3366" priority="323517"/>
    <cfRule type="duplicateValues" dxfId="3365" priority="323518"/>
    <cfRule type="duplicateValues" dxfId="3364" priority="323519"/>
    <cfRule type="duplicateValues" dxfId="3363" priority="323520"/>
    <cfRule type="duplicateValues" dxfId="3362" priority="323521"/>
    <cfRule type="duplicateValues" dxfId="3361" priority="323522"/>
    <cfRule type="duplicateValues" dxfId="3360" priority="323523"/>
    <cfRule type="duplicateValues" dxfId="3359" priority="323524"/>
    <cfRule type="duplicateValues" dxfId="3358" priority="323525"/>
    <cfRule type="duplicateValues" dxfId="3357" priority="323526"/>
    <cfRule type="duplicateValues" dxfId="3356" priority="323527"/>
    <cfRule type="duplicateValues" dxfId="3355" priority="323528"/>
    <cfRule type="duplicateValues" dxfId="3354" priority="323529"/>
    <cfRule type="duplicateValues" dxfId="3353" priority="323530"/>
    <cfRule type="duplicateValues" dxfId="3352" priority="323531"/>
    <cfRule type="duplicateValues" dxfId="3351" priority="323532"/>
    <cfRule type="duplicateValues" dxfId="3350" priority="323533"/>
    <cfRule type="duplicateValues" dxfId="3349" priority="323534"/>
    <cfRule type="duplicateValues" dxfId="3348" priority="323535"/>
    <cfRule type="duplicateValues" dxfId="3347" priority="323536"/>
    <cfRule type="duplicateValues" dxfId="3346" priority="323537"/>
    <cfRule type="duplicateValues" dxfId="3345" priority="323538"/>
    <cfRule type="duplicateValues" dxfId="3344" priority="323539"/>
    <cfRule type="duplicateValues" dxfId="3343" priority="323540"/>
    <cfRule type="duplicateValues" dxfId="3342" priority="323541"/>
    <cfRule type="duplicateValues" dxfId="3341" priority="323542"/>
    <cfRule type="duplicateValues" dxfId="3340" priority="323543"/>
    <cfRule type="duplicateValues" dxfId="3339" priority="323544"/>
    <cfRule type="duplicateValues" dxfId="3338" priority="323545"/>
    <cfRule type="duplicateValues" dxfId="3337" priority="323546"/>
    <cfRule type="duplicateValues" dxfId="3336" priority="323547"/>
    <cfRule type="duplicateValues" dxfId="3335" priority="323548"/>
    <cfRule type="duplicateValues" dxfId="3334" priority="323549"/>
    <cfRule type="duplicateValues" dxfId="3333" priority="323550"/>
    <cfRule type="duplicateValues" dxfId="3332" priority="323551"/>
    <cfRule type="duplicateValues" dxfId="3331" priority="323552"/>
    <cfRule type="duplicateValues" dxfId="3330" priority="323553"/>
    <cfRule type="duplicateValues" dxfId="3329" priority="323554"/>
    <cfRule type="duplicateValues" dxfId="3328" priority="323555"/>
    <cfRule type="duplicateValues" dxfId="3327" priority="323556"/>
    <cfRule type="duplicateValues" dxfId="3326" priority="323557"/>
    <cfRule type="duplicateValues" dxfId="3325" priority="323558"/>
    <cfRule type="duplicateValues" dxfId="3324" priority="323559"/>
    <cfRule type="duplicateValues" dxfId="3323" priority="323560"/>
    <cfRule type="duplicateValues" dxfId="3322" priority="323561"/>
    <cfRule type="duplicateValues" dxfId="3321" priority="323562"/>
    <cfRule type="duplicateValues" dxfId="3320" priority="323563"/>
    <cfRule type="duplicateValues" dxfId="3319" priority="323564"/>
    <cfRule type="duplicateValues" dxfId="3318" priority="323565"/>
  </conditionalFormatting>
  <conditionalFormatting sqref="F43 G42 F45">
    <cfRule type="duplicateValues" dxfId="3317" priority="323566"/>
    <cfRule type="duplicateValues" dxfId="3316" priority="323566"/>
    <cfRule type="duplicateValues" dxfId="3315" priority="323566"/>
    <cfRule type="duplicateValues" dxfId="3314" priority="323566"/>
    <cfRule type="duplicateValues" dxfId="3313" priority="323566"/>
    <cfRule type="duplicateValues" dxfId="3312" priority="323566"/>
    <cfRule type="duplicateValues" dxfId="3311" priority="323566"/>
    <cfRule type="duplicateValues" dxfId="3310" priority="323566"/>
    <cfRule type="duplicateValues" dxfId="3309" priority="323566"/>
    <cfRule type="duplicateValues" dxfId="3308" priority="323566"/>
    <cfRule type="duplicateValues" dxfId="3307" priority="323566"/>
    <cfRule type="duplicateValues" dxfId="3306" priority="323566"/>
    <cfRule type="duplicateValues" dxfId="3305" priority="323566"/>
    <cfRule type="duplicateValues" dxfId="3304" priority="323566"/>
    <cfRule type="duplicateValues" dxfId="3303" priority="323566"/>
    <cfRule type="duplicateValues" dxfId="3302" priority="323685"/>
    <cfRule type="duplicateValues" dxfId="3301" priority="323686"/>
    <cfRule type="duplicateValues" dxfId="3300" priority="323687"/>
    <cfRule type="duplicateValues" dxfId="3299" priority="323688"/>
    <cfRule type="duplicateValues" dxfId="3298" priority="323689"/>
    <cfRule type="duplicateValues" dxfId="3297" priority="323690"/>
    <cfRule type="duplicateValues" dxfId="3296" priority="323691"/>
    <cfRule type="duplicateValues" dxfId="3295" priority="323692"/>
    <cfRule type="duplicateValues" dxfId="3294" priority="323693"/>
    <cfRule type="duplicateValues" dxfId="3293" priority="323694"/>
    <cfRule type="duplicateValues" dxfId="3292" priority="323695"/>
    <cfRule type="duplicateValues" dxfId="3291" priority="323696"/>
    <cfRule type="duplicateValues" dxfId="3290" priority="323697"/>
    <cfRule type="duplicateValues" dxfId="3289" priority="323698"/>
    <cfRule type="duplicateValues" dxfId="3288" priority="323699"/>
    <cfRule type="duplicateValues" dxfId="3287" priority="323700"/>
    <cfRule type="duplicateValues" dxfId="3286" priority="323701"/>
    <cfRule type="duplicateValues" dxfId="3285" priority="323702"/>
    <cfRule type="duplicateValues" dxfId="3284" priority="323703"/>
    <cfRule type="duplicateValues" dxfId="3283" priority="323704"/>
    <cfRule type="duplicateValues" dxfId="3282" priority="323705"/>
    <cfRule type="duplicateValues" dxfId="3281" priority="323706"/>
    <cfRule type="duplicateValues" dxfId="3280" priority="323707"/>
    <cfRule type="duplicateValues" dxfId="3279" priority="323708"/>
    <cfRule type="duplicateValues" dxfId="3278" priority="323709"/>
    <cfRule type="duplicateValues" dxfId="3277" priority="323710"/>
    <cfRule type="duplicateValues" dxfId="3276" priority="323711"/>
    <cfRule type="duplicateValues" dxfId="3275" priority="323712"/>
    <cfRule type="duplicateValues" dxfId="3274" priority="323713"/>
    <cfRule type="duplicateValues" dxfId="3273" priority="323714"/>
    <cfRule type="duplicateValues" dxfId="3272" priority="323715"/>
    <cfRule type="duplicateValues" dxfId="3271" priority="323716"/>
    <cfRule type="duplicateValues" dxfId="3270" priority="323717"/>
    <cfRule type="duplicateValues" dxfId="3269" priority="323718"/>
    <cfRule type="duplicateValues" dxfId="3268" priority="323719"/>
    <cfRule type="duplicateValues" dxfId="3267" priority="323720"/>
    <cfRule type="duplicateValues" dxfId="3266" priority="323721"/>
    <cfRule type="duplicateValues" dxfId="3265" priority="323722"/>
    <cfRule type="duplicateValues" dxfId="3264" priority="323723"/>
    <cfRule type="duplicateValues" dxfId="3263" priority="323724"/>
    <cfRule type="duplicateValues" dxfId="3262" priority="323725"/>
    <cfRule type="duplicateValues" dxfId="3261" priority="323726"/>
  </conditionalFormatting>
  <conditionalFormatting sqref="F43 F45">
    <cfRule type="duplicateValues" dxfId="3260" priority="324126"/>
    <cfRule type="duplicateValues" dxfId="3259" priority="324126"/>
    <cfRule type="duplicateValues" dxfId="3258" priority="324126"/>
    <cfRule type="duplicateValues" dxfId="3257" priority="324126"/>
    <cfRule type="duplicateValues" dxfId="3256" priority="324126"/>
    <cfRule type="duplicateValues" dxfId="3255" priority="324126"/>
    <cfRule type="duplicateValues" dxfId="3254" priority="324126"/>
    <cfRule type="duplicateValues" dxfId="3253" priority="324126"/>
    <cfRule type="duplicateValues" dxfId="3252" priority="324126"/>
    <cfRule type="duplicateValues" dxfId="3251" priority="324126"/>
    <cfRule type="duplicateValues" dxfId="3250" priority="324126"/>
    <cfRule type="duplicateValues" dxfId="3249" priority="324126"/>
    <cfRule type="duplicateValues" dxfId="3248" priority="324126"/>
    <cfRule type="duplicateValues" dxfId="3247" priority="324126"/>
    <cfRule type="duplicateValues" dxfId="3246" priority="324126"/>
    <cfRule type="duplicateValues" dxfId="3245" priority="324255"/>
    <cfRule type="duplicateValues" dxfId="3244" priority="324256"/>
    <cfRule type="duplicateValues" dxfId="3243" priority="324257"/>
    <cfRule type="duplicateValues" dxfId="3242" priority="324258"/>
    <cfRule type="duplicateValues" dxfId="3241" priority="324259"/>
    <cfRule type="duplicateValues" dxfId="3240" priority="324260"/>
    <cfRule type="duplicateValues" dxfId="3239" priority="324261"/>
    <cfRule type="duplicateValues" dxfId="3238" priority="324262"/>
    <cfRule type="duplicateValues" dxfId="3237" priority="324263"/>
    <cfRule type="duplicateValues" dxfId="3236" priority="324264"/>
    <cfRule type="duplicateValues" dxfId="3235" priority="324265"/>
    <cfRule type="duplicateValues" dxfId="3234" priority="324266"/>
    <cfRule type="duplicateValues" dxfId="3233" priority="324267"/>
    <cfRule type="duplicateValues" dxfId="3232" priority="324268"/>
    <cfRule type="duplicateValues" dxfId="3231" priority="324269"/>
    <cfRule type="duplicateValues" dxfId="3230" priority="324270"/>
    <cfRule type="duplicateValues" dxfId="3229" priority="324271"/>
    <cfRule type="duplicateValues" dxfId="3228" priority="324272"/>
    <cfRule type="duplicateValues" dxfId="3227" priority="324273"/>
    <cfRule type="duplicateValues" dxfId="3226" priority="324274"/>
    <cfRule type="duplicateValues" dxfId="3225" priority="324275"/>
    <cfRule type="duplicateValues" dxfId="3224" priority="324276"/>
    <cfRule type="duplicateValues" dxfId="3223" priority="324277"/>
    <cfRule type="duplicateValues" dxfId="3222" priority="324278"/>
    <cfRule type="duplicateValues" dxfId="3221" priority="324279"/>
    <cfRule type="duplicateValues" dxfId="3220" priority="324280"/>
    <cfRule type="duplicateValues" dxfId="3219" priority="324281"/>
    <cfRule type="duplicateValues" dxfId="3218" priority="324282"/>
    <cfRule type="duplicateValues" dxfId="3217" priority="324283"/>
    <cfRule type="duplicateValues" dxfId="3216" priority="324284"/>
    <cfRule type="duplicateValues" dxfId="3215" priority="324285"/>
    <cfRule type="duplicateValues" dxfId="3214" priority="324286"/>
    <cfRule type="duplicateValues" dxfId="3213" priority="324287"/>
    <cfRule type="duplicateValues" dxfId="3212" priority="324288"/>
    <cfRule type="duplicateValues" dxfId="3211" priority="324289"/>
    <cfRule type="duplicateValues" dxfId="3210" priority="324290"/>
    <cfRule type="duplicateValues" dxfId="3209" priority="324291"/>
    <cfRule type="duplicateValues" dxfId="3208" priority="324292"/>
    <cfRule type="duplicateValues" dxfId="3207" priority="324293"/>
    <cfRule type="duplicateValues" dxfId="3206" priority="324294"/>
    <cfRule type="duplicateValues" dxfId="3205" priority="324295"/>
    <cfRule type="duplicateValues" dxfId="3204" priority="324296"/>
  </conditionalFormatting>
  <conditionalFormatting sqref="F12">
    <cfRule type="duplicateValues" dxfId="3203" priority="309892"/>
    <cfRule type="duplicateValues" dxfId="3202" priority="309893"/>
    <cfRule type="duplicateValues" dxfId="3201" priority="309894"/>
    <cfRule type="duplicateValues" dxfId="3200" priority="309895"/>
    <cfRule type="duplicateValues" dxfId="3199" priority="309896"/>
    <cfRule type="duplicateValues" dxfId="3198" priority="309897"/>
    <cfRule type="duplicateValues" dxfId="3197" priority="309898"/>
    <cfRule type="duplicateValues" dxfId="3196" priority="309899"/>
    <cfRule type="duplicateValues" dxfId="3195" priority="309900"/>
    <cfRule type="duplicateValues" dxfId="3194" priority="309901"/>
    <cfRule type="duplicateValues" dxfId="3193" priority="309902"/>
    <cfRule type="duplicateValues" dxfId="3192" priority="309903"/>
    <cfRule type="duplicateValues" dxfId="3191" priority="309904"/>
    <cfRule type="duplicateValues" dxfId="3190" priority="309905"/>
    <cfRule type="duplicateValues" dxfId="3189" priority="309906"/>
    <cfRule type="duplicateValues" dxfId="3188" priority="324981"/>
    <cfRule type="duplicateValues" dxfId="3187" priority="324982"/>
    <cfRule type="duplicateValues" dxfId="3186" priority="324983"/>
    <cfRule type="duplicateValues" dxfId="3185" priority="324984"/>
    <cfRule type="duplicateValues" dxfId="3184" priority="324985"/>
    <cfRule type="duplicateValues" dxfId="3183" priority="324986"/>
    <cfRule type="duplicateValues" dxfId="3182" priority="324987"/>
    <cfRule type="duplicateValues" dxfId="3181" priority="324988"/>
    <cfRule type="duplicateValues" dxfId="3180" priority="324989"/>
    <cfRule type="duplicateValues" dxfId="3179" priority="324990"/>
    <cfRule type="duplicateValues" dxfId="3178" priority="324991"/>
    <cfRule type="duplicateValues" dxfId="3177" priority="324992"/>
    <cfRule type="duplicateValues" dxfId="3176" priority="324993"/>
    <cfRule type="duplicateValues" dxfId="3175" priority="324994"/>
    <cfRule type="duplicateValues" dxfId="3174" priority="324995"/>
    <cfRule type="duplicateValues" dxfId="3173" priority="324996"/>
    <cfRule type="duplicateValues" dxfId="3172" priority="324997"/>
    <cfRule type="duplicateValues" dxfId="3171" priority="324998"/>
    <cfRule type="duplicateValues" dxfId="3170" priority="324999"/>
    <cfRule type="duplicateValues" dxfId="3169" priority="325000"/>
    <cfRule type="duplicateValues" dxfId="3168" priority="325001"/>
    <cfRule type="duplicateValues" dxfId="3167" priority="325002"/>
    <cfRule type="duplicateValues" dxfId="3166" priority="325003"/>
    <cfRule type="duplicateValues" dxfId="3165" priority="325004"/>
    <cfRule type="duplicateValues" dxfId="3164" priority="325005"/>
    <cfRule type="duplicateValues" dxfId="3163" priority="325006"/>
    <cfRule type="duplicateValues" dxfId="3162" priority="325007"/>
    <cfRule type="duplicateValues" dxfId="3161" priority="325008"/>
    <cfRule type="duplicateValues" dxfId="3160" priority="325009"/>
    <cfRule type="duplicateValues" dxfId="3159" priority="325010"/>
    <cfRule type="duplicateValues" dxfId="3158" priority="325011"/>
    <cfRule type="duplicateValues" dxfId="3157" priority="325012"/>
    <cfRule type="duplicateValues" dxfId="3156" priority="325013"/>
    <cfRule type="duplicateValues" dxfId="3155" priority="325014"/>
    <cfRule type="duplicateValues" dxfId="3154" priority="325015"/>
    <cfRule type="duplicateValues" dxfId="3153" priority="325016"/>
    <cfRule type="duplicateValues" dxfId="3152" priority="325017"/>
    <cfRule type="duplicateValues" dxfId="3151" priority="325018"/>
    <cfRule type="duplicateValues" dxfId="3150" priority="325019"/>
    <cfRule type="duplicateValues" dxfId="3149" priority="325020"/>
    <cfRule type="duplicateValues" dxfId="3148" priority="325021"/>
    <cfRule type="duplicateValues" dxfId="3147" priority="325022"/>
  </conditionalFormatting>
  <conditionalFormatting sqref="E76">
    <cfRule type="duplicateValues" dxfId="3146" priority="325023"/>
    <cfRule type="duplicateValues" dxfId="3145" priority="325023"/>
    <cfRule type="duplicateValues" dxfId="3144" priority="325023"/>
    <cfRule type="duplicateValues" dxfId="3143" priority="325023"/>
    <cfRule type="duplicateValues" dxfId="3142" priority="325023"/>
    <cfRule type="duplicateValues" dxfId="3141" priority="325023"/>
    <cfRule type="duplicateValues" dxfId="3140" priority="325023"/>
    <cfRule type="duplicateValues" dxfId="3139" priority="325023"/>
    <cfRule type="duplicateValues" dxfId="3138" priority="325023"/>
    <cfRule type="duplicateValues" dxfId="3137" priority="325023"/>
    <cfRule type="duplicateValues" dxfId="3136" priority="325023"/>
    <cfRule type="duplicateValues" dxfId="3135" priority="325023"/>
    <cfRule type="duplicateValues" dxfId="3134" priority="325023"/>
    <cfRule type="duplicateValues" dxfId="3133" priority="325023"/>
    <cfRule type="duplicateValues" dxfId="3132" priority="325023"/>
    <cfRule type="duplicateValues" dxfId="3131" priority="325137"/>
    <cfRule type="duplicateValues" dxfId="3130" priority="325138"/>
    <cfRule type="duplicateValues" dxfId="3129" priority="325139"/>
    <cfRule type="duplicateValues" dxfId="3128" priority="325140"/>
    <cfRule type="duplicateValues" dxfId="3127" priority="325141"/>
    <cfRule type="duplicateValues" dxfId="3126" priority="325142"/>
    <cfRule type="duplicateValues" dxfId="3125" priority="325143"/>
    <cfRule type="duplicateValues" dxfId="3124" priority="325144"/>
    <cfRule type="duplicateValues" dxfId="3123" priority="325145"/>
    <cfRule type="duplicateValues" dxfId="3122" priority="325146"/>
    <cfRule type="duplicateValues" dxfId="3121" priority="325147"/>
    <cfRule type="duplicateValues" dxfId="3120" priority="325148"/>
    <cfRule type="duplicateValues" dxfId="3119" priority="325149"/>
    <cfRule type="duplicateValues" dxfId="3118" priority="325150"/>
    <cfRule type="duplicateValues" dxfId="3117" priority="325151"/>
    <cfRule type="duplicateValues" dxfId="3116" priority="325152"/>
    <cfRule type="duplicateValues" dxfId="3115" priority="325153"/>
    <cfRule type="duplicateValues" dxfId="3114" priority="325154"/>
    <cfRule type="duplicateValues" dxfId="3113" priority="325155"/>
    <cfRule type="duplicateValues" dxfId="3112" priority="325156"/>
    <cfRule type="duplicateValues" dxfId="3111" priority="325157"/>
    <cfRule type="duplicateValues" dxfId="3110" priority="325158"/>
    <cfRule type="duplicateValues" dxfId="3109" priority="325159"/>
    <cfRule type="duplicateValues" dxfId="3108" priority="325160"/>
    <cfRule type="duplicateValues" dxfId="3107" priority="325161"/>
    <cfRule type="duplicateValues" dxfId="3106" priority="325162"/>
    <cfRule type="duplicateValues" dxfId="3105" priority="325163"/>
    <cfRule type="duplicateValues" dxfId="3104" priority="325164"/>
    <cfRule type="duplicateValues" dxfId="3103" priority="325165"/>
    <cfRule type="duplicateValues" dxfId="3102" priority="325166"/>
    <cfRule type="duplicateValues" dxfId="3101" priority="325167"/>
    <cfRule type="duplicateValues" dxfId="3100" priority="325168"/>
    <cfRule type="duplicateValues" dxfId="3099" priority="325169"/>
    <cfRule type="duplicateValues" dxfId="3098" priority="325170"/>
    <cfRule type="duplicateValues" dxfId="3097" priority="325171"/>
    <cfRule type="duplicateValues" dxfId="3096" priority="325172"/>
    <cfRule type="duplicateValues" dxfId="3095" priority="325173"/>
    <cfRule type="duplicateValues" dxfId="3094" priority="325174"/>
    <cfRule type="duplicateValues" dxfId="3093" priority="325175"/>
    <cfRule type="duplicateValues" dxfId="3092" priority="325176"/>
    <cfRule type="duplicateValues" dxfId="3091" priority="325177"/>
    <cfRule type="duplicateValues" dxfId="3090" priority="325178"/>
  </conditionalFormatting>
  <conditionalFormatting sqref="F41">
    <cfRule type="duplicateValues" dxfId="3089" priority="325236"/>
    <cfRule type="duplicateValues" dxfId="3088" priority="325237"/>
    <cfRule type="duplicateValues" dxfId="3087" priority="325238"/>
    <cfRule type="duplicateValues" dxfId="3086" priority="325239"/>
    <cfRule type="duplicateValues" dxfId="3085" priority="325240"/>
    <cfRule type="duplicateValues" dxfId="3084" priority="325241"/>
    <cfRule type="duplicateValues" dxfId="3083" priority="325242"/>
    <cfRule type="duplicateValues" dxfId="3082" priority="325243"/>
    <cfRule type="duplicateValues" dxfId="3081" priority="325244"/>
    <cfRule type="duplicateValues" dxfId="3080" priority="325245"/>
    <cfRule type="duplicateValues" dxfId="3079" priority="325246"/>
    <cfRule type="duplicateValues" dxfId="3078" priority="325247"/>
    <cfRule type="duplicateValues" dxfId="3077" priority="325248"/>
    <cfRule type="duplicateValues" dxfId="3076" priority="325249"/>
    <cfRule type="duplicateValues" dxfId="3075" priority="325250"/>
    <cfRule type="duplicateValues" dxfId="3074" priority="325251"/>
    <cfRule type="duplicateValues" dxfId="3073" priority="325252"/>
    <cfRule type="duplicateValues" dxfId="3072" priority="325253"/>
    <cfRule type="duplicateValues" dxfId="3071" priority="325254"/>
    <cfRule type="duplicateValues" dxfId="3070" priority="325255"/>
    <cfRule type="duplicateValues" dxfId="3069" priority="325256"/>
    <cfRule type="duplicateValues" dxfId="3068" priority="325257"/>
    <cfRule type="duplicateValues" dxfId="3067" priority="325258"/>
    <cfRule type="duplicateValues" dxfId="3066" priority="325259"/>
    <cfRule type="duplicateValues" dxfId="3065" priority="325260"/>
    <cfRule type="duplicateValues" dxfId="3064" priority="325261"/>
    <cfRule type="duplicateValues" dxfId="3063" priority="325262"/>
    <cfRule type="duplicateValues" dxfId="3062" priority="325263"/>
    <cfRule type="duplicateValues" dxfId="3061" priority="325264"/>
    <cfRule type="duplicateValues" dxfId="3060" priority="325265"/>
    <cfRule type="duplicateValues" dxfId="3059" priority="325266"/>
    <cfRule type="duplicateValues" dxfId="3058" priority="325267"/>
    <cfRule type="duplicateValues" dxfId="3057" priority="325268"/>
    <cfRule type="duplicateValues" dxfId="3056" priority="325269"/>
    <cfRule type="duplicateValues" dxfId="3055" priority="325270"/>
    <cfRule type="duplicateValues" dxfId="3054" priority="325271"/>
    <cfRule type="duplicateValues" dxfId="3053" priority="325272"/>
    <cfRule type="duplicateValues" dxfId="3052" priority="325273"/>
    <cfRule type="duplicateValues" dxfId="3051" priority="325274"/>
    <cfRule type="duplicateValues" dxfId="3050" priority="325275"/>
    <cfRule type="duplicateValues" dxfId="3049" priority="325276"/>
    <cfRule type="duplicateValues" dxfId="3048" priority="325277"/>
    <cfRule type="duplicateValues" dxfId="3047" priority="325278"/>
    <cfRule type="duplicateValues" dxfId="3046" priority="325279"/>
    <cfRule type="duplicateValues" dxfId="3045" priority="325280"/>
    <cfRule type="duplicateValues" dxfId="3044" priority="325281"/>
    <cfRule type="duplicateValues" dxfId="3043" priority="325282"/>
    <cfRule type="duplicateValues" dxfId="3042" priority="325283"/>
    <cfRule type="duplicateValues" dxfId="3041" priority="325284"/>
    <cfRule type="duplicateValues" dxfId="3040" priority="325285"/>
    <cfRule type="duplicateValues" dxfId="3039" priority="325286"/>
    <cfRule type="duplicateValues" dxfId="3038" priority="325287"/>
    <cfRule type="duplicateValues" dxfId="3037" priority="325288"/>
    <cfRule type="duplicateValues" dxfId="3036" priority="325289"/>
    <cfRule type="duplicateValues" dxfId="3035" priority="325290"/>
    <cfRule type="duplicateValues" dxfId="3034" priority="325291"/>
    <cfRule type="duplicateValues" dxfId="3033" priority="325292"/>
  </conditionalFormatting>
  <conditionalFormatting sqref="F32 F40:F41 F34 F38">
    <cfRule type="duplicateValues" dxfId="3032" priority="325548"/>
    <cfRule type="duplicateValues" dxfId="3031" priority="325549"/>
    <cfRule type="duplicateValues" dxfId="3030" priority="325550"/>
    <cfRule type="duplicateValues" dxfId="3029" priority="325551"/>
    <cfRule type="duplicateValues" dxfId="3028" priority="325552"/>
    <cfRule type="duplicateValues" dxfId="3027" priority="325553"/>
    <cfRule type="duplicateValues" dxfId="3026" priority="325554"/>
    <cfRule type="duplicateValues" dxfId="3025" priority="325555"/>
    <cfRule type="duplicateValues" dxfId="3024" priority="325556"/>
    <cfRule type="duplicateValues" dxfId="3023" priority="325557"/>
    <cfRule type="duplicateValues" dxfId="3022" priority="325558"/>
    <cfRule type="duplicateValues" dxfId="3021" priority="325559"/>
    <cfRule type="duplicateValues" dxfId="3020" priority="325560"/>
    <cfRule type="duplicateValues" dxfId="3019" priority="325561"/>
    <cfRule type="duplicateValues" dxfId="3018" priority="325562"/>
    <cfRule type="duplicateValues" dxfId="3017" priority="326133"/>
    <cfRule type="duplicateValues" dxfId="3016" priority="326134"/>
    <cfRule type="duplicateValues" dxfId="3015" priority="326135"/>
    <cfRule type="duplicateValues" dxfId="3014" priority="326136"/>
    <cfRule type="duplicateValues" dxfId="3013" priority="326137"/>
    <cfRule type="duplicateValues" dxfId="3012" priority="326138"/>
    <cfRule type="duplicateValues" dxfId="3011" priority="326139"/>
    <cfRule type="duplicateValues" dxfId="3010" priority="326140"/>
    <cfRule type="duplicateValues" dxfId="3009" priority="326141"/>
    <cfRule type="duplicateValues" dxfId="3008" priority="326142"/>
    <cfRule type="duplicateValues" dxfId="3007" priority="326143"/>
    <cfRule type="duplicateValues" dxfId="3006" priority="326144"/>
    <cfRule type="duplicateValues" dxfId="3005" priority="326145"/>
    <cfRule type="duplicateValues" dxfId="3004" priority="326146"/>
    <cfRule type="duplicateValues" dxfId="3003" priority="326147"/>
    <cfRule type="duplicateValues" dxfId="3002" priority="326148"/>
    <cfRule type="duplicateValues" dxfId="3001" priority="326149"/>
    <cfRule type="duplicateValues" dxfId="3000" priority="326150"/>
    <cfRule type="duplicateValues" dxfId="2999" priority="326151"/>
    <cfRule type="duplicateValues" dxfId="2998" priority="326152"/>
    <cfRule type="duplicateValues" dxfId="2997" priority="326153"/>
    <cfRule type="duplicateValues" dxfId="2996" priority="326154"/>
    <cfRule type="duplicateValues" dxfId="2995" priority="326155"/>
    <cfRule type="duplicateValues" dxfId="2994" priority="326156"/>
    <cfRule type="duplicateValues" dxfId="2993" priority="326157"/>
    <cfRule type="duplicateValues" dxfId="2992" priority="326158"/>
    <cfRule type="duplicateValues" dxfId="2991" priority="326159"/>
    <cfRule type="duplicateValues" dxfId="2990" priority="326160"/>
    <cfRule type="duplicateValues" dxfId="2989" priority="326161"/>
    <cfRule type="duplicateValues" dxfId="2988" priority="326162"/>
    <cfRule type="duplicateValues" dxfId="2987" priority="326163"/>
    <cfRule type="duplicateValues" dxfId="2986" priority="326164"/>
    <cfRule type="duplicateValues" dxfId="2985" priority="326165"/>
    <cfRule type="duplicateValues" dxfId="2984" priority="326166"/>
    <cfRule type="duplicateValues" dxfId="2983" priority="326167"/>
    <cfRule type="duplicateValues" dxfId="2982" priority="326168"/>
    <cfRule type="duplicateValues" dxfId="2981" priority="326169"/>
    <cfRule type="duplicateValues" dxfId="2980" priority="326170"/>
    <cfRule type="duplicateValues" dxfId="2979" priority="326171"/>
    <cfRule type="duplicateValues" dxfId="2978" priority="326172"/>
    <cfRule type="duplicateValues" dxfId="2977" priority="326173"/>
    <cfRule type="duplicateValues" dxfId="2976" priority="326174"/>
  </conditionalFormatting>
  <conditionalFormatting sqref="F20 F26:F28 F22 F30 F24">
    <cfRule type="duplicateValues" dxfId="2975" priority="326175"/>
    <cfRule type="duplicateValues" dxfId="2974" priority="326176"/>
    <cfRule type="duplicateValues" dxfId="2973" priority="326177"/>
    <cfRule type="duplicateValues" dxfId="2972" priority="326178"/>
    <cfRule type="duplicateValues" dxfId="2971" priority="326179"/>
    <cfRule type="duplicateValues" dxfId="2970" priority="326180"/>
    <cfRule type="duplicateValues" dxfId="2969" priority="326181"/>
    <cfRule type="duplicateValues" dxfId="2968" priority="326182"/>
    <cfRule type="duplicateValues" dxfId="2967" priority="326183"/>
    <cfRule type="duplicateValues" dxfId="2966" priority="326184"/>
    <cfRule type="duplicateValues" dxfId="2965" priority="326185"/>
    <cfRule type="duplicateValues" dxfId="2964" priority="326186"/>
    <cfRule type="duplicateValues" dxfId="2963" priority="326187"/>
    <cfRule type="duplicateValues" dxfId="2962" priority="326188"/>
    <cfRule type="duplicateValues" dxfId="2961" priority="326189"/>
    <cfRule type="duplicateValues" dxfId="2960" priority="326190"/>
    <cfRule type="duplicateValues" dxfId="2959" priority="326191"/>
    <cfRule type="duplicateValues" dxfId="2958" priority="326192"/>
    <cfRule type="duplicateValues" dxfId="2957" priority="326193"/>
    <cfRule type="duplicateValues" dxfId="2956" priority="326194"/>
    <cfRule type="duplicateValues" dxfId="2955" priority="326195"/>
    <cfRule type="duplicateValues" dxfId="2954" priority="326196"/>
    <cfRule type="duplicateValues" dxfId="2953" priority="326197"/>
    <cfRule type="duplicateValues" dxfId="2952" priority="326198"/>
    <cfRule type="duplicateValues" dxfId="2951" priority="326199"/>
    <cfRule type="duplicateValues" dxfId="2950" priority="326200"/>
    <cfRule type="duplicateValues" dxfId="2949" priority="326201"/>
    <cfRule type="duplicateValues" dxfId="2948" priority="326202"/>
    <cfRule type="duplicateValues" dxfId="2947" priority="326203"/>
    <cfRule type="duplicateValues" dxfId="2946" priority="326204"/>
    <cfRule type="duplicateValues" dxfId="2945" priority="326205"/>
    <cfRule type="duplicateValues" dxfId="2944" priority="326206"/>
    <cfRule type="duplicateValues" dxfId="2943" priority="326207"/>
    <cfRule type="duplicateValues" dxfId="2942" priority="326208"/>
    <cfRule type="duplicateValues" dxfId="2941" priority="326209"/>
    <cfRule type="duplicateValues" dxfId="2940" priority="326210"/>
    <cfRule type="duplicateValues" dxfId="2939" priority="326211"/>
    <cfRule type="duplicateValues" dxfId="2938" priority="326212"/>
    <cfRule type="duplicateValues" dxfId="2937" priority="326213"/>
    <cfRule type="duplicateValues" dxfId="2936" priority="326214"/>
    <cfRule type="duplicateValues" dxfId="2935" priority="326215"/>
    <cfRule type="duplicateValues" dxfId="2934" priority="326216"/>
    <cfRule type="duplicateValues" dxfId="2933" priority="326232"/>
    <cfRule type="duplicateValues" dxfId="2932" priority="326233"/>
    <cfRule type="duplicateValues" dxfId="2931" priority="326234"/>
    <cfRule type="duplicateValues" dxfId="2930" priority="326235"/>
    <cfRule type="duplicateValues" dxfId="2929" priority="326236"/>
    <cfRule type="duplicateValues" dxfId="2928" priority="326237"/>
    <cfRule type="duplicateValues" dxfId="2927" priority="326238"/>
    <cfRule type="duplicateValues" dxfId="2926" priority="326239"/>
    <cfRule type="duplicateValues" dxfId="2925" priority="326240"/>
    <cfRule type="duplicateValues" dxfId="2924" priority="326241"/>
    <cfRule type="duplicateValues" dxfId="2923" priority="326242"/>
    <cfRule type="duplicateValues" dxfId="2922" priority="326243"/>
    <cfRule type="duplicateValues" dxfId="2921" priority="326244"/>
    <cfRule type="duplicateValues" dxfId="2920" priority="326245"/>
    <cfRule type="duplicateValues" dxfId="2919" priority="326246"/>
  </conditionalFormatting>
  <conditionalFormatting sqref="G49">
    <cfRule type="duplicateValues" dxfId="2918" priority="1483"/>
    <cfRule type="duplicateValues" dxfId="2917" priority="1484"/>
    <cfRule type="duplicateValues" dxfId="2916" priority="1485"/>
    <cfRule type="duplicateValues" dxfId="2915" priority="1486"/>
    <cfRule type="duplicateValues" dxfId="2914" priority="1487"/>
    <cfRule type="duplicateValues" dxfId="2913" priority="1488"/>
    <cfRule type="duplicateValues" dxfId="2912" priority="1489"/>
    <cfRule type="duplicateValues" dxfId="2911" priority="1490"/>
    <cfRule type="duplicateValues" dxfId="2910" priority="1491"/>
    <cfRule type="duplicateValues" dxfId="2909" priority="1492"/>
    <cfRule type="duplicateValues" dxfId="2908" priority="1493"/>
    <cfRule type="duplicateValues" dxfId="2907" priority="1494"/>
    <cfRule type="duplicateValues" dxfId="2906" priority="1495"/>
    <cfRule type="duplicateValues" dxfId="2905" priority="1496"/>
    <cfRule type="duplicateValues" dxfId="2904" priority="1497"/>
    <cfRule type="duplicateValues" dxfId="2903" priority="1498"/>
    <cfRule type="duplicateValues" dxfId="2902" priority="1499"/>
    <cfRule type="duplicateValues" dxfId="2901" priority="1500"/>
    <cfRule type="duplicateValues" dxfId="2900" priority="1501"/>
    <cfRule type="duplicateValues" dxfId="2899" priority="1502"/>
    <cfRule type="duplicateValues" dxfId="2898" priority="1503"/>
    <cfRule type="duplicateValues" dxfId="2897" priority="1504"/>
    <cfRule type="duplicateValues" dxfId="2896" priority="1505"/>
    <cfRule type="duplicateValues" dxfId="2895" priority="1506"/>
    <cfRule type="duplicateValues" dxfId="2894" priority="1507"/>
    <cfRule type="duplicateValues" dxfId="2893" priority="1508"/>
    <cfRule type="duplicateValues" dxfId="2892" priority="1509"/>
    <cfRule type="duplicateValues" dxfId="2891" priority="1510"/>
    <cfRule type="duplicateValues" dxfId="2890" priority="1511"/>
    <cfRule type="duplicateValues" dxfId="2889" priority="1512"/>
    <cfRule type="duplicateValues" dxfId="2888" priority="1513"/>
    <cfRule type="duplicateValues" dxfId="2887" priority="1514"/>
    <cfRule type="duplicateValues" dxfId="2886" priority="1515"/>
    <cfRule type="duplicateValues" dxfId="2885" priority="1516"/>
    <cfRule type="duplicateValues" dxfId="2884" priority="1517"/>
    <cfRule type="duplicateValues" dxfId="2883" priority="1518"/>
    <cfRule type="duplicateValues" dxfId="2882" priority="1519"/>
    <cfRule type="duplicateValues" dxfId="2881" priority="1520"/>
    <cfRule type="duplicateValues" dxfId="2880" priority="1521"/>
    <cfRule type="duplicateValues" dxfId="2879" priority="1522"/>
    <cfRule type="duplicateValues" dxfId="2878" priority="1523"/>
    <cfRule type="duplicateValues" dxfId="2877" priority="1524"/>
    <cfRule type="duplicateValues" dxfId="2876" priority="1525"/>
    <cfRule type="duplicateValues" dxfId="2875" priority="1526"/>
    <cfRule type="duplicateValues" dxfId="2874" priority="1527"/>
    <cfRule type="duplicateValues" dxfId="2873" priority="1528"/>
    <cfRule type="duplicateValues" dxfId="2872" priority="1529"/>
    <cfRule type="duplicateValues" dxfId="2871" priority="1530"/>
    <cfRule type="duplicateValues" dxfId="2870" priority="1531"/>
    <cfRule type="duplicateValues" dxfId="2869" priority="1532"/>
    <cfRule type="duplicateValues" dxfId="2868" priority="1533"/>
    <cfRule type="duplicateValues" dxfId="2867" priority="1534"/>
    <cfRule type="duplicateValues" dxfId="2866" priority="1535"/>
    <cfRule type="duplicateValues" dxfId="2865" priority="1536"/>
    <cfRule type="duplicateValues" dxfId="2864" priority="1537"/>
    <cfRule type="duplicateValues" dxfId="2863" priority="1538"/>
    <cfRule type="duplicateValues" dxfId="2862" priority="1539"/>
  </conditionalFormatting>
  <conditionalFormatting sqref="G49">
    <cfRule type="duplicateValues" dxfId="2861" priority="1426"/>
    <cfRule type="duplicateValues" dxfId="2860" priority="1427"/>
    <cfRule type="duplicateValues" dxfId="2859" priority="1428"/>
    <cfRule type="duplicateValues" dxfId="2858" priority="1429"/>
    <cfRule type="duplicateValues" dxfId="2857" priority="1430"/>
    <cfRule type="duplicateValues" dxfId="2856" priority="1431"/>
    <cfRule type="duplicateValues" dxfId="2855" priority="1432"/>
    <cfRule type="duplicateValues" dxfId="2854" priority="1433"/>
    <cfRule type="duplicateValues" dxfId="2853" priority="1434"/>
    <cfRule type="duplicateValues" dxfId="2852" priority="1435"/>
    <cfRule type="duplicateValues" dxfId="2851" priority="1436"/>
    <cfRule type="duplicateValues" dxfId="2850" priority="1437"/>
    <cfRule type="duplicateValues" dxfId="2849" priority="1438"/>
    <cfRule type="duplicateValues" dxfId="2848" priority="1439"/>
    <cfRule type="duplicateValues" dxfId="2847" priority="1440"/>
    <cfRule type="duplicateValues" dxfId="2846" priority="1441"/>
    <cfRule type="duplicateValues" dxfId="2845" priority="1442"/>
    <cfRule type="duplicateValues" dxfId="2844" priority="1443"/>
    <cfRule type="duplicateValues" dxfId="2843" priority="1444"/>
    <cfRule type="duplicateValues" dxfId="2842" priority="1445"/>
    <cfRule type="duplicateValues" dxfId="2841" priority="1446"/>
    <cfRule type="duplicateValues" dxfId="2840" priority="1447"/>
    <cfRule type="duplicateValues" dxfId="2839" priority="1448"/>
    <cfRule type="duplicateValues" dxfId="2838" priority="1449"/>
    <cfRule type="duplicateValues" dxfId="2837" priority="1450"/>
    <cfRule type="duplicateValues" dxfId="2836" priority="1451"/>
    <cfRule type="duplicateValues" dxfId="2835" priority="1452"/>
    <cfRule type="duplicateValues" dxfId="2834" priority="1453"/>
    <cfRule type="duplicateValues" dxfId="2833" priority="1454"/>
    <cfRule type="duplicateValues" dxfId="2832" priority="1455"/>
    <cfRule type="duplicateValues" dxfId="2831" priority="1456"/>
    <cfRule type="duplicateValues" dxfId="2830" priority="1457"/>
    <cfRule type="duplicateValues" dxfId="2829" priority="1458"/>
    <cfRule type="duplicateValues" dxfId="2828" priority="1459"/>
    <cfRule type="duplicateValues" dxfId="2827" priority="1460"/>
    <cfRule type="duplicateValues" dxfId="2826" priority="1461"/>
    <cfRule type="duplicateValues" dxfId="2825" priority="1462"/>
    <cfRule type="duplicateValues" dxfId="2824" priority="1463"/>
    <cfRule type="duplicateValues" dxfId="2823" priority="1464"/>
    <cfRule type="duplicateValues" dxfId="2822" priority="1465"/>
    <cfRule type="duplicateValues" dxfId="2821" priority="1466"/>
    <cfRule type="duplicateValues" dxfId="2820" priority="1467"/>
    <cfRule type="duplicateValues" dxfId="2819" priority="1468"/>
    <cfRule type="duplicateValues" dxfId="2818" priority="1469"/>
    <cfRule type="duplicateValues" dxfId="2817" priority="1470"/>
    <cfRule type="duplicateValues" dxfId="2816" priority="1471"/>
    <cfRule type="duplicateValues" dxfId="2815" priority="1472"/>
    <cfRule type="duplicateValues" dxfId="2814" priority="1473"/>
    <cfRule type="duplicateValues" dxfId="2813" priority="1474"/>
    <cfRule type="duplicateValues" dxfId="2812" priority="1475"/>
    <cfRule type="duplicateValues" dxfId="2811" priority="1476"/>
    <cfRule type="duplicateValues" dxfId="2810" priority="1477"/>
    <cfRule type="duplicateValues" dxfId="2809" priority="1478"/>
    <cfRule type="duplicateValues" dxfId="2808" priority="1479"/>
    <cfRule type="duplicateValues" dxfId="2807" priority="1480"/>
    <cfRule type="duplicateValues" dxfId="2806" priority="1481"/>
    <cfRule type="duplicateValues" dxfId="2805" priority="1482"/>
  </conditionalFormatting>
  <conditionalFormatting sqref="H11">
    <cfRule type="duplicateValues" dxfId="2804" priority="326247"/>
    <cfRule type="duplicateValues" dxfId="2803" priority="326248"/>
    <cfRule type="duplicateValues" dxfId="2802" priority="326249"/>
    <cfRule type="duplicateValues" dxfId="2801" priority="326250"/>
    <cfRule type="duplicateValues" dxfId="2800" priority="326251"/>
    <cfRule type="duplicateValues" dxfId="2799" priority="326252"/>
    <cfRule type="duplicateValues" dxfId="2798" priority="326253"/>
    <cfRule type="duplicateValues" dxfId="2797" priority="326254"/>
    <cfRule type="duplicateValues" dxfId="2796" priority="326255"/>
    <cfRule type="duplicateValues" dxfId="2795" priority="326256"/>
    <cfRule type="duplicateValues" dxfId="2794" priority="326257"/>
    <cfRule type="duplicateValues" dxfId="2793" priority="326258"/>
    <cfRule type="duplicateValues" dxfId="2792" priority="326259"/>
    <cfRule type="duplicateValues" dxfId="2791" priority="326260"/>
    <cfRule type="duplicateValues" dxfId="2790" priority="326261"/>
    <cfRule type="duplicateValues" dxfId="2789" priority="326262"/>
    <cfRule type="duplicateValues" dxfId="2788" priority="326263"/>
    <cfRule type="duplicateValues" dxfId="2787" priority="326264"/>
    <cfRule type="duplicateValues" dxfId="2786" priority="326265"/>
    <cfRule type="duplicateValues" dxfId="2785" priority="326266"/>
    <cfRule type="duplicateValues" dxfId="2784" priority="326267"/>
    <cfRule type="duplicateValues" dxfId="2783" priority="326268"/>
    <cfRule type="duplicateValues" dxfId="2782" priority="326269"/>
    <cfRule type="duplicateValues" dxfId="2781" priority="326270"/>
    <cfRule type="duplicateValues" dxfId="2780" priority="326271"/>
    <cfRule type="duplicateValues" dxfId="2779" priority="326272"/>
    <cfRule type="duplicateValues" dxfId="2778" priority="326273"/>
    <cfRule type="duplicateValues" dxfId="2777" priority="326274"/>
    <cfRule type="duplicateValues" dxfId="2776" priority="326275"/>
    <cfRule type="duplicateValues" dxfId="2775" priority="326276"/>
    <cfRule type="duplicateValues" dxfId="2774" priority="326277"/>
    <cfRule type="duplicateValues" dxfId="2773" priority="326278"/>
    <cfRule type="duplicateValues" dxfId="2772" priority="326279"/>
    <cfRule type="duplicateValues" dxfId="2771" priority="326280"/>
    <cfRule type="duplicateValues" dxfId="2770" priority="326281"/>
    <cfRule type="duplicateValues" dxfId="2769" priority="326282"/>
    <cfRule type="duplicateValues" dxfId="2768" priority="326283"/>
    <cfRule type="duplicateValues" dxfId="2767" priority="326284"/>
    <cfRule type="duplicateValues" dxfId="2766" priority="326285"/>
    <cfRule type="duplicateValues" dxfId="2765" priority="326286"/>
    <cfRule type="duplicateValues" dxfId="2764" priority="326287"/>
    <cfRule type="duplicateValues" dxfId="2763" priority="326288"/>
    <cfRule type="duplicateValues" dxfId="2762" priority="326289"/>
    <cfRule type="duplicateValues" dxfId="2761" priority="326290"/>
    <cfRule type="duplicateValues" dxfId="2760" priority="326291"/>
    <cfRule type="duplicateValues" dxfId="2759" priority="326292"/>
    <cfRule type="duplicateValues" dxfId="2758" priority="326293"/>
    <cfRule type="duplicateValues" dxfId="2757" priority="326294"/>
    <cfRule type="duplicateValues" dxfId="2756" priority="326295"/>
    <cfRule type="duplicateValues" dxfId="2755" priority="326296"/>
    <cfRule type="duplicateValues" dxfId="2754" priority="326297"/>
    <cfRule type="duplicateValues" dxfId="2753" priority="326298"/>
    <cfRule type="duplicateValues" dxfId="2752" priority="326299"/>
    <cfRule type="duplicateValues" dxfId="2751" priority="326300"/>
    <cfRule type="duplicateValues" dxfId="2750" priority="326301"/>
    <cfRule type="duplicateValues" dxfId="2749" priority="326302"/>
    <cfRule type="duplicateValues" dxfId="2748" priority="326303"/>
  </conditionalFormatting>
  <conditionalFormatting sqref="G74">
    <cfRule type="duplicateValues" dxfId="2747" priority="326460"/>
    <cfRule type="duplicateValues" dxfId="2746" priority="326461"/>
    <cfRule type="duplicateValues" dxfId="2745" priority="326462"/>
    <cfRule type="duplicateValues" dxfId="2744" priority="326463"/>
    <cfRule type="duplicateValues" dxfId="2743" priority="326464"/>
    <cfRule type="duplicateValues" dxfId="2742" priority="326465"/>
    <cfRule type="duplicateValues" dxfId="2741" priority="326466"/>
    <cfRule type="duplicateValues" dxfId="2740" priority="326467"/>
    <cfRule type="duplicateValues" dxfId="2739" priority="326468"/>
    <cfRule type="duplicateValues" dxfId="2738" priority="326469"/>
    <cfRule type="duplicateValues" dxfId="2737" priority="326470"/>
    <cfRule type="duplicateValues" dxfId="2736" priority="326471"/>
    <cfRule type="duplicateValues" dxfId="2735" priority="326472"/>
    <cfRule type="duplicateValues" dxfId="2734" priority="326473"/>
    <cfRule type="duplicateValues" dxfId="2733" priority="326474"/>
    <cfRule type="duplicateValues" dxfId="2732" priority="326475"/>
    <cfRule type="duplicateValues" dxfId="2731" priority="326476"/>
    <cfRule type="duplicateValues" dxfId="2730" priority="326477"/>
    <cfRule type="duplicateValues" dxfId="2729" priority="326478"/>
    <cfRule type="duplicateValues" dxfId="2728" priority="326479"/>
    <cfRule type="duplicateValues" dxfId="2727" priority="326480"/>
    <cfRule type="duplicateValues" dxfId="2726" priority="326481"/>
    <cfRule type="duplicateValues" dxfId="2725" priority="326482"/>
    <cfRule type="duplicateValues" dxfId="2724" priority="326483"/>
    <cfRule type="duplicateValues" dxfId="2723" priority="326484"/>
    <cfRule type="duplicateValues" dxfId="2722" priority="326485"/>
    <cfRule type="duplicateValues" dxfId="2721" priority="326486"/>
    <cfRule type="duplicateValues" dxfId="2720" priority="326487"/>
    <cfRule type="duplicateValues" dxfId="2719" priority="326488"/>
    <cfRule type="duplicateValues" dxfId="2718" priority="326489"/>
    <cfRule type="duplicateValues" dxfId="2717" priority="326490"/>
    <cfRule type="duplicateValues" dxfId="2716" priority="326491"/>
    <cfRule type="duplicateValues" dxfId="2715" priority="326492"/>
    <cfRule type="duplicateValues" dxfId="2714" priority="326493"/>
    <cfRule type="duplicateValues" dxfId="2713" priority="326494"/>
    <cfRule type="duplicateValues" dxfId="2712" priority="326495"/>
    <cfRule type="duplicateValues" dxfId="2711" priority="326496"/>
    <cfRule type="duplicateValues" dxfId="2710" priority="326497"/>
    <cfRule type="duplicateValues" dxfId="2709" priority="326498"/>
    <cfRule type="duplicateValues" dxfId="2708" priority="326499"/>
    <cfRule type="duplicateValues" dxfId="2707" priority="326500"/>
    <cfRule type="duplicateValues" dxfId="2706" priority="326501"/>
    <cfRule type="duplicateValues" dxfId="2705" priority="326517"/>
    <cfRule type="duplicateValues" dxfId="2704" priority="326518"/>
    <cfRule type="duplicateValues" dxfId="2703" priority="326519"/>
    <cfRule type="duplicateValues" dxfId="2702" priority="326520"/>
    <cfRule type="duplicateValues" dxfId="2701" priority="326521"/>
    <cfRule type="duplicateValues" dxfId="2700" priority="326522"/>
    <cfRule type="duplicateValues" dxfId="2699" priority="326523"/>
    <cfRule type="duplicateValues" dxfId="2698" priority="326524"/>
    <cfRule type="duplicateValues" dxfId="2697" priority="326525"/>
    <cfRule type="duplicateValues" dxfId="2696" priority="326526"/>
    <cfRule type="duplicateValues" dxfId="2695" priority="326527"/>
    <cfRule type="duplicateValues" dxfId="2694" priority="326528"/>
    <cfRule type="duplicateValues" dxfId="2693" priority="326529"/>
    <cfRule type="duplicateValues" dxfId="2692" priority="326530"/>
    <cfRule type="duplicateValues" dxfId="2691" priority="326531"/>
  </conditionalFormatting>
  <conditionalFormatting sqref="E74">
    <cfRule type="duplicateValues" dxfId="2690" priority="326688"/>
    <cfRule type="duplicateValues" dxfId="2689" priority="326689"/>
    <cfRule type="duplicateValues" dxfId="2688" priority="326690"/>
    <cfRule type="duplicateValues" dxfId="2687" priority="326691"/>
    <cfRule type="duplicateValues" dxfId="2686" priority="326692"/>
    <cfRule type="duplicateValues" dxfId="2685" priority="326693"/>
    <cfRule type="duplicateValues" dxfId="2684" priority="326694"/>
    <cfRule type="duplicateValues" dxfId="2683" priority="326695"/>
    <cfRule type="duplicateValues" dxfId="2682" priority="326696"/>
    <cfRule type="duplicateValues" dxfId="2681" priority="326697"/>
    <cfRule type="duplicateValues" dxfId="2680" priority="326698"/>
    <cfRule type="duplicateValues" dxfId="2679" priority="326699"/>
    <cfRule type="duplicateValues" dxfId="2678" priority="326700"/>
    <cfRule type="duplicateValues" dxfId="2677" priority="326701"/>
    <cfRule type="duplicateValues" dxfId="2676" priority="326702"/>
    <cfRule type="duplicateValues" dxfId="2675" priority="326703"/>
    <cfRule type="duplicateValues" dxfId="2674" priority="326704"/>
    <cfRule type="duplicateValues" dxfId="2673" priority="326705"/>
    <cfRule type="duplicateValues" dxfId="2672" priority="326706"/>
    <cfRule type="duplicateValues" dxfId="2671" priority="326707"/>
    <cfRule type="duplicateValues" dxfId="2670" priority="326708"/>
    <cfRule type="duplicateValues" dxfId="2669" priority="326709"/>
    <cfRule type="duplicateValues" dxfId="2668" priority="326710"/>
    <cfRule type="duplicateValues" dxfId="2667" priority="326711"/>
    <cfRule type="duplicateValues" dxfId="2666" priority="326712"/>
    <cfRule type="duplicateValues" dxfId="2665" priority="326713"/>
    <cfRule type="duplicateValues" dxfId="2664" priority="326714"/>
    <cfRule type="duplicateValues" dxfId="2663" priority="326715"/>
    <cfRule type="duplicateValues" dxfId="2662" priority="326716"/>
    <cfRule type="duplicateValues" dxfId="2661" priority="326717"/>
    <cfRule type="duplicateValues" dxfId="2660" priority="326718"/>
    <cfRule type="duplicateValues" dxfId="2659" priority="326719"/>
    <cfRule type="duplicateValues" dxfId="2658" priority="326720"/>
    <cfRule type="duplicateValues" dxfId="2657" priority="326721"/>
    <cfRule type="duplicateValues" dxfId="2656" priority="326722"/>
    <cfRule type="duplicateValues" dxfId="2655" priority="326723"/>
    <cfRule type="duplicateValues" dxfId="2654" priority="326724"/>
    <cfRule type="duplicateValues" dxfId="2653" priority="326725"/>
    <cfRule type="duplicateValues" dxfId="2652" priority="326726"/>
    <cfRule type="duplicateValues" dxfId="2651" priority="326727"/>
    <cfRule type="duplicateValues" dxfId="2650" priority="326728"/>
    <cfRule type="duplicateValues" dxfId="2649" priority="326729"/>
    <cfRule type="duplicateValues" dxfId="2648" priority="326745"/>
    <cfRule type="duplicateValues" dxfId="2647" priority="326746"/>
    <cfRule type="duplicateValues" dxfId="2646" priority="326747"/>
    <cfRule type="duplicateValues" dxfId="2645" priority="326748"/>
    <cfRule type="duplicateValues" dxfId="2644" priority="326749"/>
    <cfRule type="duplicateValues" dxfId="2643" priority="326750"/>
    <cfRule type="duplicateValues" dxfId="2642" priority="326751"/>
    <cfRule type="duplicateValues" dxfId="2641" priority="326752"/>
    <cfRule type="duplicateValues" dxfId="2640" priority="326753"/>
    <cfRule type="duplicateValues" dxfId="2639" priority="326754"/>
    <cfRule type="duplicateValues" dxfId="2638" priority="326755"/>
    <cfRule type="duplicateValues" dxfId="2637" priority="326756"/>
    <cfRule type="duplicateValues" dxfId="2636" priority="326757"/>
    <cfRule type="duplicateValues" dxfId="2635" priority="326758"/>
    <cfRule type="duplicateValues" dxfId="2634" priority="326759"/>
  </conditionalFormatting>
  <conditionalFormatting sqref="E69:F69">
    <cfRule type="duplicateValues" dxfId="2633" priority="320845"/>
    <cfRule type="duplicateValues" dxfId="2632" priority="320846"/>
    <cfRule type="duplicateValues" dxfId="2631" priority="320847"/>
    <cfRule type="duplicateValues" dxfId="2630" priority="320848"/>
    <cfRule type="duplicateValues" dxfId="2629" priority="320849"/>
    <cfRule type="duplicateValues" dxfId="2628" priority="320850"/>
    <cfRule type="duplicateValues" dxfId="2627" priority="320851"/>
    <cfRule type="duplicateValues" dxfId="2626" priority="320852"/>
    <cfRule type="duplicateValues" dxfId="2625" priority="320853"/>
    <cfRule type="duplicateValues" dxfId="2624" priority="320854"/>
    <cfRule type="duplicateValues" dxfId="2623" priority="320855"/>
    <cfRule type="duplicateValues" dxfId="2622" priority="320856"/>
    <cfRule type="duplicateValues" dxfId="2621" priority="320857"/>
    <cfRule type="duplicateValues" dxfId="2620" priority="320858"/>
    <cfRule type="duplicateValues" dxfId="2619" priority="320859"/>
    <cfRule type="duplicateValues" dxfId="2618" priority="326874"/>
    <cfRule type="duplicateValues" dxfId="2617" priority="326875"/>
    <cfRule type="duplicateValues" dxfId="2616" priority="326876"/>
    <cfRule type="duplicateValues" dxfId="2615" priority="326877"/>
    <cfRule type="duplicateValues" dxfId="2614" priority="326878"/>
    <cfRule type="duplicateValues" dxfId="2613" priority="326879"/>
    <cfRule type="duplicateValues" dxfId="2612" priority="326880"/>
    <cfRule type="duplicateValues" dxfId="2611" priority="326881"/>
    <cfRule type="duplicateValues" dxfId="2610" priority="326882"/>
    <cfRule type="duplicateValues" dxfId="2609" priority="326883"/>
    <cfRule type="duplicateValues" dxfId="2608" priority="326884"/>
    <cfRule type="duplicateValues" dxfId="2607" priority="326885"/>
    <cfRule type="duplicateValues" dxfId="2606" priority="326886"/>
    <cfRule type="duplicateValues" dxfId="2605" priority="326887"/>
    <cfRule type="duplicateValues" dxfId="2604" priority="326888"/>
    <cfRule type="duplicateValues" dxfId="2603" priority="326889"/>
    <cfRule type="duplicateValues" dxfId="2602" priority="326890"/>
    <cfRule type="duplicateValues" dxfId="2601" priority="326891"/>
    <cfRule type="duplicateValues" dxfId="2600" priority="326892"/>
    <cfRule type="duplicateValues" dxfId="2599" priority="326893"/>
    <cfRule type="duplicateValues" dxfId="2598" priority="326894"/>
    <cfRule type="duplicateValues" dxfId="2597" priority="326895"/>
    <cfRule type="duplicateValues" dxfId="2596" priority="326896"/>
    <cfRule type="duplicateValues" dxfId="2595" priority="326897"/>
    <cfRule type="duplicateValues" dxfId="2594" priority="326898"/>
    <cfRule type="duplicateValues" dxfId="2593" priority="326899"/>
    <cfRule type="duplicateValues" dxfId="2592" priority="326900"/>
    <cfRule type="duplicateValues" dxfId="2591" priority="326901"/>
    <cfRule type="duplicateValues" dxfId="2590" priority="326902"/>
    <cfRule type="duplicateValues" dxfId="2589" priority="326903"/>
    <cfRule type="duplicateValues" dxfId="2588" priority="326904"/>
    <cfRule type="duplicateValues" dxfId="2587" priority="326905"/>
    <cfRule type="duplicateValues" dxfId="2586" priority="326906"/>
    <cfRule type="duplicateValues" dxfId="2585" priority="326907"/>
    <cfRule type="duplicateValues" dxfId="2584" priority="326908"/>
    <cfRule type="duplicateValues" dxfId="2583" priority="326909"/>
    <cfRule type="duplicateValues" dxfId="2582" priority="326910"/>
    <cfRule type="duplicateValues" dxfId="2581" priority="326911"/>
    <cfRule type="duplicateValues" dxfId="2580" priority="326912"/>
    <cfRule type="duplicateValues" dxfId="2579" priority="326913"/>
    <cfRule type="duplicateValues" dxfId="2578" priority="326914"/>
    <cfRule type="duplicateValues" dxfId="2577" priority="326915"/>
  </conditionalFormatting>
  <conditionalFormatting sqref="G69">
    <cfRule type="duplicateValues" dxfId="2576" priority="320959"/>
    <cfRule type="duplicateValues" dxfId="2575" priority="320960"/>
    <cfRule type="duplicateValues" dxfId="2574" priority="320961"/>
    <cfRule type="duplicateValues" dxfId="2573" priority="320962"/>
    <cfRule type="duplicateValues" dxfId="2572" priority="320963"/>
    <cfRule type="duplicateValues" dxfId="2571" priority="320964"/>
    <cfRule type="duplicateValues" dxfId="2570" priority="320965"/>
    <cfRule type="duplicateValues" dxfId="2569" priority="320966"/>
    <cfRule type="duplicateValues" dxfId="2568" priority="320967"/>
    <cfRule type="duplicateValues" dxfId="2567" priority="320968"/>
    <cfRule type="duplicateValues" dxfId="2566" priority="320969"/>
    <cfRule type="duplicateValues" dxfId="2565" priority="320970"/>
    <cfRule type="duplicateValues" dxfId="2564" priority="320971"/>
    <cfRule type="duplicateValues" dxfId="2563" priority="320972"/>
    <cfRule type="duplicateValues" dxfId="2562" priority="320973"/>
    <cfRule type="duplicateValues" dxfId="2561" priority="326988"/>
    <cfRule type="duplicateValues" dxfId="2560" priority="326989"/>
    <cfRule type="duplicateValues" dxfId="2559" priority="326990"/>
    <cfRule type="duplicateValues" dxfId="2558" priority="326991"/>
    <cfRule type="duplicateValues" dxfId="2557" priority="326992"/>
    <cfRule type="duplicateValues" dxfId="2556" priority="326993"/>
    <cfRule type="duplicateValues" dxfId="2555" priority="326994"/>
    <cfRule type="duplicateValues" dxfId="2554" priority="326995"/>
    <cfRule type="duplicateValues" dxfId="2553" priority="326996"/>
    <cfRule type="duplicateValues" dxfId="2552" priority="326997"/>
    <cfRule type="duplicateValues" dxfId="2551" priority="326998"/>
    <cfRule type="duplicateValues" dxfId="2550" priority="326999"/>
    <cfRule type="duplicateValues" dxfId="2549" priority="327000"/>
    <cfRule type="duplicateValues" dxfId="2548" priority="327001"/>
    <cfRule type="duplicateValues" dxfId="2547" priority="327002"/>
    <cfRule type="duplicateValues" dxfId="2546" priority="327003"/>
    <cfRule type="duplicateValues" dxfId="2545" priority="327004"/>
    <cfRule type="duplicateValues" dxfId="2544" priority="327005"/>
    <cfRule type="duplicateValues" dxfId="2543" priority="327006"/>
    <cfRule type="duplicateValues" dxfId="2542" priority="327007"/>
    <cfRule type="duplicateValues" dxfId="2541" priority="327008"/>
    <cfRule type="duplicateValues" dxfId="2540" priority="327009"/>
    <cfRule type="duplicateValues" dxfId="2539" priority="327010"/>
    <cfRule type="duplicateValues" dxfId="2538" priority="327011"/>
    <cfRule type="duplicateValues" dxfId="2537" priority="327012"/>
    <cfRule type="duplicateValues" dxfId="2536" priority="327013"/>
    <cfRule type="duplicateValues" dxfId="2535" priority="327014"/>
    <cfRule type="duplicateValues" dxfId="2534" priority="327015"/>
    <cfRule type="duplicateValues" dxfId="2533" priority="327016"/>
    <cfRule type="duplicateValues" dxfId="2532" priority="327017"/>
    <cfRule type="duplicateValues" dxfId="2531" priority="327018"/>
    <cfRule type="duplicateValues" dxfId="2530" priority="327019"/>
    <cfRule type="duplicateValues" dxfId="2529" priority="327020"/>
    <cfRule type="duplicateValues" dxfId="2528" priority="327021"/>
    <cfRule type="duplicateValues" dxfId="2527" priority="327022"/>
    <cfRule type="duplicateValues" dxfId="2526" priority="327023"/>
    <cfRule type="duplicateValues" dxfId="2525" priority="327024"/>
    <cfRule type="duplicateValues" dxfId="2524" priority="327025"/>
    <cfRule type="duplicateValues" dxfId="2523" priority="327026"/>
    <cfRule type="duplicateValues" dxfId="2522" priority="327027"/>
    <cfRule type="duplicateValues" dxfId="2521" priority="327028"/>
    <cfRule type="duplicateValues" dxfId="2520" priority="327029"/>
  </conditionalFormatting>
  <conditionalFormatting sqref="E69">
    <cfRule type="duplicateValues" dxfId="2519" priority="321073"/>
    <cfRule type="duplicateValues" dxfId="2518" priority="321074"/>
    <cfRule type="duplicateValues" dxfId="2517" priority="321075"/>
    <cfRule type="duplicateValues" dxfId="2516" priority="321076"/>
    <cfRule type="duplicateValues" dxfId="2515" priority="321077"/>
    <cfRule type="duplicateValues" dxfId="2514" priority="321078"/>
    <cfRule type="duplicateValues" dxfId="2513" priority="321079"/>
    <cfRule type="duplicateValues" dxfId="2512" priority="321080"/>
    <cfRule type="duplicateValues" dxfId="2511" priority="321081"/>
    <cfRule type="duplicateValues" dxfId="2510" priority="321082"/>
    <cfRule type="duplicateValues" dxfId="2509" priority="321083"/>
    <cfRule type="duplicateValues" dxfId="2508" priority="321084"/>
    <cfRule type="duplicateValues" dxfId="2507" priority="321085"/>
    <cfRule type="duplicateValues" dxfId="2506" priority="321086"/>
    <cfRule type="duplicateValues" dxfId="2505" priority="321087"/>
    <cfRule type="duplicateValues" dxfId="2504" priority="327102"/>
    <cfRule type="duplicateValues" dxfId="2503" priority="327103"/>
    <cfRule type="duplicateValues" dxfId="2502" priority="327104"/>
    <cfRule type="duplicateValues" dxfId="2501" priority="327105"/>
    <cfRule type="duplicateValues" dxfId="2500" priority="327106"/>
    <cfRule type="duplicateValues" dxfId="2499" priority="327107"/>
    <cfRule type="duplicateValues" dxfId="2498" priority="327108"/>
    <cfRule type="duplicateValues" dxfId="2497" priority="327109"/>
    <cfRule type="duplicateValues" dxfId="2496" priority="327110"/>
    <cfRule type="duplicateValues" dxfId="2495" priority="327111"/>
    <cfRule type="duplicateValues" dxfId="2494" priority="327112"/>
    <cfRule type="duplicateValues" dxfId="2493" priority="327113"/>
    <cfRule type="duplicateValues" dxfId="2492" priority="327114"/>
    <cfRule type="duplicateValues" dxfId="2491" priority="327115"/>
    <cfRule type="duplicateValues" dxfId="2490" priority="327116"/>
    <cfRule type="duplicateValues" dxfId="2489" priority="327117"/>
    <cfRule type="duplicateValues" dxfId="2488" priority="327118"/>
    <cfRule type="duplicateValues" dxfId="2487" priority="327119"/>
    <cfRule type="duplicateValues" dxfId="2486" priority="327120"/>
    <cfRule type="duplicateValues" dxfId="2485" priority="327121"/>
    <cfRule type="duplicateValues" dxfId="2484" priority="327122"/>
    <cfRule type="duplicateValues" dxfId="2483" priority="327123"/>
    <cfRule type="duplicateValues" dxfId="2482" priority="327124"/>
    <cfRule type="duplicateValues" dxfId="2481" priority="327125"/>
    <cfRule type="duplicateValues" dxfId="2480" priority="327126"/>
    <cfRule type="duplicateValues" dxfId="2479" priority="327127"/>
    <cfRule type="duplicateValues" dxfId="2478" priority="327128"/>
    <cfRule type="duplicateValues" dxfId="2477" priority="327129"/>
    <cfRule type="duplicateValues" dxfId="2476" priority="327130"/>
    <cfRule type="duplicateValues" dxfId="2475" priority="327131"/>
    <cfRule type="duplicateValues" dxfId="2474" priority="327132"/>
    <cfRule type="duplicateValues" dxfId="2473" priority="327133"/>
    <cfRule type="duplicateValues" dxfId="2472" priority="327134"/>
    <cfRule type="duplicateValues" dxfId="2471" priority="327135"/>
    <cfRule type="duplicateValues" dxfId="2470" priority="327136"/>
    <cfRule type="duplicateValues" dxfId="2469" priority="327137"/>
    <cfRule type="duplicateValues" dxfId="2468" priority="327138"/>
    <cfRule type="duplicateValues" dxfId="2467" priority="327139"/>
    <cfRule type="duplicateValues" dxfId="2466" priority="327140"/>
    <cfRule type="duplicateValues" dxfId="2465" priority="327141"/>
    <cfRule type="duplicateValues" dxfId="2464" priority="327142"/>
    <cfRule type="duplicateValues" dxfId="2463" priority="327143"/>
  </conditionalFormatting>
  <conditionalFormatting sqref="E72:E73">
    <cfRule type="duplicateValues" dxfId="2462" priority="1312"/>
    <cfRule type="duplicateValues" dxfId="2461" priority="1313"/>
    <cfRule type="duplicateValues" dxfId="2460" priority="1314"/>
    <cfRule type="duplicateValues" dxfId="2459" priority="1315"/>
    <cfRule type="duplicateValues" dxfId="2458" priority="1316"/>
    <cfRule type="duplicateValues" dxfId="2457" priority="1317"/>
    <cfRule type="duplicateValues" dxfId="2456" priority="1318"/>
    <cfRule type="duplicateValues" dxfId="2455" priority="1319"/>
    <cfRule type="duplicateValues" dxfId="2454" priority="1320"/>
    <cfRule type="duplicateValues" dxfId="2453" priority="1321"/>
    <cfRule type="duplicateValues" dxfId="2452" priority="1322"/>
    <cfRule type="duplicateValues" dxfId="2451" priority="1323"/>
    <cfRule type="duplicateValues" dxfId="2450" priority="1324"/>
    <cfRule type="duplicateValues" dxfId="2449" priority="1325"/>
    <cfRule type="duplicateValues" dxfId="2448" priority="1326"/>
    <cfRule type="duplicateValues" dxfId="2447" priority="1327"/>
    <cfRule type="duplicateValues" dxfId="2446" priority="1328"/>
    <cfRule type="duplicateValues" dxfId="2445" priority="1329"/>
    <cfRule type="duplicateValues" dxfId="2444" priority="1330"/>
    <cfRule type="duplicateValues" dxfId="2443" priority="1331"/>
    <cfRule type="duplicateValues" dxfId="2442" priority="1332"/>
    <cfRule type="duplicateValues" dxfId="2441" priority="1333"/>
    <cfRule type="duplicateValues" dxfId="2440" priority="1334"/>
    <cfRule type="duplicateValues" dxfId="2439" priority="1335"/>
    <cfRule type="duplicateValues" dxfId="2438" priority="1336"/>
    <cfRule type="duplicateValues" dxfId="2437" priority="1337"/>
    <cfRule type="duplicateValues" dxfId="2436" priority="1338"/>
    <cfRule type="duplicateValues" dxfId="2435" priority="1339"/>
    <cfRule type="duplicateValues" dxfId="2434" priority="1340"/>
    <cfRule type="duplicateValues" dxfId="2433" priority="1341"/>
    <cfRule type="duplicateValues" dxfId="2432" priority="1342"/>
    <cfRule type="duplicateValues" dxfId="2431" priority="1343"/>
    <cfRule type="duplicateValues" dxfId="2430" priority="1344"/>
    <cfRule type="duplicateValues" dxfId="2429" priority="1345"/>
    <cfRule type="duplicateValues" dxfId="2428" priority="1346"/>
    <cfRule type="duplicateValues" dxfId="2427" priority="1347"/>
    <cfRule type="duplicateValues" dxfId="2426" priority="1348"/>
    <cfRule type="duplicateValues" dxfId="2425" priority="1349"/>
    <cfRule type="duplicateValues" dxfId="2424" priority="1350"/>
    <cfRule type="duplicateValues" dxfId="2423" priority="1351"/>
    <cfRule type="duplicateValues" dxfId="2422" priority="1352"/>
    <cfRule type="duplicateValues" dxfId="2421" priority="1353"/>
    <cfRule type="duplicateValues" dxfId="2420" priority="1354"/>
    <cfRule type="duplicateValues" dxfId="2419" priority="1355"/>
    <cfRule type="duplicateValues" dxfId="2418" priority="1356"/>
    <cfRule type="duplicateValues" dxfId="2417" priority="1357"/>
    <cfRule type="duplicateValues" dxfId="2416" priority="1358"/>
    <cfRule type="duplicateValues" dxfId="2415" priority="1359"/>
    <cfRule type="duplicateValues" dxfId="2414" priority="1360"/>
    <cfRule type="duplicateValues" dxfId="2413" priority="1361"/>
    <cfRule type="duplicateValues" dxfId="2412" priority="1362"/>
    <cfRule type="duplicateValues" dxfId="2411" priority="1363"/>
    <cfRule type="duplicateValues" dxfId="2410" priority="1364"/>
    <cfRule type="duplicateValues" dxfId="2409" priority="1365"/>
    <cfRule type="duplicateValues" dxfId="2408" priority="1366"/>
    <cfRule type="duplicateValues" dxfId="2407" priority="1367"/>
    <cfRule type="duplicateValues" dxfId="2406" priority="1368"/>
  </conditionalFormatting>
  <conditionalFormatting sqref="G72:G73">
    <cfRule type="duplicateValues" dxfId="2405" priority="1255"/>
    <cfRule type="duplicateValues" dxfId="2404" priority="1256"/>
    <cfRule type="duplicateValues" dxfId="2403" priority="1257"/>
    <cfRule type="duplicateValues" dxfId="2402" priority="1258"/>
    <cfRule type="duplicateValues" dxfId="2401" priority="1259"/>
    <cfRule type="duplicateValues" dxfId="2400" priority="1260"/>
    <cfRule type="duplicateValues" dxfId="2399" priority="1261"/>
    <cfRule type="duplicateValues" dxfId="2398" priority="1262"/>
    <cfRule type="duplicateValues" dxfId="2397" priority="1263"/>
    <cfRule type="duplicateValues" dxfId="2396" priority="1264"/>
    <cfRule type="duplicateValues" dxfId="2395" priority="1265"/>
    <cfRule type="duplicateValues" dxfId="2394" priority="1266"/>
    <cfRule type="duplicateValues" dxfId="2393" priority="1267"/>
    <cfRule type="duplicateValues" dxfId="2392" priority="1268"/>
    <cfRule type="duplicateValues" dxfId="2391" priority="1269"/>
    <cfRule type="duplicateValues" dxfId="2390" priority="1270"/>
    <cfRule type="duplicateValues" dxfId="2389" priority="1271"/>
    <cfRule type="duplicateValues" dxfId="2388" priority="1272"/>
    <cfRule type="duplicateValues" dxfId="2387" priority="1273"/>
    <cfRule type="duplicateValues" dxfId="2386" priority="1274"/>
    <cfRule type="duplicateValues" dxfId="2385" priority="1275"/>
    <cfRule type="duplicateValues" dxfId="2384" priority="1276"/>
    <cfRule type="duplicateValues" dxfId="2383" priority="1277"/>
    <cfRule type="duplicateValues" dxfId="2382" priority="1278"/>
    <cfRule type="duplicateValues" dxfId="2381" priority="1279"/>
    <cfRule type="duplicateValues" dxfId="2380" priority="1280"/>
    <cfRule type="duplicateValues" dxfId="2379" priority="1281"/>
    <cfRule type="duplicateValues" dxfId="2378" priority="1282"/>
    <cfRule type="duplicateValues" dxfId="2377" priority="1283"/>
    <cfRule type="duplicateValues" dxfId="2376" priority="1284"/>
    <cfRule type="duplicateValues" dxfId="2375" priority="1285"/>
    <cfRule type="duplicateValues" dxfId="2374" priority="1286"/>
    <cfRule type="duplicateValues" dxfId="2373" priority="1287"/>
    <cfRule type="duplicateValues" dxfId="2372" priority="1288"/>
    <cfRule type="duplicateValues" dxfId="2371" priority="1289"/>
    <cfRule type="duplicateValues" dxfId="2370" priority="1290"/>
    <cfRule type="duplicateValues" dxfId="2369" priority="1291"/>
    <cfRule type="duplicateValues" dxfId="2368" priority="1292"/>
    <cfRule type="duplicateValues" dxfId="2367" priority="1293"/>
    <cfRule type="duplicateValues" dxfId="2366" priority="1294"/>
    <cfRule type="duplicateValues" dxfId="2365" priority="1295"/>
    <cfRule type="duplicateValues" dxfId="2364" priority="1296"/>
    <cfRule type="duplicateValues" dxfId="2363" priority="1297"/>
    <cfRule type="duplicateValues" dxfId="2362" priority="1298"/>
    <cfRule type="duplicateValues" dxfId="2361" priority="1299"/>
    <cfRule type="duplicateValues" dxfId="2360" priority="1300"/>
    <cfRule type="duplicateValues" dxfId="2359" priority="1301"/>
    <cfRule type="duplicateValues" dxfId="2358" priority="1302"/>
    <cfRule type="duplicateValues" dxfId="2357" priority="1303"/>
    <cfRule type="duplicateValues" dxfId="2356" priority="1304"/>
    <cfRule type="duplicateValues" dxfId="2355" priority="1305"/>
    <cfRule type="duplicateValues" dxfId="2354" priority="1306"/>
    <cfRule type="duplicateValues" dxfId="2353" priority="1307"/>
    <cfRule type="duplicateValues" dxfId="2352" priority="1308"/>
    <cfRule type="duplicateValues" dxfId="2351" priority="1309"/>
    <cfRule type="duplicateValues" dxfId="2350" priority="1310"/>
    <cfRule type="duplicateValues" dxfId="2349" priority="1311"/>
  </conditionalFormatting>
  <conditionalFormatting sqref="E72:E73">
    <cfRule type="duplicateValues" dxfId="2348" priority="1198"/>
    <cfRule type="duplicateValues" dxfId="2347" priority="1199"/>
    <cfRule type="duplicateValues" dxfId="2346" priority="1200"/>
    <cfRule type="duplicateValues" dxfId="2345" priority="1201"/>
    <cfRule type="duplicateValues" dxfId="2344" priority="1202"/>
    <cfRule type="duplicateValues" dxfId="2343" priority="1203"/>
    <cfRule type="duplicateValues" dxfId="2342" priority="1204"/>
    <cfRule type="duplicateValues" dxfId="2341" priority="1205"/>
    <cfRule type="duplicateValues" dxfId="2340" priority="1206"/>
    <cfRule type="duplicateValues" dxfId="2339" priority="1207"/>
    <cfRule type="duplicateValues" dxfId="2338" priority="1208"/>
    <cfRule type="duplicateValues" dxfId="2337" priority="1209"/>
    <cfRule type="duplicateValues" dxfId="2336" priority="1210"/>
    <cfRule type="duplicateValues" dxfId="2335" priority="1211"/>
    <cfRule type="duplicateValues" dxfId="2334" priority="1212"/>
    <cfRule type="duplicateValues" dxfId="2333" priority="1213"/>
    <cfRule type="duplicateValues" dxfId="2332" priority="1214"/>
    <cfRule type="duplicateValues" dxfId="2331" priority="1215"/>
    <cfRule type="duplicateValues" dxfId="2330" priority="1216"/>
    <cfRule type="duplicateValues" dxfId="2329" priority="1217"/>
    <cfRule type="duplicateValues" dxfId="2328" priority="1218"/>
    <cfRule type="duplicateValues" dxfId="2327" priority="1219"/>
    <cfRule type="duplicateValues" dxfId="2326" priority="1220"/>
    <cfRule type="duplicateValues" dxfId="2325" priority="1221"/>
    <cfRule type="duplicateValues" dxfId="2324" priority="1222"/>
    <cfRule type="duplicateValues" dxfId="2323" priority="1223"/>
    <cfRule type="duplicateValues" dxfId="2322" priority="1224"/>
    <cfRule type="duplicateValues" dxfId="2321" priority="1225"/>
    <cfRule type="duplicateValues" dxfId="2320" priority="1226"/>
    <cfRule type="duplicateValues" dxfId="2319" priority="1227"/>
    <cfRule type="duplicateValues" dxfId="2318" priority="1228"/>
    <cfRule type="duplicateValues" dxfId="2317" priority="1229"/>
    <cfRule type="duplicateValues" dxfId="2316" priority="1230"/>
    <cfRule type="duplicateValues" dxfId="2315" priority="1231"/>
    <cfRule type="duplicateValues" dxfId="2314" priority="1232"/>
    <cfRule type="duplicateValues" dxfId="2313" priority="1233"/>
    <cfRule type="duplicateValues" dxfId="2312" priority="1234"/>
    <cfRule type="duplicateValues" dxfId="2311" priority="1235"/>
    <cfRule type="duplicateValues" dxfId="2310" priority="1236"/>
    <cfRule type="duplicateValues" dxfId="2309" priority="1237"/>
    <cfRule type="duplicateValues" dxfId="2308" priority="1238"/>
    <cfRule type="duplicateValues" dxfId="2307" priority="1239"/>
    <cfRule type="duplicateValues" dxfId="2306" priority="1240"/>
    <cfRule type="duplicateValues" dxfId="2305" priority="1241"/>
    <cfRule type="duplicateValues" dxfId="2304" priority="1242"/>
    <cfRule type="duplicateValues" dxfId="2303" priority="1243"/>
    <cfRule type="duplicateValues" dxfId="2302" priority="1244"/>
    <cfRule type="duplicateValues" dxfId="2301" priority="1245"/>
    <cfRule type="duplicateValues" dxfId="2300" priority="1246"/>
    <cfRule type="duplicateValues" dxfId="2299" priority="1247"/>
    <cfRule type="duplicateValues" dxfId="2298" priority="1248"/>
    <cfRule type="duplicateValues" dxfId="2297" priority="1249"/>
    <cfRule type="duplicateValues" dxfId="2296" priority="1250"/>
    <cfRule type="duplicateValues" dxfId="2295" priority="1251"/>
    <cfRule type="duplicateValues" dxfId="2294" priority="1252"/>
    <cfRule type="duplicateValues" dxfId="2293" priority="1253"/>
    <cfRule type="duplicateValues" dxfId="2292" priority="1254"/>
  </conditionalFormatting>
  <conditionalFormatting sqref="G73">
    <cfRule type="duplicateValues" dxfId="2291" priority="1141"/>
    <cfRule type="duplicateValues" dxfId="2290" priority="1142"/>
    <cfRule type="duplicateValues" dxfId="2289" priority="1143"/>
    <cfRule type="duplicateValues" dxfId="2288" priority="1144"/>
    <cfRule type="duplicateValues" dxfId="2287" priority="1145"/>
    <cfRule type="duplicateValues" dxfId="2286" priority="1146"/>
    <cfRule type="duplicateValues" dxfId="2285" priority="1147"/>
    <cfRule type="duplicateValues" dxfId="2284" priority="1148"/>
    <cfRule type="duplicateValues" dxfId="2283" priority="1149"/>
    <cfRule type="duplicateValues" dxfId="2282" priority="1150"/>
    <cfRule type="duplicateValues" dxfId="2281" priority="1151"/>
    <cfRule type="duplicateValues" dxfId="2280" priority="1152"/>
    <cfRule type="duplicateValues" dxfId="2279" priority="1153"/>
    <cfRule type="duplicateValues" dxfId="2278" priority="1154"/>
    <cfRule type="duplicateValues" dxfId="2277" priority="1155"/>
    <cfRule type="duplicateValues" dxfId="2276" priority="1156"/>
    <cfRule type="duplicateValues" dxfId="2275" priority="1157"/>
    <cfRule type="duplicateValues" dxfId="2274" priority="1158"/>
    <cfRule type="duplicateValues" dxfId="2273" priority="1159"/>
    <cfRule type="duplicateValues" dxfId="2272" priority="1160"/>
    <cfRule type="duplicateValues" dxfId="2271" priority="1161"/>
    <cfRule type="duplicateValues" dxfId="2270" priority="1162"/>
    <cfRule type="duplicateValues" dxfId="2269" priority="1163"/>
    <cfRule type="duplicateValues" dxfId="2268" priority="1164"/>
    <cfRule type="duplicateValues" dxfId="2267" priority="1165"/>
    <cfRule type="duplicateValues" dxfId="2266" priority="1166"/>
    <cfRule type="duplicateValues" dxfId="2265" priority="1167"/>
    <cfRule type="duplicateValues" dxfId="2264" priority="1168"/>
    <cfRule type="duplicateValues" dxfId="2263" priority="1169"/>
    <cfRule type="duplicateValues" dxfId="2262" priority="1170"/>
    <cfRule type="duplicateValues" dxfId="2261" priority="1171"/>
    <cfRule type="duplicateValues" dxfId="2260" priority="1172"/>
    <cfRule type="duplicateValues" dxfId="2259" priority="1173"/>
    <cfRule type="duplicateValues" dxfId="2258" priority="1174"/>
    <cfRule type="duplicateValues" dxfId="2257" priority="1175"/>
    <cfRule type="duplicateValues" dxfId="2256" priority="1176"/>
    <cfRule type="duplicateValues" dxfId="2255" priority="1177"/>
    <cfRule type="duplicateValues" dxfId="2254" priority="1178"/>
    <cfRule type="duplicateValues" dxfId="2253" priority="1179"/>
    <cfRule type="duplicateValues" dxfId="2252" priority="1180"/>
    <cfRule type="duplicateValues" dxfId="2251" priority="1181"/>
    <cfRule type="duplicateValues" dxfId="2250" priority="1182"/>
    <cfRule type="duplicateValues" dxfId="2249" priority="1183"/>
    <cfRule type="duplicateValues" dxfId="2248" priority="1184"/>
    <cfRule type="duplicateValues" dxfId="2247" priority="1185"/>
    <cfRule type="duplicateValues" dxfId="2246" priority="1186"/>
    <cfRule type="duplicateValues" dxfId="2245" priority="1187"/>
    <cfRule type="duplicateValues" dxfId="2244" priority="1188"/>
    <cfRule type="duplicateValues" dxfId="2243" priority="1189"/>
    <cfRule type="duplicateValues" dxfId="2242" priority="1190"/>
    <cfRule type="duplicateValues" dxfId="2241" priority="1191"/>
    <cfRule type="duplicateValues" dxfId="2240" priority="1192"/>
    <cfRule type="duplicateValues" dxfId="2239" priority="1193"/>
    <cfRule type="duplicateValues" dxfId="2238" priority="1194"/>
    <cfRule type="duplicateValues" dxfId="2237" priority="1195"/>
    <cfRule type="duplicateValues" dxfId="2236" priority="1196"/>
    <cfRule type="duplicateValues" dxfId="2235" priority="1197"/>
  </conditionalFormatting>
  <conditionalFormatting sqref="H73">
    <cfRule type="duplicateValues" dxfId="2234" priority="1084"/>
    <cfRule type="duplicateValues" dxfId="2233" priority="1085"/>
    <cfRule type="duplicateValues" dxfId="2232" priority="1086"/>
    <cfRule type="duplicateValues" dxfId="2231" priority="1087"/>
    <cfRule type="duplicateValues" dxfId="2230" priority="1088"/>
    <cfRule type="duplicateValues" dxfId="2229" priority="1089"/>
    <cfRule type="duplicateValues" dxfId="2228" priority="1090"/>
    <cfRule type="duplicateValues" dxfId="2227" priority="1091"/>
    <cfRule type="duplicateValues" dxfId="2226" priority="1092"/>
    <cfRule type="duplicateValues" dxfId="2225" priority="1093"/>
    <cfRule type="duplicateValues" dxfId="2224" priority="1094"/>
    <cfRule type="duplicateValues" dxfId="2223" priority="1095"/>
    <cfRule type="duplicateValues" dxfId="2222" priority="1096"/>
    <cfRule type="duplicateValues" dxfId="2221" priority="1097"/>
    <cfRule type="duplicateValues" dxfId="2220" priority="1098"/>
    <cfRule type="duplicateValues" dxfId="2219" priority="1099"/>
    <cfRule type="duplicateValues" dxfId="2218" priority="1100"/>
    <cfRule type="duplicateValues" dxfId="2217" priority="1101"/>
    <cfRule type="duplicateValues" dxfId="2216" priority="1102"/>
    <cfRule type="duplicateValues" dxfId="2215" priority="1103"/>
    <cfRule type="duplicateValues" dxfId="2214" priority="1104"/>
    <cfRule type="duplicateValues" dxfId="2213" priority="1105"/>
    <cfRule type="duplicateValues" dxfId="2212" priority="1106"/>
    <cfRule type="duplicateValues" dxfId="2211" priority="1107"/>
    <cfRule type="duplicateValues" dxfId="2210" priority="1108"/>
    <cfRule type="duplicateValues" dxfId="2209" priority="1109"/>
    <cfRule type="duplicateValues" dxfId="2208" priority="1110"/>
    <cfRule type="duplicateValues" dxfId="2207" priority="1111"/>
    <cfRule type="duplicateValues" dxfId="2206" priority="1112"/>
    <cfRule type="duplicateValues" dxfId="2205" priority="1113"/>
    <cfRule type="duplicateValues" dxfId="2204" priority="1114"/>
    <cfRule type="duplicateValues" dxfId="2203" priority="1115"/>
    <cfRule type="duplicateValues" dxfId="2202" priority="1116"/>
    <cfRule type="duplicateValues" dxfId="2201" priority="1117"/>
    <cfRule type="duplicateValues" dxfId="2200" priority="1118"/>
    <cfRule type="duplicateValues" dxfId="2199" priority="1119"/>
    <cfRule type="duplicateValues" dxfId="2198" priority="1120"/>
    <cfRule type="duplicateValues" dxfId="2197" priority="1121"/>
    <cfRule type="duplicateValues" dxfId="2196" priority="1122"/>
    <cfRule type="duplicateValues" dxfId="2195" priority="1123"/>
    <cfRule type="duplicateValues" dxfId="2194" priority="1124"/>
    <cfRule type="duplicateValues" dxfId="2193" priority="1125"/>
    <cfRule type="duplicateValues" dxfId="2192" priority="1126"/>
    <cfRule type="duplicateValues" dxfId="2191" priority="1127"/>
    <cfRule type="duplicateValues" dxfId="2190" priority="1128"/>
    <cfRule type="duplicateValues" dxfId="2189" priority="1129"/>
    <cfRule type="duplicateValues" dxfId="2188" priority="1130"/>
    <cfRule type="duplicateValues" dxfId="2187" priority="1131"/>
    <cfRule type="duplicateValues" dxfId="2186" priority="1132"/>
    <cfRule type="duplicateValues" dxfId="2185" priority="1133"/>
    <cfRule type="duplicateValues" dxfId="2184" priority="1134"/>
    <cfRule type="duplicateValues" dxfId="2183" priority="1135"/>
    <cfRule type="duplicateValues" dxfId="2182" priority="1136"/>
    <cfRule type="duplicateValues" dxfId="2181" priority="1137"/>
    <cfRule type="duplicateValues" dxfId="2180" priority="1138"/>
    <cfRule type="duplicateValues" dxfId="2179" priority="1139"/>
    <cfRule type="duplicateValues" dxfId="2178" priority="1140"/>
  </conditionalFormatting>
  <conditionalFormatting sqref="E73">
    <cfRule type="duplicateValues" dxfId="2177" priority="1027"/>
    <cfRule type="duplicateValues" dxfId="2176" priority="1028"/>
    <cfRule type="duplicateValues" dxfId="2175" priority="1029"/>
    <cfRule type="duplicateValues" dxfId="2174" priority="1030"/>
    <cfRule type="duplicateValues" dxfId="2173" priority="1031"/>
    <cfRule type="duplicateValues" dxfId="2172" priority="1032"/>
    <cfRule type="duplicateValues" dxfId="2171" priority="1033"/>
    <cfRule type="duplicateValues" dxfId="2170" priority="1034"/>
    <cfRule type="duplicateValues" dxfId="2169" priority="1035"/>
    <cfRule type="duplicateValues" dxfId="2168" priority="1036"/>
    <cfRule type="duplicateValues" dxfId="2167" priority="1037"/>
    <cfRule type="duplicateValues" dxfId="2166" priority="1038"/>
    <cfRule type="duplicateValues" dxfId="2165" priority="1039"/>
    <cfRule type="duplicateValues" dxfId="2164" priority="1040"/>
    <cfRule type="duplicateValues" dxfId="2163" priority="1041"/>
    <cfRule type="duplicateValues" dxfId="2162" priority="1042"/>
    <cfRule type="duplicateValues" dxfId="2161" priority="1043"/>
    <cfRule type="duplicateValues" dxfId="2160" priority="1044"/>
    <cfRule type="duplicateValues" dxfId="2159" priority="1045"/>
    <cfRule type="duplicateValues" dxfId="2158" priority="1046"/>
    <cfRule type="duplicateValues" dxfId="2157" priority="1047"/>
    <cfRule type="duplicateValues" dxfId="2156" priority="1048"/>
    <cfRule type="duplicateValues" dxfId="2155" priority="1049"/>
    <cfRule type="duplicateValues" dxfId="2154" priority="1050"/>
    <cfRule type="duplicateValues" dxfId="2153" priority="1051"/>
    <cfRule type="duplicateValues" dxfId="2152" priority="1052"/>
    <cfRule type="duplicateValues" dxfId="2151" priority="1053"/>
    <cfRule type="duplicateValues" dxfId="2150" priority="1054"/>
    <cfRule type="duplicateValues" dxfId="2149" priority="1055"/>
    <cfRule type="duplicateValues" dxfId="2148" priority="1056"/>
    <cfRule type="duplicateValues" dxfId="2147" priority="1057"/>
    <cfRule type="duplicateValues" dxfId="2146" priority="1058"/>
    <cfRule type="duplicateValues" dxfId="2145" priority="1059"/>
    <cfRule type="duplicateValues" dxfId="2144" priority="1060"/>
    <cfRule type="duplicateValues" dxfId="2143" priority="1061"/>
    <cfRule type="duplicateValues" dxfId="2142" priority="1062"/>
    <cfRule type="duplicateValues" dxfId="2141" priority="1063"/>
    <cfRule type="duplicateValues" dxfId="2140" priority="1064"/>
    <cfRule type="duplicateValues" dxfId="2139" priority="1065"/>
    <cfRule type="duplicateValues" dxfId="2138" priority="1066"/>
    <cfRule type="duplicateValues" dxfId="2137" priority="1067"/>
    <cfRule type="duplicateValues" dxfId="2136" priority="1068"/>
    <cfRule type="duplicateValues" dxfId="2135" priority="1069"/>
    <cfRule type="duplicateValues" dxfId="2134" priority="1070"/>
    <cfRule type="duplicateValues" dxfId="2133" priority="1071"/>
    <cfRule type="duplicateValues" dxfId="2132" priority="1072"/>
    <cfRule type="duplicateValues" dxfId="2131" priority="1073"/>
    <cfRule type="duplicateValues" dxfId="2130" priority="1074"/>
    <cfRule type="duplicateValues" dxfId="2129" priority="1075"/>
    <cfRule type="duplicateValues" dxfId="2128" priority="1076"/>
    <cfRule type="duplicateValues" dxfId="2127" priority="1077"/>
    <cfRule type="duplicateValues" dxfId="2126" priority="1078"/>
    <cfRule type="duplicateValues" dxfId="2125" priority="1079"/>
    <cfRule type="duplicateValues" dxfId="2124" priority="1080"/>
    <cfRule type="duplicateValues" dxfId="2123" priority="1081"/>
    <cfRule type="duplicateValues" dxfId="2122" priority="1082"/>
    <cfRule type="duplicateValues" dxfId="2121" priority="1083"/>
  </conditionalFormatting>
  <conditionalFormatting sqref="E73">
    <cfRule type="duplicateValues" dxfId="2120" priority="970"/>
    <cfRule type="duplicateValues" dxfId="2119" priority="971"/>
    <cfRule type="duplicateValues" dxfId="2118" priority="972"/>
    <cfRule type="duplicateValues" dxfId="2117" priority="973"/>
    <cfRule type="duplicateValues" dxfId="2116" priority="974"/>
    <cfRule type="duplicateValues" dxfId="2115" priority="975"/>
    <cfRule type="duplicateValues" dxfId="2114" priority="976"/>
    <cfRule type="duplicateValues" dxfId="2113" priority="977"/>
    <cfRule type="duplicateValues" dxfId="2112" priority="978"/>
    <cfRule type="duplicateValues" dxfId="2111" priority="979"/>
    <cfRule type="duplicateValues" dxfId="2110" priority="980"/>
    <cfRule type="duplicateValues" dxfId="2109" priority="981"/>
    <cfRule type="duplicateValues" dxfId="2108" priority="982"/>
    <cfRule type="duplicateValues" dxfId="2107" priority="983"/>
    <cfRule type="duplicateValues" dxfId="2106" priority="984"/>
    <cfRule type="duplicateValues" dxfId="2105" priority="985"/>
    <cfRule type="duplicateValues" dxfId="2104" priority="986"/>
    <cfRule type="duplicateValues" dxfId="2103" priority="987"/>
    <cfRule type="duplicateValues" dxfId="2102" priority="988"/>
    <cfRule type="duplicateValues" dxfId="2101" priority="989"/>
    <cfRule type="duplicateValues" dxfId="2100" priority="990"/>
    <cfRule type="duplicateValues" dxfId="2099" priority="991"/>
    <cfRule type="duplicateValues" dxfId="2098" priority="992"/>
    <cfRule type="duplicateValues" dxfId="2097" priority="993"/>
    <cfRule type="duplicateValues" dxfId="2096" priority="994"/>
    <cfRule type="duplicateValues" dxfId="2095" priority="995"/>
    <cfRule type="duplicateValues" dxfId="2094" priority="996"/>
    <cfRule type="duplicateValues" dxfId="2093" priority="997"/>
    <cfRule type="duplicateValues" dxfId="2092" priority="998"/>
    <cfRule type="duplicateValues" dxfId="2091" priority="999"/>
    <cfRule type="duplicateValues" dxfId="2090" priority="1000"/>
    <cfRule type="duplicateValues" dxfId="2089" priority="1001"/>
    <cfRule type="duplicateValues" dxfId="2088" priority="1002"/>
    <cfRule type="duplicateValues" dxfId="2087" priority="1003"/>
    <cfRule type="duplicateValues" dxfId="2086" priority="1004"/>
    <cfRule type="duplicateValues" dxfId="2085" priority="1005"/>
    <cfRule type="duplicateValues" dxfId="2084" priority="1006"/>
    <cfRule type="duplicateValues" dxfId="2083" priority="1007"/>
    <cfRule type="duplicateValues" dxfId="2082" priority="1008"/>
    <cfRule type="duplicateValues" dxfId="2081" priority="1009"/>
    <cfRule type="duplicateValues" dxfId="2080" priority="1010"/>
    <cfRule type="duplicateValues" dxfId="2079" priority="1011"/>
    <cfRule type="duplicateValues" dxfId="2078" priority="1012"/>
    <cfRule type="duplicateValues" dxfId="2077" priority="1013"/>
    <cfRule type="duplicateValues" dxfId="2076" priority="1014"/>
    <cfRule type="duplicateValues" dxfId="2075" priority="1015"/>
    <cfRule type="duplicateValues" dxfId="2074" priority="1016"/>
    <cfRule type="duplicateValues" dxfId="2073" priority="1017"/>
    <cfRule type="duplicateValues" dxfId="2072" priority="1018"/>
    <cfRule type="duplicateValues" dxfId="2071" priority="1019"/>
    <cfRule type="duplicateValues" dxfId="2070" priority="1020"/>
    <cfRule type="duplicateValues" dxfId="2069" priority="1021"/>
    <cfRule type="duplicateValues" dxfId="2068" priority="1022"/>
    <cfRule type="duplicateValues" dxfId="2067" priority="1023"/>
    <cfRule type="duplicateValues" dxfId="2066" priority="1024"/>
    <cfRule type="duplicateValues" dxfId="2065" priority="1025"/>
    <cfRule type="duplicateValues" dxfId="2064" priority="1026"/>
  </conditionalFormatting>
  <conditionalFormatting sqref="E66:F66">
    <cfRule type="duplicateValues" dxfId="2063" priority="913"/>
    <cfRule type="duplicateValues" dxfId="2062" priority="914"/>
    <cfRule type="duplicateValues" dxfId="2061" priority="915"/>
    <cfRule type="duplicateValues" dxfId="2060" priority="916"/>
    <cfRule type="duplicateValues" dxfId="2059" priority="917"/>
    <cfRule type="duplicateValues" dxfId="2058" priority="918"/>
    <cfRule type="duplicateValues" dxfId="2057" priority="919"/>
    <cfRule type="duplicateValues" dxfId="2056" priority="920"/>
    <cfRule type="duplicateValues" dxfId="2055" priority="921"/>
    <cfRule type="duplicateValues" dxfId="2054" priority="922"/>
    <cfRule type="duplicateValues" dxfId="2053" priority="923"/>
    <cfRule type="duplicateValues" dxfId="2052" priority="924"/>
    <cfRule type="duplicateValues" dxfId="2051" priority="925"/>
    <cfRule type="duplicateValues" dxfId="2050" priority="926"/>
    <cfRule type="duplicateValues" dxfId="2049" priority="927"/>
    <cfRule type="duplicateValues" dxfId="2048" priority="928"/>
    <cfRule type="duplicateValues" dxfId="2047" priority="929"/>
    <cfRule type="duplicateValues" dxfId="2046" priority="930"/>
    <cfRule type="duplicateValues" dxfId="2045" priority="931"/>
    <cfRule type="duplicateValues" dxfId="2044" priority="932"/>
    <cfRule type="duplicateValues" dxfId="2043" priority="933"/>
    <cfRule type="duplicateValues" dxfId="2042" priority="934"/>
    <cfRule type="duplicateValues" dxfId="2041" priority="935"/>
    <cfRule type="duplicateValues" dxfId="2040" priority="936"/>
    <cfRule type="duplicateValues" dxfId="2039" priority="937"/>
    <cfRule type="duplicateValues" dxfId="2038" priority="938"/>
    <cfRule type="duplicateValues" dxfId="2037" priority="939"/>
    <cfRule type="duplicateValues" dxfId="2036" priority="940"/>
    <cfRule type="duplicateValues" dxfId="2035" priority="941"/>
    <cfRule type="duplicateValues" dxfId="2034" priority="942"/>
    <cfRule type="duplicateValues" dxfId="2033" priority="943"/>
    <cfRule type="duplicateValues" dxfId="2032" priority="944"/>
    <cfRule type="duplicateValues" dxfId="2031" priority="945"/>
    <cfRule type="duplicateValues" dxfId="2030" priority="946"/>
    <cfRule type="duplicateValues" dxfId="2029" priority="947"/>
    <cfRule type="duplicateValues" dxfId="2028" priority="948"/>
    <cfRule type="duplicateValues" dxfId="2027" priority="949"/>
    <cfRule type="duplicateValues" dxfId="2026" priority="950"/>
    <cfRule type="duplicateValues" dxfId="2025" priority="951"/>
    <cfRule type="duplicateValues" dxfId="2024" priority="952"/>
    <cfRule type="duplicateValues" dxfId="2023" priority="953"/>
    <cfRule type="duplicateValues" dxfId="2022" priority="954"/>
    <cfRule type="duplicateValues" dxfId="2021" priority="955"/>
    <cfRule type="duplicateValues" dxfId="2020" priority="956"/>
    <cfRule type="duplicateValues" dxfId="2019" priority="957"/>
    <cfRule type="duplicateValues" dxfId="2018" priority="958"/>
    <cfRule type="duplicateValues" dxfId="2017" priority="959"/>
    <cfRule type="duplicateValues" dxfId="2016" priority="960"/>
    <cfRule type="duplicateValues" dxfId="2015" priority="961"/>
    <cfRule type="duplicateValues" dxfId="2014" priority="962"/>
    <cfRule type="duplicateValues" dxfId="2013" priority="963"/>
    <cfRule type="duplicateValues" dxfId="2012" priority="964"/>
    <cfRule type="duplicateValues" dxfId="2011" priority="965"/>
    <cfRule type="duplicateValues" dxfId="2010" priority="966"/>
    <cfRule type="duplicateValues" dxfId="2009" priority="967"/>
    <cfRule type="duplicateValues" dxfId="2008" priority="968"/>
    <cfRule type="duplicateValues" dxfId="2007" priority="969"/>
  </conditionalFormatting>
  <conditionalFormatting sqref="G66">
    <cfRule type="duplicateValues" dxfId="2006" priority="856"/>
    <cfRule type="duplicateValues" dxfId="2005" priority="857"/>
    <cfRule type="duplicateValues" dxfId="2004" priority="858"/>
    <cfRule type="duplicateValues" dxfId="2003" priority="859"/>
    <cfRule type="duplicateValues" dxfId="2002" priority="860"/>
    <cfRule type="duplicateValues" dxfId="2001" priority="861"/>
    <cfRule type="duplicateValues" dxfId="2000" priority="862"/>
    <cfRule type="duplicateValues" dxfId="1999" priority="863"/>
    <cfRule type="duplicateValues" dxfId="1998" priority="864"/>
    <cfRule type="duplicateValues" dxfId="1997" priority="865"/>
    <cfRule type="duplicateValues" dxfId="1996" priority="866"/>
    <cfRule type="duplicateValues" dxfId="1995" priority="867"/>
    <cfRule type="duplicateValues" dxfId="1994" priority="868"/>
    <cfRule type="duplicateValues" dxfId="1993" priority="869"/>
    <cfRule type="duplicateValues" dxfId="1992" priority="870"/>
    <cfRule type="duplicateValues" dxfId="1991" priority="871"/>
    <cfRule type="duplicateValues" dxfId="1990" priority="872"/>
    <cfRule type="duplicateValues" dxfId="1989" priority="873"/>
    <cfRule type="duplicateValues" dxfId="1988" priority="874"/>
    <cfRule type="duplicateValues" dxfId="1987" priority="875"/>
    <cfRule type="duplicateValues" dxfId="1986" priority="876"/>
    <cfRule type="duplicateValues" dxfId="1985" priority="877"/>
    <cfRule type="duplicateValues" dxfId="1984" priority="878"/>
    <cfRule type="duplicateValues" dxfId="1983" priority="879"/>
    <cfRule type="duplicateValues" dxfId="1982" priority="880"/>
    <cfRule type="duplicateValues" dxfId="1981" priority="881"/>
    <cfRule type="duplicateValues" dxfId="1980" priority="882"/>
    <cfRule type="duplicateValues" dxfId="1979" priority="883"/>
    <cfRule type="duplicateValues" dxfId="1978" priority="884"/>
    <cfRule type="duplicateValues" dxfId="1977" priority="885"/>
    <cfRule type="duplicateValues" dxfId="1976" priority="886"/>
    <cfRule type="duplicateValues" dxfId="1975" priority="887"/>
    <cfRule type="duplicateValues" dxfId="1974" priority="888"/>
    <cfRule type="duplicateValues" dxfId="1973" priority="889"/>
    <cfRule type="duplicateValues" dxfId="1972" priority="890"/>
    <cfRule type="duplicateValues" dxfId="1971" priority="891"/>
    <cfRule type="duplicateValues" dxfId="1970" priority="892"/>
    <cfRule type="duplicateValues" dxfId="1969" priority="893"/>
    <cfRule type="duplicateValues" dxfId="1968" priority="894"/>
    <cfRule type="duplicateValues" dxfId="1967" priority="895"/>
    <cfRule type="duplicateValues" dxfId="1966" priority="896"/>
    <cfRule type="duplicateValues" dxfId="1965" priority="897"/>
    <cfRule type="duplicateValues" dxfId="1964" priority="898"/>
    <cfRule type="duplicateValues" dxfId="1963" priority="899"/>
    <cfRule type="duplicateValues" dxfId="1962" priority="900"/>
    <cfRule type="duplicateValues" dxfId="1961" priority="901"/>
    <cfRule type="duplicateValues" dxfId="1960" priority="902"/>
    <cfRule type="duplicateValues" dxfId="1959" priority="903"/>
    <cfRule type="duplicateValues" dxfId="1958" priority="904"/>
    <cfRule type="duplicateValues" dxfId="1957" priority="905"/>
    <cfRule type="duplicateValues" dxfId="1956" priority="906"/>
    <cfRule type="duplicateValues" dxfId="1955" priority="907"/>
    <cfRule type="duplicateValues" dxfId="1954" priority="908"/>
    <cfRule type="duplicateValues" dxfId="1953" priority="909"/>
    <cfRule type="duplicateValues" dxfId="1952" priority="910"/>
    <cfRule type="duplicateValues" dxfId="1951" priority="911"/>
    <cfRule type="duplicateValues" dxfId="1950" priority="912"/>
  </conditionalFormatting>
  <conditionalFormatting sqref="E66">
    <cfRule type="duplicateValues" dxfId="1949" priority="799"/>
    <cfRule type="duplicateValues" dxfId="1948" priority="800"/>
    <cfRule type="duplicateValues" dxfId="1947" priority="801"/>
    <cfRule type="duplicateValues" dxfId="1946" priority="802"/>
    <cfRule type="duplicateValues" dxfId="1945" priority="803"/>
    <cfRule type="duplicateValues" dxfId="1944" priority="804"/>
    <cfRule type="duplicateValues" dxfId="1943" priority="805"/>
    <cfRule type="duplicateValues" dxfId="1942" priority="806"/>
    <cfRule type="duplicateValues" dxfId="1941" priority="807"/>
    <cfRule type="duplicateValues" dxfId="1940" priority="808"/>
    <cfRule type="duplicateValues" dxfId="1939" priority="809"/>
    <cfRule type="duplicateValues" dxfId="1938" priority="810"/>
    <cfRule type="duplicateValues" dxfId="1937" priority="811"/>
    <cfRule type="duplicateValues" dxfId="1936" priority="812"/>
    <cfRule type="duplicateValues" dxfId="1935" priority="813"/>
    <cfRule type="duplicateValues" dxfId="1934" priority="814"/>
    <cfRule type="duplicateValues" dxfId="1933" priority="815"/>
    <cfRule type="duplicateValues" dxfId="1932" priority="816"/>
    <cfRule type="duplicateValues" dxfId="1931" priority="817"/>
    <cfRule type="duplicateValues" dxfId="1930" priority="818"/>
    <cfRule type="duplicateValues" dxfId="1929" priority="819"/>
    <cfRule type="duplicateValues" dxfId="1928" priority="820"/>
    <cfRule type="duplicateValues" dxfId="1927" priority="821"/>
    <cfRule type="duplicateValues" dxfId="1926" priority="822"/>
    <cfRule type="duplicateValues" dxfId="1925" priority="823"/>
    <cfRule type="duplicateValues" dxfId="1924" priority="824"/>
    <cfRule type="duplicateValues" dxfId="1923" priority="825"/>
    <cfRule type="duplicateValues" dxfId="1922" priority="826"/>
    <cfRule type="duplicateValues" dxfId="1921" priority="827"/>
    <cfRule type="duplicateValues" dxfId="1920" priority="828"/>
    <cfRule type="duplicateValues" dxfId="1919" priority="829"/>
    <cfRule type="duplicateValues" dxfId="1918" priority="830"/>
    <cfRule type="duplicateValues" dxfId="1917" priority="831"/>
    <cfRule type="duplicateValues" dxfId="1916" priority="832"/>
    <cfRule type="duplicateValues" dxfId="1915" priority="833"/>
    <cfRule type="duplicateValues" dxfId="1914" priority="834"/>
    <cfRule type="duplicateValues" dxfId="1913" priority="835"/>
    <cfRule type="duplicateValues" dxfId="1912" priority="836"/>
    <cfRule type="duplicateValues" dxfId="1911" priority="837"/>
    <cfRule type="duplicateValues" dxfId="1910" priority="838"/>
    <cfRule type="duplicateValues" dxfId="1909" priority="839"/>
    <cfRule type="duplicateValues" dxfId="1908" priority="840"/>
    <cfRule type="duplicateValues" dxfId="1907" priority="841"/>
    <cfRule type="duplicateValues" dxfId="1906" priority="842"/>
    <cfRule type="duplicateValues" dxfId="1905" priority="843"/>
    <cfRule type="duplicateValues" dxfId="1904" priority="844"/>
    <cfRule type="duplicateValues" dxfId="1903" priority="845"/>
    <cfRule type="duplicateValues" dxfId="1902" priority="846"/>
    <cfRule type="duplicateValues" dxfId="1901" priority="847"/>
    <cfRule type="duplicateValues" dxfId="1900" priority="848"/>
    <cfRule type="duplicateValues" dxfId="1899" priority="849"/>
    <cfRule type="duplicateValues" dxfId="1898" priority="850"/>
    <cfRule type="duplicateValues" dxfId="1897" priority="851"/>
    <cfRule type="duplicateValues" dxfId="1896" priority="852"/>
    <cfRule type="duplicateValues" dxfId="1895" priority="853"/>
    <cfRule type="duplicateValues" dxfId="1894" priority="854"/>
    <cfRule type="duplicateValues" dxfId="1893" priority="855"/>
  </conditionalFormatting>
  <conditionalFormatting sqref="E68 E71">
    <cfRule type="duplicateValues" dxfId="1892" priority="1411"/>
    <cfRule type="duplicateValues" dxfId="1891" priority="1412"/>
    <cfRule type="duplicateValues" dxfId="1890" priority="1413"/>
    <cfRule type="duplicateValues" dxfId="1889" priority="1414"/>
    <cfRule type="duplicateValues" dxfId="1888" priority="1415"/>
    <cfRule type="duplicateValues" dxfId="1887" priority="1416"/>
    <cfRule type="duplicateValues" dxfId="1886" priority="1417"/>
    <cfRule type="duplicateValues" dxfId="1885" priority="1418"/>
    <cfRule type="duplicateValues" dxfId="1884" priority="1419"/>
    <cfRule type="duplicateValues" dxfId="1883" priority="1420"/>
    <cfRule type="duplicateValues" dxfId="1882" priority="1421"/>
    <cfRule type="duplicateValues" dxfId="1881" priority="1422"/>
    <cfRule type="duplicateValues" dxfId="1880" priority="1423"/>
    <cfRule type="duplicateValues" dxfId="1879" priority="1424"/>
    <cfRule type="duplicateValues" dxfId="1878" priority="1425"/>
    <cfRule type="duplicateValues" dxfId="1877" priority="327486"/>
    <cfRule type="duplicateValues" dxfId="1876" priority="327487"/>
    <cfRule type="duplicateValues" dxfId="1875" priority="327488"/>
    <cfRule type="duplicateValues" dxfId="1874" priority="327489"/>
    <cfRule type="duplicateValues" dxfId="1873" priority="327490"/>
    <cfRule type="duplicateValues" dxfId="1872" priority="327491"/>
    <cfRule type="duplicateValues" dxfId="1871" priority="327492"/>
    <cfRule type="duplicateValues" dxfId="1870" priority="327493"/>
    <cfRule type="duplicateValues" dxfId="1869" priority="327494"/>
    <cfRule type="duplicateValues" dxfId="1868" priority="327495"/>
    <cfRule type="duplicateValues" dxfId="1867" priority="327496"/>
    <cfRule type="duplicateValues" dxfId="1866" priority="327497"/>
    <cfRule type="duplicateValues" dxfId="1865" priority="327498"/>
    <cfRule type="duplicateValues" dxfId="1864" priority="327499"/>
    <cfRule type="duplicateValues" dxfId="1863" priority="327500"/>
    <cfRule type="duplicateValues" dxfId="1862" priority="327501"/>
    <cfRule type="duplicateValues" dxfId="1861" priority="327502"/>
    <cfRule type="duplicateValues" dxfId="1860" priority="327503"/>
    <cfRule type="duplicateValues" dxfId="1859" priority="327504"/>
    <cfRule type="duplicateValues" dxfId="1858" priority="327505"/>
    <cfRule type="duplicateValues" dxfId="1857" priority="327506"/>
    <cfRule type="duplicateValues" dxfId="1856" priority="327507"/>
    <cfRule type="duplicateValues" dxfId="1855" priority="327508"/>
    <cfRule type="duplicateValues" dxfId="1854" priority="327509"/>
    <cfRule type="duplicateValues" dxfId="1853" priority="327510"/>
    <cfRule type="duplicateValues" dxfId="1852" priority="327511"/>
    <cfRule type="duplicateValues" dxfId="1851" priority="327512"/>
    <cfRule type="duplicateValues" dxfId="1850" priority="327513"/>
    <cfRule type="duplicateValues" dxfId="1849" priority="327514"/>
    <cfRule type="duplicateValues" dxfId="1848" priority="327515"/>
    <cfRule type="duplicateValues" dxfId="1847" priority="327516"/>
    <cfRule type="duplicateValues" dxfId="1846" priority="327517"/>
    <cfRule type="duplicateValues" dxfId="1845" priority="327518"/>
    <cfRule type="duplicateValues" dxfId="1844" priority="327519"/>
    <cfRule type="duplicateValues" dxfId="1843" priority="327520"/>
    <cfRule type="duplicateValues" dxfId="1842" priority="327521"/>
    <cfRule type="duplicateValues" dxfId="1841" priority="327522"/>
    <cfRule type="duplicateValues" dxfId="1840" priority="327523"/>
    <cfRule type="duplicateValues" dxfId="1839" priority="327524"/>
    <cfRule type="duplicateValues" dxfId="1838" priority="327525"/>
    <cfRule type="duplicateValues" dxfId="1837" priority="327526"/>
    <cfRule type="duplicateValues" dxfId="1836" priority="327527"/>
  </conditionalFormatting>
  <conditionalFormatting sqref="E67">
    <cfRule type="duplicateValues" dxfId="1835" priority="327570"/>
    <cfRule type="duplicateValues" dxfId="1834" priority="327571"/>
    <cfRule type="duplicateValues" dxfId="1833" priority="327572"/>
    <cfRule type="duplicateValues" dxfId="1832" priority="327573"/>
    <cfRule type="duplicateValues" dxfId="1831" priority="327574"/>
    <cfRule type="duplicateValues" dxfId="1830" priority="327575"/>
    <cfRule type="duplicateValues" dxfId="1829" priority="327576"/>
    <cfRule type="duplicateValues" dxfId="1828" priority="327577"/>
    <cfRule type="duplicateValues" dxfId="1827" priority="327578"/>
    <cfRule type="duplicateValues" dxfId="1826" priority="327579"/>
    <cfRule type="duplicateValues" dxfId="1825" priority="327580"/>
    <cfRule type="duplicateValues" dxfId="1824" priority="327581"/>
    <cfRule type="duplicateValues" dxfId="1823" priority="327582"/>
    <cfRule type="duplicateValues" dxfId="1822" priority="327583"/>
    <cfRule type="duplicateValues" dxfId="1821" priority="327584"/>
    <cfRule type="duplicateValues" dxfId="1820" priority="327585"/>
    <cfRule type="duplicateValues" dxfId="1819" priority="327586"/>
    <cfRule type="duplicateValues" dxfId="1818" priority="327587"/>
    <cfRule type="duplicateValues" dxfId="1817" priority="327588"/>
    <cfRule type="duplicateValues" dxfId="1816" priority="327589"/>
    <cfRule type="duplicateValues" dxfId="1815" priority="327590"/>
    <cfRule type="duplicateValues" dxfId="1814" priority="327591"/>
    <cfRule type="duplicateValues" dxfId="1813" priority="327592"/>
    <cfRule type="duplicateValues" dxfId="1812" priority="327593"/>
    <cfRule type="duplicateValues" dxfId="1811" priority="327594"/>
    <cfRule type="duplicateValues" dxfId="1810" priority="327595"/>
    <cfRule type="duplicateValues" dxfId="1809" priority="327596"/>
    <cfRule type="duplicateValues" dxfId="1808" priority="327597"/>
    <cfRule type="duplicateValues" dxfId="1807" priority="327598"/>
    <cfRule type="duplicateValues" dxfId="1806" priority="327599"/>
    <cfRule type="duplicateValues" dxfId="1805" priority="327600"/>
    <cfRule type="duplicateValues" dxfId="1804" priority="327601"/>
    <cfRule type="duplicateValues" dxfId="1803" priority="327602"/>
    <cfRule type="duplicateValues" dxfId="1802" priority="327603"/>
    <cfRule type="duplicateValues" dxfId="1801" priority="327604"/>
    <cfRule type="duplicateValues" dxfId="1800" priority="327605"/>
    <cfRule type="duplicateValues" dxfId="1799" priority="327606"/>
    <cfRule type="duplicateValues" dxfId="1798" priority="327607"/>
    <cfRule type="duplicateValues" dxfId="1797" priority="327608"/>
    <cfRule type="duplicateValues" dxfId="1796" priority="327609"/>
    <cfRule type="duplicateValues" dxfId="1795" priority="327610"/>
    <cfRule type="duplicateValues" dxfId="1794" priority="327611"/>
    <cfRule type="duplicateValues" dxfId="1793" priority="327642"/>
    <cfRule type="duplicateValues" dxfId="1792" priority="327643"/>
    <cfRule type="duplicateValues" dxfId="1791" priority="327644"/>
    <cfRule type="duplicateValues" dxfId="1790" priority="327645"/>
    <cfRule type="duplicateValues" dxfId="1789" priority="327646"/>
    <cfRule type="duplicateValues" dxfId="1788" priority="327647"/>
    <cfRule type="duplicateValues" dxfId="1787" priority="327648"/>
    <cfRule type="duplicateValues" dxfId="1786" priority="327649"/>
    <cfRule type="duplicateValues" dxfId="1785" priority="327650"/>
    <cfRule type="duplicateValues" dxfId="1784" priority="327651"/>
    <cfRule type="duplicateValues" dxfId="1783" priority="327652"/>
    <cfRule type="duplicateValues" dxfId="1782" priority="327653"/>
    <cfRule type="duplicateValues" dxfId="1781" priority="327654"/>
    <cfRule type="duplicateValues" dxfId="1780" priority="327655"/>
    <cfRule type="duplicateValues" dxfId="1779" priority="327656"/>
  </conditionalFormatting>
  <conditionalFormatting sqref="E70">
    <cfRule type="duplicateValues" dxfId="1778" priority="742"/>
    <cfRule type="duplicateValues" dxfId="1777" priority="743"/>
    <cfRule type="duplicateValues" dxfId="1776" priority="744"/>
    <cfRule type="duplicateValues" dxfId="1775" priority="745"/>
    <cfRule type="duplicateValues" dxfId="1774" priority="746"/>
    <cfRule type="duplicateValues" dxfId="1773" priority="747"/>
    <cfRule type="duplicateValues" dxfId="1772" priority="748"/>
    <cfRule type="duplicateValues" dxfId="1771" priority="749"/>
    <cfRule type="duplicateValues" dxfId="1770" priority="750"/>
    <cfRule type="duplicateValues" dxfId="1769" priority="751"/>
    <cfRule type="duplicateValues" dxfId="1768" priority="752"/>
    <cfRule type="duplicateValues" dxfId="1767" priority="753"/>
    <cfRule type="duplicateValues" dxfId="1766" priority="754"/>
    <cfRule type="duplicateValues" dxfId="1765" priority="755"/>
    <cfRule type="duplicateValues" dxfId="1764" priority="756"/>
    <cfRule type="duplicateValues" dxfId="1763" priority="757"/>
    <cfRule type="duplicateValues" dxfId="1762" priority="758"/>
    <cfRule type="duplicateValues" dxfId="1761" priority="759"/>
    <cfRule type="duplicateValues" dxfId="1760" priority="760"/>
    <cfRule type="duplicateValues" dxfId="1759" priority="761"/>
    <cfRule type="duplicateValues" dxfId="1758" priority="762"/>
    <cfRule type="duplicateValues" dxfId="1757" priority="763"/>
    <cfRule type="duplicateValues" dxfId="1756" priority="764"/>
    <cfRule type="duplicateValues" dxfId="1755" priority="765"/>
    <cfRule type="duplicateValues" dxfId="1754" priority="766"/>
    <cfRule type="duplicateValues" dxfId="1753" priority="767"/>
    <cfRule type="duplicateValues" dxfId="1752" priority="768"/>
    <cfRule type="duplicateValues" dxfId="1751" priority="769"/>
    <cfRule type="duplicateValues" dxfId="1750" priority="770"/>
    <cfRule type="duplicateValues" dxfId="1749" priority="771"/>
    <cfRule type="duplicateValues" dxfId="1748" priority="772"/>
    <cfRule type="duplicateValues" dxfId="1747" priority="773"/>
    <cfRule type="duplicateValues" dxfId="1746" priority="774"/>
    <cfRule type="duplicateValues" dxfId="1745" priority="775"/>
    <cfRule type="duplicateValues" dxfId="1744" priority="776"/>
    <cfRule type="duplicateValues" dxfId="1743" priority="777"/>
    <cfRule type="duplicateValues" dxfId="1742" priority="778"/>
    <cfRule type="duplicateValues" dxfId="1741" priority="779"/>
    <cfRule type="duplicateValues" dxfId="1740" priority="780"/>
    <cfRule type="duplicateValues" dxfId="1739" priority="781"/>
    <cfRule type="duplicateValues" dxfId="1738" priority="782"/>
    <cfRule type="duplicateValues" dxfId="1737" priority="783"/>
    <cfRule type="duplicateValues" dxfId="1736" priority="784"/>
    <cfRule type="duplicateValues" dxfId="1735" priority="785"/>
    <cfRule type="duplicateValues" dxfId="1734" priority="786"/>
    <cfRule type="duplicateValues" dxfId="1733" priority="787"/>
    <cfRule type="duplicateValues" dxfId="1732" priority="788"/>
    <cfRule type="duplicateValues" dxfId="1731" priority="789"/>
    <cfRule type="duplicateValues" dxfId="1730" priority="790"/>
    <cfRule type="duplicateValues" dxfId="1729" priority="791"/>
    <cfRule type="duplicateValues" dxfId="1728" priority="792"/>
    <cfRule type="duplicateValues" dxfId="1727" priority="793"/>
    <cfRule type="duplicateValues" dxfId="1726" priority="794"/>
    <cfRule type="duplicateValues" dxfId="1725" priority="795"/>
    <cfRule type="duplicateValues" dxfId="1724" priority="796"/>
    <cfRule type="duplicateValues" dxfId="1723" priority="797"/>
    <cfRule type="duplicateValues" dxfId="1722" priority="798"/>
  </conditionalFormatting>
  <conditionalFormatting sqref="G67">
    <cfRule type="duplicateValues" dxfId="1721" priority="685"/>
    <cfRule type="duplicateValues" dxfId="1720" priority="686"/>
    <cfRule type="duplicateValues" dxfId="1719" priority="687"/>
    <cfRule type="duplicateValues" dxfId="1718" priority="688"/>
    <cfRule type="duplicateValues" dxfId="1717" priority="689"/>
    <cfRule type="duplicateValues" dxfId="1716" priority="690"/>
    <cfRule type="duplicateValues" dxfId="1715" priority="691"/>
    <cfRule type="duplicateValues" dxfId="1714" priority="692"/>
    <cfRule type="duplicateValues" dxfId="1713" priority="693"/>
    <cfRule type="duplicateValues" dxfId="1712" priority="694"/>
    <cfRule type="duplicateValues" dxfId="1711" priority="695"/>
    <cfRule type="duplicateValues" dxfId="1710" priority="696"/>
    <cfRule type="duplicateValues" dxfId="1709" priority="697"/>
    <cfRule type="duplicateValues" dxfId="1708" priority="698"/>
    <cfRule type="duplicateValues" dxfId="1707" priority="699"/>
    <cfRule type="duplicateValues" dxfId="1706" priority="700"/>
    <cfRule type="duplicateValues" dxfId="1705" priority="701"/>
    <cfRule type="duplicateValues" dxfId="1704" priority="702"/>
    <cfRule type="duplicateValues" dxfId="1703" priority="703"/>
    <cfRule type="duplicateValues" dxfId="1702" priority="704"/>
    <cfRule type="duplicateValues" dxfId="1701" priority="705"/>
    <cfRule type="duplicateValues" dxfId="1700" priority="706"/>
    <cfRule type="duplicateValues" dxfId="1699" priority="707"/>
    <cfRule type="duplicateValues" dxfId="1698" priority="708"/>
    <cfRule type="duplicateValues" dxfId="1697" priority="709"/>
    <cfRule type="duplicateValues" dxfId="1696" priority="710"/>
    <cfRule type="duplicateValues" dxfId="1695" priority="711"/>
    <cfRule type="duplicateValues" dxfId="1694" priority="712"/>
    <cfRule type="duplicateValues" dxfId="1693" priority="713"/>
    <cfRule type="duplicateValues" dxfId="1692" priority="714"/>
    <cfRule type="duplicateValues" dxfId="1691" priority="715"/>
    <cfRule type="duplicateValues" dxfId="1690" priority="716"/>
    <cfRule type="duplicateValues" dxfId="1689" priority="717"/>
    <cfRule type="duplicateValues" dxfId="1688" priority="718"/>
    <cfRule type="duplicateValues" dxfId="1687" priority="719"/>
    <cfRule type="duplicateValues" dxfId="1686" priority="720"/>
    <cfRule type="duplicateValues" dxfId="1685" priority="721"/>
    <cfRule type="duplicateValues" dxfId="1684" priority="722"/>
    <cfRule type="duplicateValues" dxfId="1683" priority="723"/>
    <cfRule type="duplicateValues" dxfId="1682" priority="724"/>
    <cfRule type="duplicateValues" dxfId="1681" priority="725"/>
    <cfRule type="duplicateValues" dxfId="1680" priority="726"/>
    <cfRule type="duplicateValues" dxfId="1679" priority="727"/>
    <cfRule type="duplicateValues" dxfId="1678" priority="728"/>
    <cfRule type="duplicateValues" dxfId="1677" priority="729"/>
    <cfRule type="duplicateValues" dxfId="1676" priority="730"/>
    <cfRule type="duplicateValues" dxfId="1675" priority="731"/>
    <cfRule type="duplicateValues" dxfId="1674" priority="732"/>
    <cfRule type="duplicateValues" dxfId="1673" priority="733"/>
    <cfRule type="duplicateValues" dxfId="1672" priority="734"/>
    <cfRule type="duplicateValues" dxfId="1671" priority="735"/>
    <cfRule type="duplicateValues" dxfId="1670" priority="736"/>
    <cfRule type="duplicateValues" dxfId="1669" priority="737"/>
    <cfRule type="duplicateValues" dxfId="1668" priority="738"/>
    <cfRule type="duplicateValues" dxfId="1667" priority="739"/>
    <cfRule type="duplicateValues" dxfId="1666" priority="740"/>
    <cfRule type="duplicateValues" dxfId="1665" priority="741"/>
  </conditionalFormatting>
  <conditionalFormatting sqref="E64:F65">
    <cfRule type="duplicateValues" dxfId="1664" priority="327657"/>
    <cfRule type="duplicateValues" dxfId="1663" priority="327657"/>
    <cfRule type="duplicateValues" dxfId="1662" priority="327657"/>
    <cfRule type="duplicateValues" dxfId="1661" priority="327657"/>
    <cfRule type="duplicateValues" dxfId="1660" priority="327657"/>
    <cfRule type="duplicateValues" dxfId="1659" priority="327657"/>
    <cfRule type="duplicateValues" dxfId="1658" priority="327657"/>
    <cfRule type="duplicateValues" dxfId="1657" priority="327657"/>
    <cfRule type="duplicateValues" dxfId="1656" priority="327657"/>
    <cfRule type="duplicateValues" dxfId="1655" priority="327657"/>
    <cfRule type="duplicateValues" dxfId="1654" priority="327657"/>
    <cfRule type="duplicateValues" dxfId="1653" priority="327657"/>
    <cfRule type="duplicateValues" dxfId="1652" priority="327657"/>
    <cfRule type="duplicateValues" dxfId="1651" priority="327657"/>
    <cfRule type="duplicateValues" dxfId="1650" priority="327657"/>
    <cfRule type="duplicateValues" dxfId="1649" priority="327771"/>
    <cfRule type="duplicateValues" dxfId="1648" priority="327772"/>
    <cfRule type="duplicateValues" dxfId="1647" priority="327773"/>
    <cfRule type="duplicateValues" dxfId="1646" priority="327774"/>
    <cfRule type="duplicateValues" dxfId="1645" priority="327775"/>
    <cfRule type="duplicateValues" dxfId="1644" priority="327776"/>
    <cfRule type="duplicateValues" dxfId="1643" priority="327777"/>
    <cfRule type="duplicateValues" dxfId="1642" priority="327778"/>
    <cfRule type="duplicateValues" dxfId="1641" priority="327779"/>
    <cfRule type="duplicateValues" dxfId="1640" priority="327780"/>
    <cfRule type="duplicateValues" dxfId="1639" priority="327781"/>
    <cfRule type="duplicateValues" dxfId="1638" priority="327782"/>
    <cfRule type="duplicateValues" dxfId="1637" priority="327783"/>
    <cfRule type="duplicateValues" dxfId="1636" priority="327784"/>
    <cfRule type="duplicateValues" dxfId="1635" priority="327785"/>
    <cfRule type="duplicateValues" dxfId="1634" priority="327786"/>
    <cfRule type="duplicateValues" dxfId="1633" priority="327787"/>
    <cfRule type="duplicateValues" dxfId="1632" priority="327788"/>
    <cfRule type="duplicateValues" dxfId="1631" priority="327789"/>
    <cfRule type="duplicateValues" dxfId="1630" priority="327790"/>
    <cfRule type="duplicateValues" dxfId="1629" priority="327791"/>
    <cfRule type="duplicateValues" dxfId="1628" priority="327792"/>
    <cfRule type="duplicateValues" dxfId="1627" priority="327793"/>
    <cfRule type="duplicateValues" dxfId="1626" priority="327794"/>
    <cfRule type="duplicateValues" dxfId="1625" priority="327795"/>
    <cfRule type="duplicateValues" dxfId="1624" priority="327796"/>
    <cfRule type="duplicateValues" dxfId="1623" priority="327797"/>
    <cfRule type="duplicateValues" dxfId="1622" priority="327798"/>
    <cfRule type="duplicateValues" dxfId="1621" priority="327799"/>
    <cfRule type="duplicateValues" dxfId="1620" priority="327800"/>
    <cfRule type="duplicateValues" dxfId="1619" priority="327801"/>
    <cfRule type="duplicateValues" dxfId="1618" priority="327802"/>
    <cfRule type="duplicateValues" dxfId="1617" priority="327803"/>
    <cfRule type="duplicateValues" dxfId="1616" priority="327804"/>
    <cfRule type="duplicateValues" dxfId="1615" priority="327805"/>
    <cfRule type="duplicateValues" dxfId="1614" priority="327806"/>
    <cfRule type="duplicateValues" dxfId="1613" priority="327807"/>
    <cfRule type="duplicateValues" dxfId="1612" priority="327808"/>
    <cfRule type="duplicateValues" dxfId="1611" priority="327809"/>
    <cfRule type="duplicateValues" dxfId="1610" priority="327810"/>
    <cfRule type="duplicateValues" dxfId="1609" priority="327811"/>
    <cfRule type="duplicateValues" dxfId="1608" priority="327812"/>
  </conditionalFormatting>
  <conditionalFormatting sqref="E74:E81">
    <cfRule type="duplicateValues" dxfId="1607" priority="327813"/>
    <cfRule type="duplicateValues" dxfId="1606" priority="327814"/>
    <cfRule type="duplicateValues" dxfId="1605" priority="327815"/>
    <cfRule type="duplicateValues" dxfId="1604" priority="327816"/>
    <cfRule type="duplicateValues" dxfId="1603" priority="327817"/>
    <cfRule type="duplicateValues" dxfId="1602" priority="327818"/>
    <cfRule type="duplicateValues" dxfId="1601" priority="327819"/>
    <cfRule type="duplicateValues" dxfId="1600" priority="327820"/>
    <cfRule type="duplicateValues" dxfId="1599" priority="327821"/>
    <cfRule type="duplicateValues" dxfId="1598" priority="327822"/>
    <cfRule type="duplicateValues" dxfId="1597" priority="327823"/>
    <cfRule type="duplicateValues" dxfId="1596" priority="327824"/>
    <cfRule type="duplicateValues" dxfId="1595" priority="327825"/>
    <cfRule type="duplicateValues" dxfId="1594" priority="327826"/>
    <cfRule type="duplicateValues" dxfId="1593" priority="327827"/>
    <cfRule type="duplicateValues" dxfId="1592" priority="327828"/>
    <cfRule type="duplicateValues" dxfId="1591" priority="327829"/>
    <cfRule type="duplicateValues" dxfId="1590" priority="327830"/>
    <cfRule type="duplicateValues" dxfId="1589" priority="327831"/>
    <cfRule type="duplicateValues" dxfId="1588" priority="327832"/>
    <cfRule type="duplicateValues" dxfId="1587" priority="327833"/>
    <cfRule type="duplicateValues" dxfId="1586" priority="327834"/>
    <cfRule type="duplicateValues" dxfId="1585" priority="327835"/>
    <cfRule type="duplicateValues" dxfId="1584" priority="327836"/>
    <cfRule type="duplicateValues" dxfId="1583" priority="327837"/>
    <cfRule type="duplicateValues" dxfId="1582" priority="327838"/>
    <cfRule type="duplicateValues" dxfId="1581" priority="327839"/>
    <cfRule type="duplicateValues" dxfId="1580" priority="327840"/>
    <cfRule type="duplicateValues" dxfId="1579" priority="327841"/>
    <cfRule type="duplicateValues" dxfId="1578" priority="327842"/>
    <cfRule type="duplicateValues" dxfId="1577" priority="327843"/>
    <cfRule type="duplicateValues" dxfId="1576" priority="327844"/>
    <cfRule type="duplicateValues" dxfId="1575" priority="327845"/>
    <cfRule type="duplicateValues" dxfId="1574" priority="327846"/>
    <cfRule type="duplicateValues" dxfId="1573" priority="327847"/>
    <cfRule type="duplicateValues" dxfId="1572" priority="327848"/>
    <cfRule type="duplicateValues" dxfId="1571" priority="327849"/>
    <cfRule type="duplicateValues" dxfId="1570" priority="327850"/>
    <cfRule type="duplicateValues" dxfId="1569" priority="327851"/>
    <cfRule type="duplicateValues" dxfId="1568" priority="327852"/>
    <cfRule type="duplicateValues" dxfId="1567" priority="327853"/>
    <cfRule type="duplicateValues" dxfId="1566" priority="327854"/>
    <cfRule type="duplicateValues" dxfId="1565" priority="327870"/>
    <cfRule type="duplicateValues" dxfId="1564" priority="327871"/>
    <cfRule type="duplicateValues" dxfId="1563" priority="327872"/>
    <cfRule type="duplicateValues" dxfId="1562" priority="327873"/>
    <cfRule type="duplicateValues" dxfId="1561" priority="327874"/>
    <cfRule type="duplicateValues" dxfId="1560" priority="327875"/>
    <cfRule type="duplicateValues" dxfId="1559" priority="327876"/>
    <cfRule type="duplicateValues" dxfId="1558" priority="327877"/>
    <cfRule type="duplicateValues" dxfId="1557" priority="327878"/>
    <cfRule type="duplicateValues" dxfId="1556" priority="327879"/>
    <cfRule type="duplicateValues" dxfId="1555" priority="327880"/>
    <cfRule type="duplicateValues" dxfId="1554" priority="327881"/>
    <cfRule type="duplicateValues" dxfId="1553" priority="327882"/>
    <cfRule type="duplicateValues" dxfId="1552" priority="327883"/>
    <cfRule type="duplicateValues" dxfId="1551" priority="327884"/>
  </conditionalFormatting>
  <conditionalFormatting sqref="G64:G65">
    <cfRule type="duplicateValues" dxfId="1550" priority="327885"/>
    <cfRule type="duplicateValues" dxfId="1549" priority="327885"/>
    <cfRule type="duplicateValues" dxfId="1548" priority="327885"/>
    <cfRule type="duplicateValues" dxfId="1547" priority="327885"/>
    <cfRule type="duplicateValues" dxfId="1546" priority="327885"/>
    <cfRule type="duplicateValues" dxfId="1545" priority="327885"/>
    <cfRule type="duplicateValues" dxfId="1544" priority="327885"/>
    <cfRule type="duplicateValues" dxfId="1543" priority="327885"/>
    <cfRule type="duplicateValues" dxfId="1542" priority="327885"/>
    <cfRule type="duplicateValues" dxfId="1541" priority="327885"/>
    <cfRule type="duplicateValues" dxfId="1540" priority="327885"/>
    <cfRule type="duplicateValues" dxfId="1539" priority="327885"/>
    <cfRule type="duplicateValues" dxfId="1538" priority="327885"/>
    <cfRule type="duplicateValues" dxfId="1537" priority="327885"/>
    <cfRule type="duplicateValues" dxfId="1536" priority="327885"/>
    <cfRule type="duplicateValues" dxfId="1535" priority="327885"/>
    <cfRule type="duplicateValues" dxfId="1534" priority="327886"/>
    <cfRule type="duplicateValues" dxfId="1533" priority="327887"/>
    <cfRule type="duplicateValues" dxfId="1532" priority="327888"/>
    <cfRule type="duplicateValues" dxfId="1531" priority="327889"/>
    <cfRule type="duplicateValues" dxfId="1530" priority="327890"/>
    <cfRule type="duplicateValues" dxfId="1529" priority="327891"/>
    <cfRule type="duplicateValues" dxfId="1528" priority="327892"/>
    <cfRule type="duplicateValues" dxfId="1527" priority="327893"/>
    <cfRule type="duplicateValues" dxfId="1526" priority="327894"/>
    <cfRule type="duplicateValues" dxfId="1525" priority="327895"/>
    <cfRule type="duplicateValues" dxfId="1524" priority="327896"/>
    <cfRule type="duplicateValues" dxfId="1523" priority="327897"/>
    <cfRule type="duplicateValues" dxfId="1522" priority="327898"/>
    <cfRule type="duplicateValues" dxfId="1521" priority="327899"/>
    <cfRule type="duplicateValues" dxfId="1520" priority="327900"/>
    <cfRule type="duplicateValues" dxfId="1519" priority="327901"/>
    <cfRule type="duplicateValues" dxfId="1518" priority="327902"/>
    <cfRule type="duplicateValues" dxfId="1517" priority="327903"/>
    <cfRule type="duplicateValues" dxfId="1516" priority="327904"/>
    <cfRule type="duplicateValues" dxfId="1515" priority="327905"/>
    <cfRule type="duplicateValues" dxfId="1514" priority="327906"/>
    <cfRule type="duplicateValues" dxfId="1513" priority="327907"/>
    <cfRule type="duplicateValues" dxfId="1512" priority="327908"/>
    <cfRule type="duplicateValues" dxfId="1511" priority="327909"/>
    <cfRule type="duplicateValues" dxfId="1510" priority="327910"/>
    <cfRule type="duplicateValues" dxfId="1509" priority="327911"/>
    <cfRule type="duplicateValues" dxfId="1508" priority="327912"/>
    <cfRule type="duplicateValues" dxfId="1507" priority="327913"/>
    <cfRule type="duplicateValues" dxfId="1506" priority="327914"/>
    <cfRule type="duplicateValues" dxfId="1505" priority="327915"/>
    <cfRule type="duplicateValues" dxfId="1504" priority="327916"/>
    <cfRule type="duplicateValues" dxfId="1503" priority="327917"/>
    <cfRule type="duplicateValues" dxfId="1502" priority="327918"/>
    <cfRule type="duplicateValues" dxfId="1501" priority="327919"/>
    <cfRule type="duplicateValues" dxfId="1500" priority="327920"/>
    <cfRule type="duplicateValues" dxfId="1499" priority="327921"/>
    <cfRule type="duplicateValues" dxfId="1498" priority="327922"/>
    <cfRule type="duplicateValues" dxfId="1497" priority="327923"/>
    <cfRule type="duplicateValues" dxfId="1496" priority="327924"/>
    <cfRule type="duplicateValues" dxfId="1495" priority="327925"/>
    <cfRule type="duplicateValues" dxfId="1494" priority="327926"/>
  </conditionalFormatting>
  <conditionalFormatting sqref="G74:G81">
    <cfRule type="duplicateValues" dxfId="1493" priority="327927"/>
    <cfRule type="duplicateValues" dxfId="1492" priority="327928"/>
    <cfRule type="duplicateValues" dxfId="1491" priority="327929"/>
    <cfRule type="duplicateValues" dxfId="1490" priority="327930"/>
    <cfRule type="duplicateValues" dxfId="1489" priority="327931"/>
    <cfRule type="duplicateValues" dxfId="1488" priority="327932"/>
    <cfRule type="duplicateValues" dxfId="1487" priority="327933"/>
    <cfRule type="duplicateValues" dxfId="1486" priority="327934"/>
    <cfRule type="duplicateValues" dxfId="1485" priority="327935"/>
    <cfRule type="duplicateValues" dxfId="1484" priority="327936"/>
    <cfRule type="duplicateValues" dxfId="1483" priority="327937"/>
    <cfRule type="duplicateValues" dxfId="1482" priority="327938"/>
    <cfRule type="duplicateValues" dxfId="1481" priority="327939"/>
    <cfRule type="duplicateValues" dxfId="1480" priority="327940"/>
    <cfRule type="duplicateValues" dxfId="1479" priority="327941"/>
    <cfRule type="duplicateValues" dxfId="1478" priority="327942"/>
    <cfRule type="duplicateValues" dxfId="1477" priority="327943"/>
    <cfRule type="duplicateValues" dxfId="1476" priority="327944"/>
    <cfRule type="duplicateValues" dxfId="1475" priority="327945"/>
    <cfRule type="duplicateValues" dxfId="1474" priority="327946"/>
    <cfRule type="duplicateValues" dxfId="1473" priority="327947"/>
    <cfRule type="duplicateValues" dxfId="1472" priority="327948"/>
    <cfRule type="duplicateValues" dxfId="1471" priority="327949"/>
    <cfRule type="duplicateValues" dxfId="1470" priority="327950"/>
    <cfRule type="duplicateValues" dxfId="1469" priority="327951"/>
    <cfRule type="duplicateValues" dxfId="1468" priority="327952"/>
    <cfRule type="duplicateValues" dxfId="1467" priority="327953"/>
    <cfRule type="duplicateValues" dxfId="1466" priority="327954"/>
    <cfRule type="duplicateValues" dxfId="1465" priority="327955"/>
    <cfRule type="duplicateValues" dxfId="1464" priority="327956"/>
    <cfRule type="duplicateValues" dxfId="1463" priority="327957"/>
    <cfRule type="duplicateValues" dxfId="1462" priority="327958"/>
    <cfRule type="duplicateValues" dxfId="1461" priority="327959"/>
    <cfRule type="duplicateValues" dxfId="1460" priority="327960"/>
    <cfRule type="duplicateValues" dxfId="1459" priority="327961"/>
    <cfRule type="duplicateValues" dxfId="1458" priority="327962"/>
    <cfRule type="duplicateValues" dxfId="1457" priority="327963"/>
    <cfRule type="duplicateValues" dxfId="1456" priority="327964"/>
    <cfRule type="duplicateValues" dxfId="1455" priority="327965"/>
    <cfRule type="duplicateValues" dxfId="1454" priority="327966"/>
    <cfRule type="duplicateValues" dxfId="1453" priority="327967"/>
    <cfRule type="duplicateValues" dxfId="1452" priority="327968"/>
    <cfRule type="duplicateValues" dxfId="1451" priority="327984"/>
    <cfRule type="duplicateValues" dxfId="1450" priority="327985"/>
    <cfRule type="duplicateValues" dxfId="1449" priority="327986"/>
    <cfRule type="duplicateValues" dxfId="1448" priority="327987"/>
    <cfRule type="duplicateValues" dxfId="1447" priority="327988"/>
    <cfRule type="duplicateValues" dxfId="1446" priority="327989"/>
    <cfRule type="duplicateValues" dxfId="1445" priority="327990"/>
    <cfRule type="duplicateValues" dxfId="1444" priority="327991"/>
    <cfRule type="duplicateValues" dxfId="1443" priority="327992"/>
    <cfRule type="duplicateValues" dxfId="1442" priority="327993"/>
    <cfRule type="duplicateValues" dxfId="1441" priority="327994"/>
    <cfRule type="duplicateValues" dxfId="1440" priority="327995"/>
    <cfRule type="duplicateValues" dxfId="1439" priority="327996"/>
    <cfRule type="duplicateValues" dxfId="1438" priority="327997"/>
    <cfRule type="duplicateValues" dxfId="1437" priority="327998"/>
  </conditionalFormatting>
  <conditionalFormatting sqref="E64:E65">
    <cfRule type="duplicateValues" dxfId="1436" priority="327999"/>
    <cfRule type="duplicateValues" dxfId="1435" priority="327999"/>
    <cfRule type="duplicateValues" dxfId="1434" priority="327999"/>
    <cfRule type="duplicateValues" dxfId="1433" priority="327999"/>
    <cfRule type="duplicateValues" dxfId="1432" priority="327999"/>
    <cfRule type="duplicateValues" dxfId="1431" priority="327999"/>
    <cfRule type="duplicateValues" dxfId="1430" priority="327999"/>
    <cfRule type="duplicateValues" dxfId="1429" priority="327999"/>
    <cfRule type="duplicateValues" dxfId="1428" priority="327999"/>
    <cfRule type="duplicateValues" dxfId="1427" priority="327999"/>
    <cfRule type="duplicateValues" dxfId="1426" priority="327999"/>
    <cfRule type="duplicateValues" dxfId="1425" priority="327999"/>
    <cfRule type="duplicateValues" dxfId="1424" priority="327999"/>
    <cfRule type="duplicateValues" dxfId="1423" priority="327999"/>
    <cfRule type="duplicateValues" dxfId="1422" priority="327999"/>
    <cfRule type="duplicateValues" dxfId="1421" priority="327999"/>
    <cfRule type="duplicateValues" dxfId="1420" priority="328000"/>
    <cfRule type="duplicateValues" dxfId="1419" priority="328001"/>
    <cfRule type="duplicateValues" dxfId="1418" priority="328002"/>
    <cfRule type="duplicateValues" dxfId="1417" priority="328003"/>
    <cfRule type="duplicateValues" dxfId="1416" priority="328004"/>
    <cfRule type="duplicateValues" dxfId="1415" priority="328005"/>
    <cfRule type="duplicateValues" dxfId="1414" priority="328006"/>
    <cfRule type="duplicateValues" dxfId="1413" priority="328007"/>
    <cfRule type="duplicateValues" dxfId="1412" priority="328008"/>
    <cfRule type="duplicateValues" dxfId="1411" priority="328009"/>
    <cfRule type="duplicateValues" dxfId="1410" priority="328010"/>
    <cfRule type="duplicateValues" dxfId="1409" priority="328011"/>
    <cfRule type="duplicateValues" dxfId="1408" priority="328012"/>
    <cfRule type="duplicateValues" dxfId="1407" priority="328013"/>
    <cfRule type="duplicateValues" dxfId="1406" priority="328014"/>
    <cfRule type="duplicateValues" dxfId="1405" priority="328015"/>
    <cfRule type="duplicateValues" dxfId="1404" priority="328016"/>
    <cfRule type="duplicateValues" dxfId="1403" priority="328017"/>
    <cfRule type="duplicateValues" dxfId="1402" priority="328018"/>
    <cfRule type="duplicateValues" dxfId="1401" priority="328019"/>
    <cfRule type="duplicateValues" dxfId="1400" priority="328020"/>
    <cfRule type="duplicateValues" dxfId="1399" priority="328021"/>
    <cfRule type="duplicateValues" dxfId="1398" priority="328022"/>
    <cfRule type="duplicateValues" dxfId="1397" priority="328023"/>
    <cfRule type="duplicateValues" dxfId="1396" priority="328024"/>
    <cfRule type="duplicateValues" dxfId="1395" priority="328025"/>
    <cfRule type="duplicateValues" dxfId="1394" priority="328026"/>
    <cfRule type="duplicateValues" dxfId="1393" priority="328027"/>
    <cfRule type="duplicateValues" dxfId="1392" priority="328028"/>
    <cfRule type="duplicateValues" dxfId="1391" priority="328029"/>
    <cfRule type="duplicateValues" dxfId="1390" priority="328030"/>
    <cfRule type="duplicateValues" dxfId="1389" priority="328031"/>
    <cfRule type="duplicateValues" dxfId="1388" priority="328032"/>
    <cfRule type="duplicateValues" dxfId="1387" priority="328033"/>
    <cfRule type="duplicateValues" dxfId="1386" priority="328034"/>
    <cfRule type="duplicateValues" dxfId="1385" priority="328035"/>
    <cfRule type="duplicateValues" dxfId="1384" priority="328036"/>
    <cfRule type="duplicateValues" dxfId="1383" priority="328037"/>
    <cfRule type="duplicateValues" dxfId="1382" priority="328038"/>
    <cfRule type="duplicateValues" dxfId="1381" priority="328039"/>
    <cfRule type="duplicateValues" dxfId="1380" priority="328040"/>
  </conditionalFormatting>
  <conditionalFormatting sqref="E74:E81">
    <cfRule type="duplicateValues" dxfId="1379" priority="328041"/>
    <cfRule type="duplicateValues" dxfId="1378" priority="328042"/>
    <cfRule type="duplicateValues" dxfId="1377" priority="328043"/>
    <cfRule type="duplicateValues" dxfId="1376" priority="328044"/>
    <cfRule type="duplicateValues" dxfId="1375" priority="328045"/>
    <cfRule type="duplicateValues" dxfId="1374" priority="328046"/>
    <cfRule type="duplicateValues" dxfId="1373" priority="328047"/>
    <cfRule type="duplicateValues" dxfId="1372" priority="328048"/>
    <cfRule type="duplicateValues" dxfId="1371" priority="328049"/>
    <cfRule type="duplicateValues" dxfId="1370" priority="328050"/>
    <cfRule type="duplicateValues" dxfId="1369" priority="328051"/>
    <cfRule type="duplicateValues" dxfId="1368" priority="328052"/>
    <cfRule type="duplicateValues" dxfId="1367" priority="328053"/>
    <cfRule type="duplicateValues" dxfId="1366" priority="328054"/>
    <cfRule type="duplicateValues" dxfId="1365" priority="328055"/>
    <cfRule type="duplicateValues" dxfId="1364" priority="328056"/>
    <cfRule type="duplicateValues" dxfId="1363" priority="328057"/>
    <cfRule type="duplicateValues" dxfId="1362" priority="328058"/>
    <cfRule type="duplicateValues" dxfId="1361" priority="328059"/>
    <cfRule type="duplicateValues" dxfId="1360" priority="328060"/>
    <cfRule type="duplicateValues" dxfId="1359" priority="328061"/>
    <cfRule type="duplicateValues" dxfId="1358" priority="328062"/>
    <cfRule type="duplicateValues" dxfId="1357" priority="328063"/>
    <cfRule type="duplicateValues" dxfId="1356" priority="328064"/>
    <cfRule type="duplicateValues" dxfId="1355" priority="328065"/>
    <cfRule type="duplicateValues" dxfId="1354" priority="328066"/>
    <cfRule type="duplicateValues" dxfId="1353" priority="328067"/>
    <cfRule type="duplicateValues" dxfId="1352" priority="328068"/>
    <cfRule type="duplicateValues" dxfId="1351" priority="328069"/>
    <cfRule type="duplicateValues" dxfId="1350" priority="328070"/>
    <cfRule type="duplicateValues" dxfId="1349" priority="328071"/>
    <cfRule type="duplicateValues" dxfId="1348" priority="328072"/>
    <cfRule type="duplicateValues" dxfId="1347" priority="328073"/>
    <cfRule type="duplicateValues" dxfId="1346" priority="328074"/>
    <cfRule type="duplicateValues" dxfId="1345" priority="328075"/>
    <cfRule type="duplicateValues" dxfId="1344" priority="328076"/>
    <cfRule type="duplicateValues" dxfId="1343" priority="328077"/>
    <cfRule type="duplicateValues" dxfId="1342" priority="328078"/>
    <cfRule type="duplicateValues" dxfId="1341" priority="328079"/>
    <cfRule type="duplicateValues" dxfId="1340" priority="328080"/>
    <cfRule type="duplicateValues" dxfId="1339" priority="328081"/>
    <cfRule type="duplicateValues" dxfId="1338" priority="328082"/>
    <cfRule type="duplicateValues" dxfId="1337" priority="328098"/>
    <cfRule type="duplicateValues" dxfId="1336" priority="328099"/>
    <cfRule type="duplicateValues" dxfId="1335" priority="328100"/>
    <cfRule type="duplicateValues" dxfId="1334" priority="328101"/>
    <cfRule type="duplicateValues" dxfId="1333" priority="328102"/>
    <cfRule type="duplicateValues" dxfId="1332" priority="328103"/>
    <cfRule type="duplicateValues" dxfId="1331" priority="328104"/>
    <cfRule type="duplicateValues" dxfId="1330" priority="328105"/>
    <cfRule type="duplicateValues" dxfId="1329" priority="328106"/>
    <cfRule type="duplicateValues" dxfId="1328" priority="328107"/>
    <cfRule type="duplicateValues" dxfId="1327" priority="328108"/>
    <cfRule type="duplicateValues" dxfId="1326" priority="328109"/>
    <cfRule type="duplicateValues" dxfId="1325" priority="328110"/>
    <cfRule type="duplicateValues" dxfId="1324" priority="328111"/>
    <cfRule type="duplicateValues" dxfId="1323" priority="328112"/>
  </conditionalFormatting>
  <conditionalFormatting sqref="E74">
    <cfRule type="duplicateValues" dxfId="1322" priority="328113"/>
    <cfRule type="duplicateValues" dxfId="1321" priority="328114"/>
    <cfRule type="duplicateValues" dxfId="1320" priority="328115"/>
    <cfRule type="duplicateValues" dxfId="1319" priority="328116"/>
    <cfRule type="duplicateValues" dxfId="1318" priority="328117"/>
    <cfRule type="duplicateValues" dxfId="1317" priority="328118"/>
    <cfRule type="duplicateValues" dxfId="1316" priority="328119"/>
    <cfRule type="duplicateValues" dxfId="1315" priority="328120"/>
    <cfRule type="duplicateValues" dxfId="1314" priority="328121"/>
    <cfRule type="duplicateValues" dxfId="1313" priority="328122"/>
    <cfRule type="duplicateValues" dxfId="1312" priority="328123"/>
    <cfRule type="duplicateValues" dxfId="1311" priority="328124"/>
    <cfRule type="duplicateValues" dxfId="1310" priority="328125"/>
    <cfRule type="duplicateValues" dxfId="1309" priority="328126"/>
    <cfRule type="duplicateValues" dxfId="1308" priority="328127"/>
    <cfRule type="duplicateValues" dxfId="1307" priority="328128"/>
    <cfRule type="duplicateValues" dxfId="1306" priority="328129"/>
    <cfRule type="duplicateValues" dxfId="1305" priority="328130"/>
    <cfRule type="duplicateValues" dxfId="1304" priority="328131"/>
    <cfRule type="duplicateValues" dxfId="1303" priority="328132"/>
    <cfRule type="duplicateValues" dxfId="1302" priority="328133"/>
    <cfRule type="duplicateValues" dxfId="1301" priority="328134"/>
    <cfRule type="duplicateValues" dxfId="1300" priority="328135"/>
    <cfRule type="duplicateValues" dxfId="1299" priority="328136"/>
    <cfRule type="duplicateValues" dxfId="1298" priority="328137"/>
    <cfRule type="duplicateValues" dxfId="1297" priority="328138"/>
    <cfRule type="duplicateValues" dxfId="1296" priority="328139"/>
    <cfRule type="duplicateValues" dxfId="1295" priority="328140"/>
    <cfRule type="duplicateValues" dxfId="1294" priority="328141"/>
    <cfRule type="duplicateValues" dxfId="1293" priority="328142"/>
    <cfRule type="duplicateValues" dxfId="1292" priority="328143"/>
    <cfRule type="duplicateValues" dxfId="1291" priority="328144"/>
    <cfRule type="duplicateValues" dxfId="1290" priority="328145"/>
    <cfRule type="duplicateValues" dxfId="1289" priority="328146"/>
    <cfRule type="duplicateValues" dxfId="1288" priority="328147"/>
    <cfRule type="duplicateValues" dxfId="1287" priority="328148"/>
    <cfRule type="duplicateValues" dxfId="1286" priority="328149"/>
    <cfRule type="duplicateValues" dxfId="1285" priority="328150"/>
    <cfRule type="duplicateValues" dxfId="1284" priority="328151"/>
    <cfRule type="duplicateValues" dxfId="1283" priority="328152"/>
    <cfRule type="duplicateValues" dxfId="1282" priority="328153"/>
    <cfRule type="duplicateValues" dxfId="1281" priority="328154"/>
    <cfRule type="duplicateValues" dxfId="1280" priority="328155"/>
    <cfRule type="duplicateValues" dxfId="1279" priority="328156"/>
    <cfRule type="duplicateValues" dxfId="1278" priority="328157"/>
    <cfRule type="duplicateValues" dxfId="1277" priority="328158"/>
    <cfRule type="duplicateValues" dxfId="1276" priority="328159"/>
    <cfRule type="duplicateValues" dxfId="1275" priority="328160"/>
    <cfRule type="duplicateValues" dxfId="1274" priority="328161"/>
    <cfRule type="duplicateValues" dxfId="1273" priority="328162"/>
    <cfRule type="duplicateValues" dxfId="1272" priority="328163"/>
    <cfRule type="duplicateValues" dxfId="1271" priority="328164"/>
    <cfRule type="duplicateValues" dxfId="1270" priority="328165"/>
    <cfRule type="duplicateValues" dxfId="1269" priority="328166"/>
    <cfRule type="duplicateValues" dxfId="1268" priority="328167"/>
    <cfRule type="duplicateValues" dxfId="1267" priority="328168"/>
    <cfRule type="duplicateValues" dxfId="1266" priority="328169"/>
  </conditionalFormatting>
  <conditionalFormatting sqref="F73:F74 F76:F77 F79:F81">
    <cfRule type="duplicateValues" dxfId="1265" priority="514"/>
    <cfRule type="duplicateValues" dxfId="1264" priority="515"/>
    <cfRule type="duplicateValues" dxfId="1263" priority="516"/>
    <cfRule type="duplicateValues" dxfId="1262" priority="517"/>
    <cfRule type="duplicateValues" dxfId="1261" priority="518"/>
    <cfRule type="duplicateValues" dxfId="1260" priority="519"/>
    <cfRule type="duplicateValues" dxfId="1259" priority="520"/>
    <cfRule type="duplicateValues" dxfId="1258" priority="521"/>
    <cfRule type="duplicateValues" dxfId="1257" priority="522"/>
    <cfRule type="duplicateValues" dxfId="1256" priority="523"/>
    <cfRule type="duplicateValues" dxfId="1255" priority="524"/>
    <cfRule type="duplicateValues" dxfId="1254" priority="525"/>
    <cfRule type="duplicateValues" dxfId="1253" priority="526"/>
    <cfRule type="duplicateValues" dxfId="1252" priority="527"/>
    <cfRule type="duplicateValues" dxfId="1251" priority="528"/>
    <cfRule type="duplicateValues" dxfId="1250" priority="529"/>
    <cfRule type="duplicateValues" dxfId="1249" priority="530"/>
    <cfRule type="duplicateValues" dxfId="1248" priority="531"/>
    <cfRule type="duplicateValues" dxfId="1247" priority="532"/>
    <cfRule type="duplicateValues" dxfId="1246" priority="533"/>
    <cfRule type="duplicateValues" dxfId="1245" priority="534"/>
    <cfRule type="duplicateValues" dxfId="1244" priority="535"/>
    <cfRule type="duplicateValues" dxfId="1243" priority="536"/>
    <cfRule type="duplicateValues" dxfId="1242" priority="537"/>
    <cfRule type="duplicateValues" dxfId="1241" priority="538"/>
    <cfRule type="duplicateValues" dxfId="1240" priority="539"/>
    <cfRule type="duplicateValues" dxfId="1239" priority="540"/>
    <cfRule type="duplicateValues" dxfId="1238" priority="541"/>
    <cfRule type="duplicateValues" dxfId="1237" priority="542"/>
    <cfRule type="duplicateValues" dxfId="1236" priority="543"/>
    <cfRule type="duplicateValues" dxfId="1235" priority="544"/>
    <cfRule type="duplicateValues" dxfId="1234" priority="545"/>
    <cfRule type="duplicateValues" dxfId="1233" priority="546"/>
    <cfRule type="duplicateValues" dxfId="1232" priority="547"/>
    <cfRule type="duplicateValues" dxfId="1231" priority="548"/>
    <cfRule type="duplicateValues" dxfId="1230" priority="549"/>
    <cfRule type="duplicateValues" dxfId="1229" priority="550"/>
    <cfRule type="duplicateValues" dxfId="1228" priority="551"/>
    <cfRule type="duplicateValues" dxfId="1227" priority="552"/>
    <cfRule type="duplicateValues" dxfId="1226" priority="553"/>
    <cfRule type="duplicateValues" dxfId="1225" priority="554"/>
    <cfRule type="duplicateValues" dxfId="1224" priority="555"/>
    <cfRule type="duplicateValues" dxfId="1223" priority="556"/>
    <cfRule type="duplicateValues" dxfId="1222" priority="557"/>
    <cfRule type="duplicateValues" dxfId="1221" priority="558"/>
    <cfRule type="duplicateValues" dxfId="1220" priority="559"/>
    <cfRule type="duplicateValues" dxfId="1219" priority="560"/>
    <cfRule type="duplicateValues" dxfId="1218" priority="561"/>
    <cfRule type="duplicateValues" dxfId="1217" priority="562"/>
    <cfRule type="duplicateValues" dxfId="1216" priority="563"/>
    <cfRule type="duplicateValues" dxfId="1215" priority="564"/>
    <cfRule type="duplicateValues" dxfId="1214" priority="565"/>
    <cfRule type="duplicateValues" dxfId="1213" priority="566"/>
    <cfRule type="duplicateValues" dxfId="1212" priority="567"/>
    <cfRule type="duplicateValues" dxfId="1211" priority="568"/>
    <cfRule type="duplicateValues" dxfId="1210" priority="569"/>
    <cfRule type="duplicateValues" dxfId="1209" priority="570"/>
  </conditionalFormatting>
  <conditionalFormatting sqref="F73:F74 F76:F77 F79:F81">
    <cfRule type="duplicateValues" dxfId="1208" priority="457"/>
    <cfRule type="duplicateValues" dxfId="1207" priority="458"/>
    <cfRule type="duplicateValues" dxfId="1206" priority="459"/>
    <cfRule type="duplicateValues" dxfId="1205" priority="460"/>
    <cfRule type="duplicateValues" dxfId="1204" priority="461"/>
    <cfRule type="duplicateValues" dxfId="1203" priority="462"/>
    <cfRule type="duplicateValues" dxfId="1202" priority="463"/>
    <cfRule type="duplicateValues" dxfId="1201" priority="464"/>
    <cfRule type="duplicateValues" dxfId="1200" priority="465"/>
    <cfRule type="duplicateValues" dxfId="1199" priority="466"/>
    <cfRule type="duplicateValues" dxfId="1198" priority="467"/>
    <cfRule type="duplicateValues" dxfId="1197" priority="468"/>
    <cfRule type="duplicateValues" dxfId="1196" priority="469"/>
    <cfRule type="duplicateValues" dxfId="1195" priority="470"/>
    <cfRule type="duplicateValues" dxfId="1194" priority="471"/>
    <cfRule type="duplicateValues" dxfId="1193" priority="472"/>
    <cfRule type="duplicateValues" dxfId="1192" priority="473"/>
    <cfRule type="duplicateValues" dxfId="1191" priority="474"/>
    <cfRule type="duplicateValues" dxfId="1190" priority="475"/>
    <cfRule type="duplicateValues" dxfId="1189" priority="476"/>
    <cfRule type="duplicateValues" dxfId="1188" priority="477"/>
    <cfRule type="duplicateValues" dxfId="1187" priority="478"/>
    <cfRule type="duplicateValues" dxfId="1186" priority="479"/>
    <cfRule type="duplicateValues" dxfId="1185" priority="480"/>
    <cfRule type="duplicateValues" dxfId="1184" priority="481"/>
    <cfRule type="duplicateValues" dxfId="1183" priority="482"/>
    <cfRule type="duplicateValues" dxfId="1182" priority="483"/>
    <cfRule type="duplicateValues" dxfId="1181" priority="484"/>
    <cfRule type="duplicateValues" dxfId="1180" priority="485"/>
    <cfRule type="duplicateValues" dxfId="1179" priority="486"/>
    <cfRule type="duplicateValues" dxfId="1178" priority="487"/>
    <cfRule type="duplicateValues" dxfId="1177" priority="488"/>
    <cfRule type="duplicateValues" dxfId="1176" priority="489"/>
    <cfRule type="duplicateValues" dxfId="1175" priority="490"/>
    <cfRule type="duplicateValues" dxfId="1174" priority="491"/>
    <cfRule type="duplicateValues" dxfId="1173" priority="492"/>
    <cfRule type="duplicateValues" dxfId="1172" priority="493"/>
    <cfRule type="duplicateValues" dxfId="1171" priority="494"/>
    <cfRule type="duplicateValues" dxfId="1170" priority="495"/>
    <cfRule type="duplicateValues" dxfId="1169" priority="496"/>
    <cfRule type="duplicateValues" dxfId="1168" priority="497"/>
    <cfRule type="duplicateValues" dxfId="1167" priority="498"/>
    <cfRule type="duplicateValues" dxfId="1166" priority="499"/>
    <cfRule type="duplicateValues" dxfId="1165" priority="500"/>
    <cfRule type="duplicateValues" dxfId="1164" priority="501"/>
    <cfRule type="duplicateValues" dxfId="1163" priority="502"/>
    <cfRule type="duplicateValues" dxfId="1162" priority="503"/>
    <cfRule type="duplicateValues" dxfId="1161" priority="504"/>
    <cfRule type="duplicateValues" dxfId="1160" priority="505"/>
    <cfRule type="duplicateValues" dxfId="1159" priority="506"/>
    <cfRule type="duplicateValues" dxfId="1158" priority="507"/>
    <cfRule type="duplicateValues" dxfId="1157" priority="508"/>
    <cfRule type="duplicateValues" dxfId="1156" priority="509"/>
    <cfRule type="duplicateValues" dxfId="1155" priority="510"/>
    <cfRule type="duplicateValues" dxfId="1154" priority="511"/>
    <cfRule type="duplicateValues" dxfId="1153" priority="512"/>
    <cfRule type="duplicateValues" dxfId="1152" priority="513"/>
  </conditionalFormatting>
  <conditionalFormatting sqref="F72">
    <cfRule type="duplicateValues" dxfId="1151" priority="400"/>
    <cfRule type="duplicateValues" dxfId="1150" priority="401"/>
    <cfRule type="duplicateValues" dxfId="1149" priority="402"/>
    <cfRule type="duplicateValues" dxfId="1148" priority="403"/>
    <cfRule type="duplicateValues" dxfId="1147" priority="404"/>
    <cfRule type="duplicateValues" dxfId="1146" priority="405"/>
    <cfRule type="duplicateValues" dxfId="1145" priority="406"/>
    <cfRule type="duplicateValues" dxfId="1144" priority="407"/>
    <cfRule type="duplicateValues" dxfId="1143" priority="408"/>
    <cfRule type="duplicateValues" dxfId="1142" priority="409"/>
    <cfRule type="duplicateValues" dxfId="1141" priority="410"/>
    <cfRule type="duplicateValues" dxfId="1140" priority="411"/>
    <cfRule type="duplicateValues" dxfId="1139" priority="412"/>
    <cfRule type="duplicateValues" dxfId="1138" priority="413"/>
    <cfRule type="duplicateValues" dxfId="1137" priority="414"/>
    <cfRule type="duplicateValues" dxfId="1136" priority="415"/>
    <cfRule type="duplicateValues" dxfId="1135" priority="416"/>
    <cfRule type="duplicateValues" dxfId="1134" priority="417"/>
    <cfRule type="duplicateValues" dxfId="1133" priority="418"/>
    <cfRule type="duplicateValues" dxfId="1132" priority="419"/>
    <cfRule type="duplicateValues" dxfId="1131" priority="420"/>
    <cfRule type="duplicateValues" dxfId="1130" priority="421"/>
    <cfRule type="duplicateValues" dxfId="1129" priority="422"/>
    <cfRule type="duplicateValues" dxfId="1128" priority="423"/>
    <cfRule type="duplicateValues" dxfId="1127" priority="424"/>
    <cfRule type="duplicateValues" dxfId="1126" priority="425"/>
    <cfRule type="duplicateValues" dxfId="1125" priority="426"/>
    <cfRule type="duplicateValues" dxfId="1124" priority="427"/>
    <cfRule type="duplicateValues" dxfId="1123" priority="428"/>
    <cfRule type="duplicateValues" dxfId="1122" priority="429"/>
    <cfRule type="duplicateValues" dxfId="1121" priority="430"/>
    <cfRule type="duplicateValues" dxfId="1120" priority="431"/>
    <cfRule type="duplicateValues" dxfId="1119" priority="432"/>
    <cfRule type="duplicateValues" dxfId="1118" priority="433"/>
    <cfRule type="duplicateValues" dxfId="1117" priority="434"/>
    <cfRule type="duplicateValues" dxfId="1116" priority="435"/>
    <cfRule type="duplicateValues" dxfId="1115" priority="436"/>
    <cfRule type="duplicateValues" dxfId="1114" priority="437"/>
    <cfRule type="duplicateValues" dxfId="1113" priority="438"/>
    <cfRule type="duplicateValues" dxfId="1112" priority="439"/>
    <cfRule type="duplicateValues" dxfId="1111" priority="440"/>
    <cfRule type="duplicateValues" dxfId="1110" priority="441"/>
    <cfRule type="duplicateValues" dxfId="1109" priority="442"/>
    <cfRule type="duplicateValues" dxfId="1108" priority="443"/>
    <cfRule type="duplicateValues" dxfId="1107" priority="444"/>
    <cfRule type="duplicateValues" dxfId="1106" priority="445"/>
    <cfRule type="duplicateValues" dxfId="1105" priority="446"/>
    <cfRule type="duplicateValues" dxfId="1104" priority="447"/>
    <cfRule type="duplicateValues" dxfId="1103" priority="448"/>
    <cfRule type="duplicateValues" dxfId="1102" priority="449"/>
    <cfRule type="duplicateValues" dxfId="1101" priority="450"/>
    <cfRule type="duplicateValues" dxfId="1100" priority="451"/>
    <cfRule type="duplicateValues" dxfId="1099" priority="452"/>
    <cfRule type="duplicateValues" dxfId="1098" priority="453"/>
    <cfRule type="duplicateValues" dxfId="1097" priority="454"/>
    <cfRule type="duplicateValues" dxfId="1096" priority="455"/>
    <cfRule type="duplicateValues" dxfId="1095" priority="456"/>
  </conditionalFormatting>
  <conditionalFormatting sqref="F72">
    <cfRule type="duplicateValues" dxfId="1094" priority="343"/>
    <cfRule type="duplicateValues" dxfId="1093" priority="344"/>
    <cfRule type="duplicateValues" dxfId="1092" priority="345"/>
    <cfRule type="duplicateValues" dxfId="1091" priority="346"/>
    <cfRule type="duplicateValues" dxfId="1090" priority="347"/>
    <cfRule type="duplicateValues" dxfId="1089" priority="348"/>
    <cfRule type="duplicateValues" dxfId="1088" priority="349"/>
    <cfRule type="duplicateValues" dxfId="1087" priority="350"/>
    <cfRule type="duplicateValues" dxfId="1086" priority="351"/>
    <cfRule type="duplicateValues" dxfId="1085" priority="352"/>
    <cfRule type="duplicateValues" dxfId="1084" priority="353"/>
    <cfRule type="duplicateValues" dxfId="1083" priority="354"/>
    <cfRule type="duplicateValues" dxfId="1082" priority="355"/>
    <cfRule type="duplicateValues" dxfId="1081" priority="356"/>
    <cfRule type="duplicateValues" dxfId="1080" priority="357"/>
    <cfRule type="duplicateValues" dxfId="1079" priority="358"/>
    <cfRule type="duplicateValues" dxfId="1078" priority="359"/>
    <cfRule type="duplicateValues" dxfId="1077" priority="360"/>
    <cfRule type="duplicateValues" dxfId="1076" priority="361"/>
    <cfRule type="duplicateValues" dxfId="1075" priority="362"/>
    <cfRule type="duplicateValues" dxfId="1074" priority="363"/>
    <cfRule type="duplicateValues" dxfId="1073" priority="364"/>
    <cfRule type="duplicateValues" dxfId="1072" priority="365"/>
    <cfRule type="duplicateValues" dxfId="1071" priority="366"/>
    <cfRule type="duplicateValues" dxfId="1070" priority="367"/>
    <cfRule type="duplicateValues" dxfId="1069" priority="368"/>
    <cfRule type="duplicateValues" dxfId="1068" priority="369"/>
    <cfRule type="duplicateValues" dxfId="1067" priority="370"/>
    <cfRule type="duplicateValues" dxfId="1066" priority="371"/>
    <cfRule type="duplicateValues" dxfId="1065" priority="372"/>
    <cfRule type="duplicateValues" dxfId="1064" priority="373"/>
    <cfRule type="duplicateValues" dxfId="1063" priority="374"/>
    <cfRule type="duplicateValues" dxfId="1062" priority="375"/>
    <cfRule type="duplicateValues" dxfId="1061" priority="376"/>
    <cfRule type="duplicateValues" dxfId="1060" priority="377"/>
    <cfRule type="duplicateValues" dxfId="1059" priority="378"/>
    <cfRule type="duplicateValues" dxfId="1058" priority="379"/>
    <cfRule type="duplicateValues" dxfId="1057" priority="380"/>
    <cfRule type="duplicateValues" dxfId="1056" priority="381"/>
    <cfRule type="duplicateValues" dxfId="1055" priority="382"/>
    <cfRule type="duplicateValues" dxfId="1054" priority="383"/>
    <cfRule type="duplicateValues" dxfId="1053" priority="384"/>
    <cfRule type="duplicateValues" dxfId="1052" priority="385"/>
    <cfRule type="duplicateValues" dxfId="1051" priority="386"/>
    <cfRule type="duplicateValues" dxfId="1050" priority="387"/>
    <cfRule type="duplicateValues" dxfId="1049" priority="388"/>
    <cfRule type="duplicateValues" dxfId="1048" priority="389"/>
    <cfRule type="duplicateValues" dxfId="1047" priority="390"/>
    <cfRule type="duplicateValues" dxfId="1046" priority="391"/>
    <cfRule type="duplicateValues" dxfId="1045" priority="392"/>
    <cfRule type="duplicateValues" dxfId="1044" priority="393"/>
    <cfRule type="duplicateValues" dxfId="1043" priority="394"/>
    <cfRule type="duplicateValues" dxfId="1042" priority="395"/>
    <cfRule type="duplicateValues" dxfId="1041" priority="396"/>
    <cfRule type="duplicateValues" dxfId="1040" priority="397"/>
    <cfRule type="duplicateValues" dxfId="1039" priority="398"/>
    <cfRule type="duplicateValues" dxfId="1038" priority="399"/>
  </conditionalFormatting>
  <conditionalFormatting sqref="F75">
    <cfRule type="duplicateValues" dxfId="1037" priority="286"/>
    <cfRule type="duplicateValues" dxfId="1036" priority="287"/>
    <cfRule type="duplicateValues" dxfId="1035" priority="288"/>
    <cfRule type="duplicateValues" dxfId="1034" priority="289"/>
    <cfRule type="duplicateValues" dxfId="1033" priority="290"/>
    <cfRule type="duplicateValues" dxfId="1032" priority="291"/>
    <cfRule type="duplicateValues" dxfId="1031" priority="292"/>
    <cfRule type="duplicateValues" dxfId="1030" priority="293"/>
    <cfRule type="duplicateValues" dxfId="1029" priority="294"/>
    <cfRule type="duplicateValues" dxfId="1028" priority="295"/>
    <cfRule type="duplicateValues" dxfId="1027" priority="296"/>
    <cfRule type="duplicateValues" dxfId="1026" priority="297"/>
    <cfRule type="duplicateValues" dxfId="1025" priority="298"/>
    <cfRule type="duplicateValues" dxfId="1024" priority="299"/>
    <cfRule type="duplicateValues" dxfId="1023" priority="300"/>
    <cfRule type="duplicateValues" dxfId="1022" priority="301"/>
    <cfRule type="duplicateValues" dxfId="1021" priority="302"/>
    <cfRule type="duplicateValues" dxfId="1020" priority="303"/>
    <cfRule type="duplicateValues" dxfId="1019" priority="304"/>
    <cfRule type="duplicateValues" dxfId="1018" priority="305"/>
    <cfRule type="duplicateValues" dxfId="1017" priority="306"/>
    <cfRule type="duplicateValues" dxfId="1016" priority="307"/>
    <cfRule type="duplicateValues" dxfId="1015" priority="308"/>
    <cfRule type="duplicateValues" dxfId="1014" priority="309"/>
    <cfRule type="duplicateValues" dxfId="1013" priority="310"/>
    <cfRule type="duplicateValues" dxfId="1012" priority="311"/>
    <cfRule type="duplicateValues" dxfId="1011" priority="312"/>
    <cfRule type="duplicateValues" dxfId="1010" priority="313"/>
    <cfRule type="duplicateValues" dxfId="1009" priority="314"/>
    <cfRule type="duplicateValues" dxfId="1008" priority="315"/>
    <cfRule type="duplicateValues" dxfId="1007" priority="316"/>
    <cfRule type="duplicateValues" dxfId="1006" priority="317"/>
    <cfRule type="duplicateValues" dxfId="1005" priority="318"/>
    <cfRule type="duplicateValues" dxfId="1004" priority="319"/>
    <cfRule type="duplicateValues" dxfId="1003" priority="320"/>
    <cfRule type="duplicateValues" dxfId="1002" priority="321"/>
    <cfRule type="duplicateValues" dxfId="1001" priority="322"/>
    <cfRule type="duplicateValues" dxfId="1000" priority="323"/>
    <cfRule type="duplicateValues" dxfId="999" priority="324"/>
    <cfRule type="duplicateValues" dxfId="998" priority="325"/>
    <cfRule type="duplicateValues" dxfId="997" priority="326"/>
    <cfRule type="duplicateValues" dxfId="996" priority="327"/>
    <cfRule type="duplicateValues" dxfId="995" priority="328"/>
    <cfRule type="duplicateValues" dxfId="994" priority="329"/>
    <cfRule type="duplicateValues" dxfId="993" priority="330"/>
    <cfRule type="duplicateValues" dxfId="992" priority="331"/>
    <cfRule type="duplicateValues" dxfId="991" priority="332"/>
    <cfRule type="duplicateValues" dxfId="990" priority="333"/>
    <cfRule type="duplicateValues" dxfId="989" priority="334"/>
    <cfRule type="duplicateValues" dxfId="988" priority="335"/>
    <cfRule type="duplicateValues" dxfId="987" priority="336"/>
    <cfRule type="duplicateValues" dxfId="986" priority="337"/>
    <cfRule type="duplicateValues" dxfId="985" priority="338"/>
    <cfRule type="duplicateValues" dxfId="984" priority="339"/>
    <cfRule type="duplicateValues" dxfId="983" priority="340"/>
    <cfRule type="duplicateValues" dxfId="982" priority="341"/>
    <cfRule type="duplicateValues" dxfId="981" priority="342"/>
  </conditionalFormatting>
  <conditionalFormatting sqref="F75">
    <cfRule type="duplicateValues" dxfId="980" priority="229"/>
    <cfRule type="duplicateValues" dxfId="979" priority="230"/>
    <cfRule type="duplicateValues" dxfId="978" priority="231"/>
    <cfRule type="duplicateValues" dxfId="977" priority="232"/>
    <cfRule type="duplicateValues" dxfId="976" priority="233"/>
    <cfRule type="duplicateValues" dxfId="975" priority="234"/>
    <cfRule type="duplicateValues" dxfId="974" priority="235"/>
    <cfRule type="duplicateValues" dxfId="973" priority="236"/>
    <cfRule type="duplicateValues" dxfId="972" priority="237"/>
    <cfRule type="duplicateValues" dxfId="971" priority="238"/>
    <cfRule type="duplicateValues" dxfId="970" priority="239"/>
    <cfRule type="duplicateValues" dxfId="969" priority="240"/>
    <cfRule type="duplicateValues" dxfId="968" priority="241"/>
    <cfRule type="duplicateValues" dxfId="967" priority="242"/>
    <cfRule type="duplicateValues" dxfId="966" priority="243"/>
    <cfRule type="duplicateValues" dxfId="965" priority="244"/>
    <cfRule type="duplicateValues" dxfId="964" priority="245"/>
    <cfRule type="duplicateValues" dxfId="963" priority="246"/>
    <cfRule type="duplicateValues" dxfId="962" priority="247"/>
    <cfRule type="duplicateValues" dxfId="961" priority="248"/>
    <cfRule type="duplicateValues" dxfId="960" priority="249"/>
    <cfRule type="duplicateValues" dxfId="959" priority="250"/>
    <cfRule type="duplicateValues" dxfId="958" priority="251"/>
    <cfRule type="duplicateValues" dxfId="957" priority="252"/>
    <cfRule type="duplicateValues" dxfId="956" priority="253"/>
    <cfRule type="duplicateValues" dxfId="955" priority="254"/>
    <cfRule type="duplicateValues" dxfId="954" priority="255"/>
    <cfRule type="duplicateValues" dxfId="953" priority="256"/>
    <cfRule type="duplicateValues" dxfId="952" priority="257"/>
    <cfRule type="duplicateValues" dxfId="951" priority="258"/>
    <cfRule type="duplicateValues" dxfId="950" priority="259"/>
    <cfRule type="duplicateValues" dxfId="949" priority="260"/>
    <cfRule type="duplicateValues" dxfId="948" priority="261"/>
    <cfRule type="duplicateValues" dxfId="947" priority="262"/>
    <cfRule type="duplicateValues" dxfId="946" priority="263"/>
    <cfRule type="duplicateValues" dxfId="945" priority="264"/>
    <cfRule type="duplicateValues" dxfId="944" priority="265"/>
    <cfRule type="duplicateValues" dxfId="943" priority="266"/>
    <cfRule type="duplicateValues" dxfId="942" priority="267"/>
    <cfRule type="duplicateValues" dxfId="941" priority="268"/>
    <cfRule type="duplicateValues" dxfId="940" priority="269"/>
    <cfRule type="duplicateValues" dxfId="939" priority="270"/>
    <cfRule type="duplicateValues" dxfId="938" priority="271"/>
    <cfRule type="duplicateValues" dxfId="937" priority="272"/>
    <cfRule type="duplicateValues" dxfId="936" priority="273"/>
    <cfRule type="duplicateValues" dxfId="935" priority="274"/>
    <cfRule type="duplicateValues" dxfId="934" priority="275"/>
    <cfRule type="duplicateValues" dxfId="933" priority="276"/>
    <cfRule type="duplicateValues" dxfId="932" priority="277"/>
    <cfRule type="duplicateValues" dxfId="931" priority="278"/>
    <cfRule type="duplicateValues" dxfId="930" priority="279"/>
    <cfRule type="duplicateValues" dxfId="929" priority="280"/>
    <cfRule type="duplicateValues" dxfId="928" priority="281"/>
    <cfRule type="duplicateValues" dxfId="927" priority="282"/>
    <cfRule type="duplicateValues" dxfId="926" priority="283"/>
    <cfRule type="duplicateValues" dxfId="925" priority="284"/>
    <cfRule type="duplicateValues" dxfId="924" priority="285"/>
  </conditionalFormatting>
  <conditionalFormatting sqref="F78">
    <cfRule type="duplicateValues" dxfId="923" priority="172"/>
    <cfRule type="duplicateValues" dxfId="922" priority="173"/>
    <cfRule type="duplicateValues" dxfId="921" priority="174"/>
    <cfRule type="duplicateValues" dxfId="920" priority="175"/>
    <cfRule type="duplicateValues" dxfId="919" priority="176"/>
    <cfRule type="duplicateValues" dxfId="918" priority="177"/>
    <cfRule type="duplicateValues" dxfId="917" priority="178"/>
    <cfRule type="duplicateValues" dxfId="916" priority="179"/>
    <cfRule type="duplicateValues" dxfId="915" priority="180"/>
    <cfRule type="duplicateValues" dxfId="914" priority="181"/>
    <cfRule type="duplicateValues" dxfId="913" priority="182"/>
    <cfRule type="duplicateValues" dxfId="912" priority="183"/>
    <cfRule type="duplicateValues" dxfId="911" priority="184"/>
    <cfRule type="duplicateValues" dxfId="910" priority="185"/>
    <cfRule type="duplicateValues" dxfId="909" priority="186"/>
    <cfRule type="duplicateValues" dxfId="908" priority="187"/>
    <cfRule type="duplicateValues" dxfId="907" priority="188"/>
    <cfRule type="duplicateValues" dxfId="906" priority="189"/>
    <cfRule type="duplicateValues" dxfId="905" priority="190"/>
    <cfRule type="duplicateValues" dxfId="904" priority="191"/>
    <cfRule type="duplicateValues" dxfId="903" priority="192"/>
    <cfRule type="duplicateValues" dxfId="902" priority="193"/>
    <cfRule type="duplicateValues" dxfId="901" priority="194"/>
    <cfRule type="duplicateValues" dxfId="900" priority="195"/>
    <cfRule type="duplicateValues" dxfId="899" priority="196"/>
    <cfRule type="duplicateValues" dxfId="898" priority="197"/>
    <cfRule type="duplicateValues" dxfId="897" priority="198"/>
    <cfRule type="duplicateValues" dxfId="896" priority="199"/>
    <cfRule type="duplicateValues" dxfId="895" priority="200"/>
    <cfRule type="duplicateValues" dxfId="894" priority="201"/>
    <cfRule type="duplicateValues" dxfId="893" priority="202"/>
    <cfRule type="duplicateValues" dxfId="892" priority="203"/>
    <cfRule type="duplicateValues" dxfId="891" priority="204"/>
    <cfRule type="duplicateValues" dxfId="890" priority="205"/>
    <cfRule type="duplicateValues" dxfId="889" priority="206"/>
    <cfRule type="duplicateValues" dxfId="888" priority="207"/>
    <cfRule type="duplicateValues" dxfId="887" priority="208"/>
    <cfRule type="duplicateValues" dxfId="886" priority="209"/>
    <cfRule type="duplicateValues" dxfId="885" priority="210"/>
    <cfRule type="duplicateValues" dxfId="884" priority="211"/>
    <cfRule type="duplicateValues" dxfId="883" priority="212"/>
    <cfRule type="duplicateValues" dxfId="882" priority="213"/>
    <cfRule type="duplicateValues" dxfId="881" priority="214"/>
    <cfRule type="duplicateValues" dxfId="880" priority="215"/>
    <cfRule type="duplicateValues" dxfId="879" priority="216"/>
    <cfRule type="duplicateValues" dxfId="878" priority="217"/>
    <cfRule type="duplicateValues" dxfId="877" priority="218"/>
    <cfRule type="duplicateValues" dxfId="876" priority="219"/>
    <cfRule type="duplicateValues" dxfId="875" priority="220"/>
    <cfRule type="duplicateValues" dxfId="874" priority="221"/>
    <cfRule type="duplicateValues" dxfId="873" priority="222"/>
    <cfRule type="duplicateValues" dxfId="872" priority="223"/>
    <cfRule type="duplicateValues" dxfId="871" priority="224"/>
    <cfRule type="duplicateValues" dxfId="870" priority="225"/>
    <cfRule type="duplicateValues" dxfId="869" priority="226"/>
    <cfRule type="duplicateValues" dxfId="868" priority="227"/>
    <cfRule type="duplicateValues" dxfId="867" priority="228"/>
  </conditionalFormatting>
  <conditionalFormatting sqref="F78">
    <cfRule type="duplicateValues" dxfId="866" priority="115"/>
    <cfRule type="duplicateValues" dxfId="865" priority="116"/>
    <cfRule type="duplicateValues" dxfId="864" priority="117"/>
    <cfRule type="duplicateValues" dxfId="863" priority="118"/>
    <cfRule type="duplicateValues" dxfId="862" priority="119"/>
    <cfRule type="duplicateValues" dxfId="861" priority="120"/>
    <cfRule type="duplicateValues" dxfId="860" priority="121"/>
    <cfRule type="duplicateValues" dxfId="859" priority="122"/>
    <cfRule type="duplicateValues" dxfId="858" priority="123"/>
    <cfRule type="duplicateValues" dxfId="857" priority="124"/>
    <cfRule type="duplicateValues" dxfId="856" priority="125"/>
    <cfRule type="duplicateValues" dxfId="855" priority="126"/>
    <cfRule type="duplicateValues" dxfId="854" priority="127"/>
    <cfRule type="duplicateValues" dxfId="853" priority="128"/>
    <cfRule type="duplicateValues" dxfId="852" priority="129"/>
    <cfRule type="duplicateValues" dxfId="851" priority="130"/>
    <cfRule type="duplicateValues" dxfId="850" priority="131"/>
    <cfRule type="duplicateValues" dxfId="849" priority="132"/>
    <cfRule type="duplicateValues" dxfId="848" priority="133"/>
    <cfRule type="duplicateValues" dxfId="847" priority="134"/>
    <cfRule type="duplicateValues" dxfId="846" priority="135"/>
    <cfRule type="duplicateValues" dxfId="845" priority="136"/>
    <cfRule type="duplicateValues" dxfId="844" priority="137"/>
    <cfRule type="duplicateValues" dxfId="843" priority="138"/>
    <cfRule type="duplicateValues" dxfId="842" priority="139"/>
    <cfRule type="duplicateValues" dxfId="841" priority="140"/>
    <cfRule type="duplicateValues" dxfId="840" priority="141"/>
    <cfRule type="duplicateValues" dxfId="839" priority="142"/>
    <cfRule type="duplicateValues" dxfId="838" priority="143"/>
    <cfRule type="duplicateValues" dxfId="837" priority="144"/>
    <cfRule type="duplicateValues" dxfId="836" priority="145"/>
    <cfRule type="duplicateValues" dxfId="835" priority="146"/>
    <cfRule type="duplicateValues" dxfId="834" priority="147"/>
    <cfRule type="duplicateValues" dxfId="833" priority="148"/>
    <cfRule type="duplicateValues" dxfId="832" priority="149"/>
    <cfRule type="duplicateValues" dxfId="831" priority="150"/>
    <cfRule type="duplicateValues" dxfId="830" priority="151"/>
    <cfRule type="duplicateValues" dxfId="829" priority="152"/>
    <cfRule type="duplicateValues" dxfId="828" priority="153"/>
    <cfRule type="duplicateValues" dxfId="827" priority="154"/>
    <cfRule type="duplicateValues" dxfId="826" priority="155"/>
    <cfRule type="duplicateValues" dxfId="825" priority="156"/>
    <cfRule type="duplicateValues" dxfId="824" priority="157"/>
    <cfRule type="duplicateValues" dxfId="823" priority="158"/>
    <cfRule type="duplicateValues" dxfId="822" priority="159"/>
    <cfRule type="duplicateValues" dxfId="821" priority="160"/>
    <cfRule type="duplicateValues" dxfId="820" priority="161"/>
    <cfRule type="duplicateValues" dxfId="819" priority="162"/>
    <cfRule type="duplicateValues" dxfId="818" priority="163"/>
    <cfRule type="duplicateValues" dxfId="817" priority="164"/>
    <cfRule type="duplicateValues" dxfId="816" priority="165"/>
    <cfRule type="duplicateValues" dxfId="815" priority="166"/>
    <cfRule type="duplicateValues" dxfId="814" priority="167"/>
    <cfRule type="duplicateValues" dxfId="813" priority="168"/>
    <cfRule type="duplicateValues" dxfId="812" priority="169"/>
    <cfRule type="duplicateValues" dxfId="811" priority="170"/>
    <cfRule type="duplicateValues" dxfId="810" priority="171"/>
  </conditionalFormatting>
  <conditionalFormatting sqref="G44">
    <cfRule type="duplicateValues" dxfId="113" priority="58"/>
    <cfRule type="duplicateValues" dxfId="112" priority="59"/>
    <cfRule type="duplicateValues" dxfId="111" priority="60"/>
    <cfRule type="duplicateValues" dxfId="110" priority="61"/>
    <cfRule type="duplicateValues" dxfId="109" priority="62"/>
    <cfRule type="duplicateValues" dxfId="108" priority="63"/>
    <cfRule type="duplicateValues" dxfId="107" priority="64"/>
    <cfRule type="duplicateValues" dxfId="106" priority="65"/>
    <cfRule type="duplicateValues" dxfId="105" priority="66"/>
    <cfRule type="duplicateValues" dxfId="104" priority="67"/>
    <cfRule type="duplicateValues" dxfId="103" priority="68"/>
    <cfRule type="duplicateValues" dxfId="102" priority="69"/>
    <cfRule type="duplicateValues" dxfId="101" priority="70"/>
    <cfRule type="duplicateValues" dxfId="100" priority="71"/>
    <cfRule type="duplicateValues" dxfId="99" priority="72"/>
    <cfRule type="duplicateValues" dxfId="98" priority="73"/>
    <cfRule type="duplicateValues" dxfId="97" priority="74"/>
    <cfRule type="duplicateValues" dxfId="96" priority="75"/>
    <cfRule type="duplicateValues" dxfId="95" priority="76"/>
    <cfRule type="duplicateValues" dxfId="94" priority="77"/>
    <cfRule type="duplicateValues" dxfId="93" priority="78"/>
    <cfRule type="duplicateValues" dxfId="92" priority="79"/>
    <cfRule type="duplicateValues" dxfId="91" priority="80"/>
    <cfRule type="duplicateValues" dxfId="90" priority="81"/>
    <cfRule type="duplicateValues" dxfId="89" priority="82"/>
    <cfRule type="duplicateValues" dxfId="88" priority="83"/>
    <cfRule type="duplicateValues" dxfId="87" priority="84"/>
    <cfRule type="duplicateValues" dxfId="86" priority="85"/>
    <cfRule type="duplicateValues" dxfId="85" priority="86"/>
    <cfRule type="duplicateValues" dxfId="84" priority="87"/>
    <cfRule type="duplicateValues" dxfId="83" priority="88"/>
    <cfRule type="duplicateValues" dxfId="82" priority="89"/>
    <cfRule type="duplicateValues" dxfId="81" priority="90"/>
    <cfRule type="duplicateValues" dxfId="80" priority="91"/>
    <cfRule type="duplicateValues" dxfId="79" priority="92"/>
    <cfRule type="duplicateValues" dxfId="78" priority="93"/>
    <cfRule type="duplicateValues" dxfId="77" priority="94"/>
    <cfRule type="duplicateValues" dxfId="76" priority="95"/>
    <cfRule type="duplicateValues" dxfId="75" priority="96"/>
    <cfRule type="duplicateValues" dxfId="74" priority="97"/>
    <cfRule type="duplicateValues" dxfId="73" priority="98"/>
    <cfRule type="duplicateValues" dxfId="72" priority="99"/>
    <cfRule type="duplicateValues" dxfId="71" priority="100"/>
    <cfRule type="duplicateValues" dxfId="70" priority="101"/>
    <cfRule type="duplicateValues" dxfId="69" priority="102"/>
    <cfRule type="duplicateValues" dxfId="68" priority="103"/>
    <cfRule type="duplicateValues" dxfId="67" priority="104"/>
    <cfRule type="duplicateValues" dxfId="66" priority="105"/>
    <cfRule type="duplicateValues" dxfId="65" priority="106"/>
    <cfRule type="duplicateValues" dxfId="64" priority="107"/>
    <cfRule type="duplicateValues" dxfId="63" priority="108"/>
    <cfRule type="duplicateValues" dxfId="62" priority="109"/>
    <cfRule type="duplicateValues" dxfId="61" priority="110"/>
    <cfRule type="duplicateValues" dxfId="60" priority="111"/>
    <cfRule type="duplicateValues" dxfId="59" priority="112"/>
    <cfRule type="duplicateValues" dxfId="58" priority="113"/>
    <cfRule type="duplicateValues" dxfId="57" priority="114"/>
  </conditionalFormatting>
  <conditionalFormatting sqref="G44">
    <cfRule type="duplicateValues" dxfId="56" priority="1"/>
    <cfRule type="duplicateValues" dxfId="55" priority="2"/>
    <cfRule type="duplicateValues" dxfId="54" priority="3"/>
    <cfRule type="duplicateValues" dxfId="53" priority="4"/>
    <cfRule type="duplicateValues" dxfId="52" priority="5"/>
    <cfRule type="duplicateValues" dxfId="51" priority="6"/>
    <cfRule type="duplicateValues" dxfId="50" priority="7"/>
    <cfRule type="duplicateValues" dxfId="49" priority="8"/>
    <cfRule type="duplicateValues" dxfId="48" priority="9"/>
    <cfRule type="duplicateValues" dxfId="47" priority="10"/>
    <cfRule type="duplicateValues" dxfId="46" priority="11"/>
    <cfRule type="duplicateValues" dxfId="45" priority="12"/>
    <cfRule type="duplicateValues" dxfId="44" priority="13"/>
    <cfRule type="duplicateValues" dxfId="43" priority="14"/>
    <cfRule type="duplicateValues" dxfId="42" priority="15"/>
    <cfRule type="duplicateValues" dxfId="41" priority="16"/>
    <cfRule type="duplicateValues" dxfId="40" priority="17"/>
    <cfRule type="duplicateValues" dxfId="39" priority="18"/>
    <cfRule type="duplicateValues" dxfId="38" priority="19"/>
    <cfRule type="duplicateValues" dxfId="37" priority="20"/>
    <cfRule type="duplicateValues" dxfId="36" priority="21"/>
    <cfRule type="duplicateValues" dxfId="35" priority="22"/>
    <cfRule type="duplicateValues" dxfId="34" priority="23"/>
    <cfRule type="duplicateValues" dxfId="33" priority="24"/>
    <cfRule type="duplicateValues" dxfId="32" priority="25"/>
    <cfRule type="duplicateValues" dxfId="31" priority="26"/>
    <cfRule type="duplicateValues" dxfId="30" priority="27"/>
    <cfRule type="duplicateValues" dxfId="29" priority="28"/>
    <cfRule type="duplicateValues" dxfId="28" priority="29"/>
    <cfRule type="duplicateValues" dxfId="27" priority="30"/>
    <cfRule type="duplicateValues" dxfId="26" priority="31"/>
    <cfRule type="duplicateValues" dxfId="25" priority="32"/>
    <cfRule type="duplicateValues" dxfId="24" priority="33"/>
    <cfRule type="duplicateValues" dxfId="23" priority="34"/>
    <cfRule type="duplicateValues" dxfId="22" priority="35"/>
    <cfRule type="duplicateValues" dxfId="21" priority="36"/>
    <cfRule type="duplicateValues" dxfId="20" priority="37"/>
    <cfRule type="duplicateValues" dxfId="19" priority="38"/>
    <cfRule type="duplicateValues" dxfId="18" priority="39"/>
    <cfRule type="duplicateValues" dxfId="17" priority="40"/>
    <cfRule type="duplicateValues" dxfId="16" priority="41"/>
    <cfRule type="duplicateValues" dxfId="15" priority="42"/>
    <cfRule type="duplicateValues" dxfId="14" priority="43"/>
    <cfRule type="duplicateValues" dxfId="13" priority="44"/>
    <cfRule type="duplicateValues" dxfId="12" priority="45"/>
    <cfRule type="duplicateValues" dxfId="11" priority="46"/>
    <cfRule type="duplicateValues" dxfId="10" priority="47"/>
    <cfRule type="duplicateValues" dxfId="9" priority="48"/>
    <cfRule type="duplicateValues" dxfId="8" priority="49"/>
    <cfRule type="duplicateValues" dxfId="7" priority="50"/>
    <cfRule type="duplicateValues" dxfId="6" priority="51"/>
    <cfRule type="duplicateValues" dxfId="5" priority="52"/>
    <cfRule type="duplicateValues" dxfId="4" priority="53"/>
    <cfRule type="duplicateValues" dxfId="3" priority="54"/>
    <cfRule type="duplicateValues" dxfId="2" priority="55"/>
    <cfRule type="duplicateValues" dxfId="1" priority="56"/>
    <cfRule type="duplicateValues" dxfId="0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opLeftCell="A7" zoomScale="80" zoomScaleNormal="80" workbookViewId="0">
      <selection activeCell="C17" sqref="C17:G17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73.332031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12.08.2025</v>
      </c>
      <c r="S1" s="69"/>
      <c r="T1" s="90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5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7" t="s">
        <v>41</v>
      </c>
      <c r="P6" s="46" t="s">
        <v>85</v>
      </c>
      <c r="Q6" s="27" t="s">
        <v>86</v>
      </c>
      <c r="R6" s="52" t="s">
        <v>72</v>
      </c>
      <c r="S6" s="69"/>
      <c r="T6" s="90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6"/>
      <c r="K7" s="27"/>
      <c r="L7" s="47" t="s">
        <v>90</v>
      </c>
      <c r="M7" s="47"/>
      <c r="N7" s="5" t="s">
        <v>91</v>
      </c>
      <c r="O7" s="108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280</v>
      </c>
      <c r="D8" s="11" t="s">
        <v>269</v>
      </c>
      <c r="E8" s="11" t="s">
        <v>274</v>
      </c>
      <c r="F8" s="12" t="s">
        <v>270</v>
      </c>
      <c r="G8" s="13" t="s">
        <v>275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56</v>
      </c>
      <c r="R8" s="11" t="s">
        <v>328</v>
      </c>
      <c r="S8" s="69"/>
      <c r="T8" s="90"/>
    </row>
    <row r="9" spans="1:20" ht="20.25" customHeight="1">
      <c r="A9" s="69"/>
      <c r="B9" s="13">
        <v>2</v>
      </c>
      <c r="C9" s="13" t="s">
        <v>329</v>
      </c>
      <c r="D9" s="11" t="s">
        <v>261</v>
      </c>
      <c r="E9" s="11" t="s">
        <v>281</v>
      </c>
      <c r="F9" s="12" t="s">
        <v>262</v>
      </c>
      <c r="G9" s="13" t="s">
        <v>282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44</v>
      </c>
      <c r="R9" s="11" t="s">
        <v>283</v>
      </c>
      <c r="S9" s="69"/>
      <c r="T9" s="90"/>
    </row>
    <row r="10" spans="1:20" ht="22.5" customHeight="1">
      <c r="A10" s="69"/>
      <c r="B10" s="13"/>
      <c r="C10" s="13" t="s">
        <v>344</v>
      </c>
      <c r="D10" s="11" t="s">
        <v>277</v>
      </c>
      <c r="E10" s="11" t="s">
        <v>314</v>
      </c>
      <c r="F10" s="12" t="s">
        <v>278</v>
      </c>
      <c r="G10" s="13" t="s">
        <v>286</v>
      </c>
      <c r="H10" s="13"/>
      <c r="I10" s="13"/>
      <c r="J10" s="13"/>
      <c r="K10" s="13"/>
      <c r="L10" s="13"/>
      <c r="M10" s="13"/>
      <c r="N10" s="13"/>
      <c r="O10" s="13"/>
      <c r="P10" s="13" t="s">
        <v>257</v>
      </c>
      <c r="Q10" s="13" t="s">
        <v>234</v>
      </c>
      <c r="R10" s="11" t="s">
        <v>763</v>
      </c>
      <c r="S10" s="69"/>
      <c r="T10" s="90"/>
    </row>
    <row r="11" spans="1:20" ht="22.5" customHeight="1">
      <c r="A11" s="69"/>
      <c r="B11" s="13">
        <v>3</v>
      </c>
      <c r="C11" s="13" t="s">
        <v>345</v>
      </c>
      <c r="D11" s="11" t="s">
        <v>315</v>
      </c>
      <c r="E11" s="11" t="s">
        <v>718</v>
      </c>
      <c r="F11" s="12" t="s">
        <v>316</v>
      </c>
      <c r="G11" s="13" t="s">
        <v>317</v>
      </c>
      <c r="H11" s="13"/>
      <c r="I11" s="13"/>
      <c r="J11" s="13"/>
      <c r="K11" s="13"/>
      <c r="L11" s="13"/>
      <c r="M11" s="13"/>
      <c r="N11" s="13"/>
      <c r="O11" s="13"/>
      <c r="P11" s="13">
        <v>3</v>
      </c>
      <c r="Q11" s="13" t="s">
        <v>234</v>
      </c>
      <c r="R11" s="11" t="s">
        <v>347</v>
      </c>
      <c r="S11" s="69"/>
      <c r="T11" s="90"/>
    </row>
    <row r="12" spans="1:20" ht="23.25" customHeight="1">
      <c r="A12" s="69"/>
      <c r="B12" s="13">
        <v>4</v>
      </c>
      <c r="C12" s="13" t="s">
        <v>376</v>
      </c>
      <c r="D12" s="11" t="s">
        <v>268</v>
      </c>
      <c r="E12" s="11" t="s">
        <v>380</v>
      </c>
      <c r="F12" s="12" t="s">
        <v>356</v>
      </c>
      <c r="G12" s="13" t="s">
        <v>285</v>
      </c>
      <c r="H12" s="13"/>
      <c r="I12" s="13"/>
      <c r="J12" s="13"/>
      <c r="K12" s="13"/>
      <c r="L12" s="13"/>
      <c r="M12" s="13"/>
      <c r="N12" s="13"/>
      <c r="O12" s="13"/>
      <c r="P12" s="13">
        <v>4</v>
      </c>
      <c r="Q12" s="13" t="s">
        <v>48</v>
      </c>
      <c r="R12" s="11" t="s">
        <v>412</v>
      </c>
      <c r="S12" s="69"/>
      <c r="T12" s="90"/>
    </row>
    <row r="13" spans="1:20" ht="23.25" customHeight="1">
      <c r="A13" s="69"/>
      <c r="B13" s="13">
        <v>5</v>
      </c>
      <c r="C13" s="13" t="s">
        <v>361</v>
      </c>
      <c r="D13" s="11" t="s">
        <v>381</v>
      </c>
      <c r="E13" s="11" t="s">
        <v>630</v>
      </c>
      <c r="F13" s="12" t="s">
        <v>536</v>
      </c>
      <c r="G13" s="13" t="s">
        <v>401</v>
      </c>
      <c r="H13" s="13"/>
      <c r="I13" s="13"/>
      <c r="J13" s="13"/>
      <c r="K13" s="13"/>
      <c r="L13" s="13"/>
      <c r="M13" s="13"/>
      <c r="N13" s="13"/>
      <c r="O13" s="13"/>
      <c r="P13" s="13">
        <v>5</v>
      </c>
      <c r="Q13" s="13" t="s">
        <v>342</v>
      </c>
      <c r="R13" s="11" t="s">
        <v>833</v>
      </c>
      <c r="S13" s="69"/>
      <c r="T13" s="90"/>
    </row>
    <row r="14" spans="1:20" ht="22.95" customHeight="1">
      <c r="A14" s="69"/>
      <c r="B14" s="13">
        <v>6</v>
      </c>
      <c r="C14" s="13" t="s">
        <v>445</v>
      </c>
      <c r="D14" s="11" t="s">
        <v>374</v>
      </c>
      <c r="E14" s="11" t="s">
        <v>429</v>
      </c>
      <c r="F14" s="12" t="s">
        <v>447</v>
      </c>
      <c r="G14" s="13" t="s">
        <v>430</v>
      </c>
      <c r="H14" s="13"/>
      <c r="I14" s="13"/>
      <c r="J14" s="13"/>
      <c r="K14" s="13"/>
      <c r="L14" s="13"/>
      <c r="M14" s="13"/>
      <c r="N14" s="13"/>
      <c r="O14" s="13"/>
      <c r="P14" s="13">
        <v>6</v>
      </c>
      <c r="Q14" s="13" t="s">
        <v>44</v>
      </c>
      <c r="R14" s="11" t="s">
        <v>446</v>
      </c>
      <c r="S14" s="69"/>
      <c r="T14" s="90"/>
    </row>
    <row r="15" spans="1:20" ht="23.25" customHeight="1">
      <c r="A15" s="69"/>
      <c r="B15" s="13">
        <v>7</v>
      </c>
      <c r="C15" s="13" t="s">
        <v>436</v>
      </c>
      <c r="D15" s="11" t="s">
        <v>397</v>
      </c>
      <c r="E15" s="12" t="s">
        <v>476</v>
      </c>
      <c r="F15" s="11" t="s">
        <v>398</v>
      </c>
      <c r="G15" s="13" t="s">
        <v>477</v>
      </c>
      <c r="H15" s="13"/>
      <c r="I15" s="13"/>
      <c r="J15" s="13"/>
      <c r="K15" s="13"/>
      <c r="L15" s="13"/>
      <c r="M15" s="13"/>
      <c r="N15" s="13"/>
      <c r="O15" s="13"/>
      <c r="P15" s="13">
        <v>7</v>
      </c>
      <c r="Q15" s="13" t="s">
        <v>44</v>
      </c>
      <c r="R15" s="11" t="s">
        <v>437</v>
      </c>
      <c r="S15" s="69"/>
      <c r="T15" s="90"/>
    </row>
    <row r="16" spans="1:20" ht="23.25" customHeight="1">
      <c r="A16" s="69"/>
      <c r="B16" s="13" t="s">
        <v>3</v>
      </c>
      <c r="C16" s="13" t="s">
        <v>623</v>
      </c>
      <c r="D16" s="11" t="s">
        <v>418</v>
      </c>
      <c r="E16" s="12" t="s">
        <v>633</v>
      </c>
      <c r="F16" s="11" t="s">
        <v>419</v>
      </c>
      <c r="G16" s="13" t="s">
        <v>632</v>
      </c>
      <c r="H16" s="13"/>
      <c r="I16" s="13"/>
      <c r="J16" s="13">
        <v>1</v>
      </c>
      <c r="K16" s="13">
        <v>1</v>
      </c>
      <c r="L16" s="13">
        <v>1</v>
      </c>
      <c r="M16" s="13">
        <v>1</v>
      </c>
      <c r="N16" s="13">
        <v>1</v>
      </c>
      <c r="O16" s="13"/>
      <c r="P16" s="13">
        <v>8</v>
      </c>
      <c r="Q16" s="13" t="s">
        <v>48</v>
      </c>
      <c r="R16" s="11" t="s">
        <v>764</v>
      </c>
      <c r="S16" s="69"/>
      <c r="T16" s="90"/>
    </row>
    <row r="17" spans="1:20" ht="23.25" customHeight="1">
      <c r="A17" s="69"/>
      <c r="B17" s="13" t="s">
        <v>3</v>
      </c>
      <c r="C17" s="13" t="s">
        <v>455</v>
      </c>
      <c r="D17" s="11" t="s">
        <v>326</v>
      </c>
      <c r="E17" s="12" t="s">
        <v>637</v>
      </c>
      <c r="F17" s="11" t="s">
        <v>327</v>
      </c>
      <c r="G17" s="13" t="s">
        <v>636</v>
      </c>
      <c r="H17" s="13"/>
      <c r="I17" s="13"/>
      <c r="J17" s="13"/>
      <c r="K17" s="13"/>
      <c r="L17" s="13"/>
      <c r="M17" s="13"/>
      <c r="N17" s="13" t="s">
        <v>257</v>
      </c>
      <c r="O17" s="13"/>
      <c r="P17" s="13" t="s">
        <v>257</v>
      </c>
      <c r="Q17" s="13" t="s">
        <v>56</v>
      </c>
      <c r="R17" s="11" t="s">
        <v>800</v>
      </c>
      <c r="S17" s="69"/>
      <c r="T17" s="90"/>
    </row>
    <row r="18" spans="1:20" ht="23.25" customHeight="1">
      <c r="A18" s="69"/>
      <c r="B18" s="13">
        <v>8</v>
      </c>
      <c r="C18" s="13" t="s">
        <v>535</v>
      </c>
      <c r="D18" s="11" t="s">
        <v>501</v>
      </c>
      <c r="E18" s="12" t="s">
        <v>589</v>
      </c>
      <c r="F18" s="11" t="s">
        <v>502</v>
      </c>
      <c r="G18" s="13" t="s">
        <v>644</v>
      </c>
      <c r="H18" s="13"/>
      <c r="I18" s="13"/>
      <c r="J18" s="13"/>
      <c r="K18" s="13">
        <v>2</v>
      </c>
      <c r="L18" s="13">
        <v>2</v>
      </c>
      <c r="M18" s="13">
        <v>2</v>
      </c>
      <c r="N18" s="13">
        <v>2</v>
      </c>
      <c r="O18" s="13"/>
      <c r="P18" s="13">
        <v>8</v>
      </c>
      <c r="Q18" s="13" t="s">
        <v>48</v>
      </c>
      <c r="R18" s="11" t="s">
        <v>622</v>
      </c>
      <c r="S18" s="69"/>
      <c r="T18" s="90"/>
    </row>
    <row r="19" spans="1:20" ht="23.25" customHeight="1">
      <c r="A19" s="69"/>
      <c r="B19" s="13">
        <v>9</v>
      </c>
      <c r="C19" s="13" t="s">
        <v>575</v>
      </c>
      <c r="D19" s="11" t="s">
        <v>518</v>
      </c>
      <c r="E19" s="12" t="s">
        <v>728</v>
      </c>
      <c r="F19" s="11" t="s">
        <v>519</v>
      </c>
      <c r="G19" s="13" t="s">
        <v>645</v>
      </c>
      <c r="H19" s="13"/>
      <c r="I19" s="13"/>
      <c r="J19" s="13"/>
      <c r="K19" s="13">
        <v>3</v>
      </c>
      <c r="L19" s="13">
        <v>3</v>
      </c>
      <c r="M19" s="13">
        <v>3</v>
      </c>
      <c r="N19" s="13">
        <v>3</v>
      </c>
      <c r="O19" s="13"/>
      <c r="P19" s="13">
        <v>10</v>
      </c>
      <c r="Q19" s="13" t="s">
        <v>515</v>
      </c>
      <c r="R19" s="11" t="s">
        <v>577</v>
      </c>
      <c r="S19" s="69"/>
      <c r="T19" s="90"/>
    </row>
    <row r="20" spans="1:20" ht="23.25" customHeight="1">
      <c r="A20" s="69"/>
      <c r="B20" s="13">
        <v>10</v>
      </c>
      <c r="C20" s="13" t="s">
        <v>626</v>
      </c>
      <c r="D20" s="11" t="s">
        <v>367</v>
      </c>
      <c r="E20" s="12" t="s">
        <v>729</v>
      </c>
      <c r="F20" s="11" t="s">
        <v>368</v>
      </c>
      <c r="G20" s="13" t="s">
        <v>646</v>
      </c>
      <c r="H20" s="13"/>
      <c r="I20" s="13"/>
      <c r="J20" s="13"/>
      <c r="K20" s="13"/>
      <c r="L20" s="13"/>
      <c r="M20" s="13"/>
      <c r="N20" s="13"/>
      <c r="O20" s="13"/>
      <c r="P20" s="13">
        <v>11</v>
      </c>
      <c r="Q20" s="13" t="s">
        <v>369</v>
      </c>
      <c r="R20" s="11" t="s">
        <v>264</v>
      </c>
      <c r="S20" s="69"/>
      <c r="T20" s="90"/>
    </row>
    <row r="21" spans="1:20" ht="23.25" customHeight="1">
      <c r="A21" s="69"/>
      <c r="B21" s="13">
        <v>11</v>
      </c>
      <c r="C21" s="13" t="s">
        <v>706</v>
      </c>
      <c r="D21" s="11" t="s">
        <v>334</v>
      </c>
      <c r="E21" s="12" t="s">
        <v>588</v>
      </c>
      <c r="F21" s="11" t="s">
        <v>335</v>
      </c>
      <c r="G21" s="13" t="s">
        <v>584</v>
      </c>
      <c r="H21" s="13"/>
      <c r="I21" s="13"/>
      <c r="J21" s="13"/>
      <c r="K21" s="13"/>
      <c r="L21" s="13"/>
      <c r="M21" s="13"/>
      <c r="N21" s="13"/>
      <c r="O21" s="13"/>
      <c r="P21" s="13">
        <v>12</v>
      </c>
      <c r="Q21" s="13" t="s">
        <v>44</v>
      </c>
      <c r="R21" s="11" t="s">
        <v>707</v>
      </c>
      <c r="S21" s="69"/>
      <c r="T21" s="90"/>
    </row>
    <row r="22" spans="1:20" ht="23.25" customHeight="1">
      <c r="A22" s="69"/>
      <c r="B22" s="13">
        <v>12</v>
      </c>
      <c r="C22" s="13" t="s">
        <v>629</v>
      </c>
      <c r="D22" s="11" t="s">
        <v>459</v>
      </c>
      <c r="E22" s="12" t="s">
        <v>727</v>
      </c>
      <c r="F22" s="11" t="s">
        <v>460</v>
      </c>
      <c r="G22" s="13" t="s">
        <v>726</v>
      </c>
      <c r="H22" s="13"/>
      <c r="I22" s="13"/>
      <c r="J22" s="13"/>
      <c r="K22" s="13">
        <v>3</v>
      </c>
      <c r="L22" s="13">
        <v>3</v>
      </c>
      <c r="M22" s="13">
        <v>4</v>
      </c>
      <c r="N22" s="13">
        <v>4</v>
      </c>
      <c r="O22" s="13"/>
      <c r="P22" s="13">
        <v>13</v>
      </c>
      <c r="Q22" s="13" t="s">
        <v>461</v>
      </c>
      <c r="R22" s="11" t="s">
        <v>577</v>
      </c>
      <c r="S22" s="69"/>
      <c r="T22" s="90"/>
    </row>
    <row r="23" spans="1:20" ht="23.25" customHeight="1">
      <c r="A23" s="69"/>
      <c r="B23" s="13">
        <v>13</v>
      </c>
      <c r="C23" s="13" t="s">
        <v>564</v>
      </c>
      <c r="D23" s="11" t="s">
        <v>271</v>
      </c>
      <c r="E23" s="12" t="s">
        <v>731</v>
      </c>
      <c r="F23" s="11" t="s">
        <v>565</v>
      </c>
      <c r="G23" s="13" t="s">
        <v>730</v>
      </c>
      <c r="H23" s="13"/>
      <c r="I23" s="13"/>
      <c r="J23" s="13"/>
      <c r="K23" s="13"/>
      <c r="L23" s="13"/>
      <c r="M23" s="13"/>
      <c r="N23" s="13"/>
      <c r="O23" s="13">
        <v>1</v>
      </c>
      <c r="P23" s="13">
        <v>14</v>
      </c>
      <c r="Q23" s="13" t="s">
        <v>100</v>
      </c>
      <c r="R23" s="11" t="s">
        <v>566</v>
      </c>
      <c r="S23" s="69"/>
      <c r="T23" s="90"/>
    </row>
    <row r="24" spans="1:20" ht="23.25" customHeight="1">
      <c r="A24" s="69"/>
      <c r="B24" s="13"/>
      <c r="C24" s="13" t="s">
        <v>678</v>
      </c>
      <c r="D24" s="11" t="s">
        <v>525</v>
      </c>
      <c r="E24" s="12" t="s">
        <v>735</v>
      </c>
      <c r="F24" s="11" t="s">
        <v>526</v>
      </c>
      <c r="G24" s="13" t="s">
        <v>734</v>
      </c>
      <c r="H24" s="13"/>
      <c r="I24" s="13"/>
      <c r="J24" s="13"/>
      <c r="K24" s="13" t="s">
        <v>257</v>
      </c>
      <c r="L24" s="13" t="s">
        <v>257</v>
      </c>
      <c r="M24" s="13" t="s">
        <v>257</v>
      </c>
      <c r="N24" s="13" t="s">
        <v>257</v>
      </c>
      <c r="O24" s="13"/>
      <c r="P24" s="13" t="s">
        <v>257</v>
      </c>
      <c r="Q24" s="13" t="s">
        <v>485</v>
      </c>
      <c r="R24" s="11" t="s">
        <v>765</v>
      </c>
      <c r="S24" s="69"/>
      <c r="T24" s="90"/>
    </row>
    <row r="25" spans="1:20" ht="23.25" customHeight="1">
      <c r="A25" s="69"/>
      <c r="B25" s="2"/>
      <c r="C25" s="2"/>
      <c r="D25" s="1"/>
      <c r="E25" s="15"/>
      <c r="G25" s="1"/>
      <c r="H25" s="1"/>
      <c r="I25" s="2"/>
      <c r="J25" s="2"/>
      <c r="K25" s="2"/>
      <c r="L25" s="2"/>
      <c r="M25" s="2"/>
      <c r="N25" s="2"/>
      <c r="O25" s="2"/>
      <c r="P25" s="2"/>
      <c r="Q25" s="2"/>
      <c r="R25" s="1"/>
      <c r="S25" s="69"/>
      <c r="T25" s="90"/>
    </row>
    <row r="26" spans="1:20" ht="19.5" customHeight="1">
      <c r="A26" s="20"/>
      <c r="B26" s="2"/>
      <c r="C26" s="2"/>
      <c r="D26" s="1" t="s">
        <v>92</v>
      </c>
      <c r="E26" s="1"/>
      <c r="F26" s="15" t="s">
        <v>3</v>
      </c>
      <c r="G26" s="1" t="s">
        <v>3</v>
      </c>
      <c r="H26" s="2"/>
      <c r="I26" s="1"/>
      <c r="J26" s="1"/>
      <c r="K26" s="1"/>
      <c r="L26" s="1"/>
      <c r="M26" s="1"/>
      <c r="N26" s="2"/>
      <c r="O26" s="2"/>
      <c r="P26" s="2"/>
      <c r="Q26" s="2"/>
      <c r="R26" s="1"/>
      <c r="S26" s="69"/>
      <c r="T26" s="69"/>
    </row>
    <row r="27" spans="1:20" ht="23.25" customHeight="1">
      <c r="A27" s="69"/>
      <c r="B27" s="13">
        <v>1</v>
      </c>
      <c r="C27" s="13"/>
      <c r="D27" s="11" t="s">
        <v>310</v>
      </c>
      <c r="E27" s="11" t="s">
        <v>434</v>
      </c>
      <c r="F27" s="12" t="s">
        <v>391</v>
      </c>
      <c r="G27" s="13" t="s">
        <v>357</v>
      </c>
      <c r="H27" s="13"/>
      <c r="I27" s="13"/>
      <c r="J27" s="13"/>
      <c r="K27" s="13"/>
      <c r="L27" s="13"/>
      <c r="M27" s="13"/>
      <c r="N27" s="13"/>
      <c r="O27" s="13"/>
      <c r="P27" s="13"/>
      <c r="Q27" s="13" t="s">
        <v>342</v>
      </c>
      <c r="R27" s="11" t="s">
        <v>93</v>
      </c>
      <c r="S27" s="69"/>
      <c r="T27" s="90"/>
    </row>
    <row r="28" spans="1:20" ht="23.25" customHeight="1">
      <c r="A28" s="69"/>
      <c r="B28" s="13">
        <v>2</v>
      </c>
      <c r="C28" s="13"/>
      <c r="D28" s="11" t="s">
        <v>520</v>
      </c>
      <c r="E28" s="12" t="s">
        <v>642</v>
      </c>
      <c r="F28" s="11" t="s">
        <v>521</v>
      </c>
      <c r="G28" s="13" t="s">
        <v>641</v>
      </c>
      <c r="H28" s="13"/>
      <c r="I28" s="13"/>
      <c r="J28" s="13"/>
      <c r="K28" s="13"/>
      <c r="L28" s="13"/>
      <c r="M28" s="13"/>
      <c r="N28" s="13"/>
      <c r="O28" s="13"/>
      <c r="P28" s="13"/>
      <c r="Q28" s="13" t="s">
        <v>288</v>
      </c>
      <c r="R28" s="11" t="s">
        <v>93</v>
      </c>
      <c r="S28" s="69"/>
      <c r="T28" s="90"/>
    </row>
    <row r="29" spans="1:20" ht="23.25" customHeight="1">
      <c r="A29" s="69"/>
      <c r="B29" s="96"/>
      <c r="C29" s="96"/>
      <c r="D29" s="94"/>
      <c r="E29" s="97"/>
      <c r="F29" s="94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4"/>
      <c r="S29" s="69"/>
      <c r="T29" s="90"/>
    </row>
    <row r="30" spans="1:20" ht="23.25" customHeight="1">
      <c r="A30" s="69"/>
      <c r="B30" s="96"/>
      <c r="C30" s="96"/>
      <c r="D30" s="94" t="s">
        <v>94</v>
      </c>
      <c r="E30" s="97"/>
      <c r="F30" s="94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4"/>
      <c r="S30" s="69"/>
      <c r="T30" s="90"/>
    </row>
    <row r="31" spans="1:20" ht="23.25" customHeight="1">
      <c r="A31" s="69"/>
      <c r="B31" s="13"/>
      <c r="C31" s="13"/>
      <c r="D31" s="11" t="s">
        <v>451</v>
      </c>
      <c r="E31" s="12" t="s">
        <v>732</v>
      </c>
      <c r="F31" s="11" t="s">
        <v>209</v>
      </c>
      <c r="G31" s="13" t="s">
        <v>733</v>
      </c>
      <c r="H31" s="13"/>
      <c r="I31" s="13"/>
      <c r="J31" s="13"/>
      <c r="K31" s="13"/>
      <c r="L31" s="13"/>
      <c r="M31" s="13"/>
      <c r="N31" s="13"/>
      <c r="O31" s="13"/>
      <c r="P31" s="13"/>
      <c r="Q31" s="13" t="s">
        <v>259</v>
      </c>
      <c r="R31" s="11" t="s">
        <v>651</v>
      </c>
      <c r="S31" s="69"/>
      <c r="T31" s="90"/>
    </row>
    <row r="32" spans="1:20" ht="19.5" customHeight="1">
      <c r="A32" s="20"/>
      <c r="B32" s="81"/>
      <c r="C32" s="2"/>
      <c r="D32" s="1"/>
      <c r="E32" s="15"/>
      <c r="G32" s="1"/>
      <c r="H32" s="1"/>
      <c r="I32" s="69"/>
      <c r="J32" s="1"/>
      <c r="K32" s="2"/>
      <c r="L32" s="2"/>
      <c r="M32" s="2"/>
      <c r="N32" s="2"/>
      <c r="O32" s="2"/>
      <c r="P32" s="2"/>
      <c r="Q32" s="1"/>
      <c r="R32" s="1"/>
      <c r="S32" s="69"/>
      <c r="T32" s="69"/>
    </row>
    <row r="33" spans="1:20" ht="19.5" customHeight="1">
      <c r="A33" s="20"/>
      <c r="B33" s="2"/>
      <c r="C33" s="2"/>
      <c r="D33" s="1" t="s">
        <v>95</v>
      </c>
      <c r="E33" s="1" t="s">
        <v>3</v>
      </c>
      <c r="F33" s="15" t="s">
        <v>3</v>
      </c>
      <c r="G33" s="2"/>
      <c r="H33" s="109" t="s">
        <v>96</v>
      </c>
      <c r="I33" s="110"/>
      <c r="J33" s="110"/>
      <c r="K33" s="110"/>
      <c r="L33" s="109" t="s">
        <v>97</v>
      </c>
      <c r="M33" s="110"/>
      <c r="N33" s="111"/>
      <c r="O33" s="109" t="s">
        <v>98</v>
      </c>
      <c r="P33" s="111"/>
      <c r="Q33" s="2"/>
      <c r="R33" s="1"/>
      <c r="S33" s="69"/>
      <c r="T33" s="69"/>
    </row>
    <row r="34" spans="1:20" ht="18.75" customHeight="1">
      <c r="A34" s="20"/>
      <c r="B34" s="13"/>
      <c r="C34" s="13" t="s">
        <v>409</v>
      </c>
      <c r="D34" s="11" t="s">
        <v>366</v>
      </c>
      <c r="E34" s="92" t="s">
        <v>475</v>
      </c>
      <c r="F34" s="12" t="s">
        <v>410</v>
      </c>
      <c r="G34" s="41" t="s">
        <v>474</v>
      </c>
      <c r="H34" s="102" t="s">
        <v>215</v>
      </c>
      <c r="I34" s="103"/>
      <c r="J34" s="103"/>
      <c r="K34" s="104"/>
      <c r="L34" s="102" t="s">
        <v>257</v>
      </c>
      <c r="M34" s="103"/>
      <c r="N34" s="104"/>
      <c r="O34" s="102" t="s">
        <v>215</v>
      </c>
      <c r="P34" s="104"/>
      <c r="Q34" s="54" t="s">
        <v>48</v>
      </c>
      <c r="R34" s="11" t="s">
        <v>768</v>
      </c>
      <c r="S34" s="69"/>
      <c r="T34" s="69"/>
    </row>
    <row r="35" spans="1:20" ht="18.75" customHeight="1">
      <c r="A35" s="20"/>
      <c r="B35" s="13"/>
      <c r="C35" s="13"/>
      <c r="D35" s="11" t="s">
        <v>260</v>
      </c>
      <c r="E35" s="92" t="s">
        <v>683</v>
      </c>
      <c r="F35" s="12" t="s">
        <v>299</v>
      </c>
      <c r="G35" s="41" t="s">
        <v>300</v>
      </c>
      <c r="H35" s="102" t="s">
        <v>215</v>
      </c>
      <c r="I35" s="103"/>
      <c r="J35" s="103"/>
      <c r="K35" s="104"/>
      <c r="L35" s="102" t="s">
        <v>257</v>
      </c>
      <c r="M35" s="103"/>
      <c r="N35" s="104"/>
      <c r="O35" s="102" t="s">
        <v>215</v>
      </c>
      <c r="P35" s="104"/>
      <c r="Q35" s="54" t="s">
        <v>48</v>
      </c>
      <c r="R35" s="11" t="s">
        <v>766</v>
      </c>
      <c r="S35" s="69"/>
      <c r="T35" s="69"/>
    </row>
    <row r="36" spans="1:20" ht="18.75" customHeight="1">
      <c r="A36" s="20"/>
      <c r="B36" s="13">
        <v>1</v>
      </c>
      <c r="C36" s="13" t="s">
        <v>452</v>
      </c>
      <c r="D36" s="11" t="s">
        <v>309</v>
      </c>
      <c r="E36" s="92" t="s">
        <v>478</v>
      </c>
      <c r="F36" s="12" t="s">
        <v>454</v>
      </c>
      <c r="G36" s="41" t="s">
        <v>481</v>
      </c>
      <c r="H36" s="102">
        <v>1</v>
      </c>
      <c r="I36" s="103"/>
      <c r="J36" s="103"/>
      <c r="K36" s="104"/>
      <c r="L36" s="102" t="s">
        <v>215</v>
      </c>
      <c r="M36" s="103"/>
      <c r="N36" s="104"/>
      <c r="O36" s="102" t="s">
        <v>215</v>
      </c>
      <c r="P36" s="104"/>
      <c r="Q36" s="54" t="s">
        <v>100</v>
      </c>
      <c r="R36" s="11" t="s">
        <v>453</v>
      </c>
      <c r="S36" s="69"/>
      <c r="T36" s="69"/>
    </row>
    <row r="37" spans="1:20" ht="18.75" customHeight="1">
      <c r="A37" s="20"/>
      <c r="B37" s="13">
        <v>2</v>
      </c>
      <c r="C37" s="13" t="s">
        <v>458</v>
      </c>
      <c r="D37" s="11" t="s">
        <v>304</v>
      </c>
      <c r="E37" s="92" t="s">
        <v>542</v>
      </c>
      <c r="F37" s="12" t="s">
        <v>821</v>
      </c>
      <c r="G37" s="41" t="s">
        <v>538</v>
      </c>
      <c r="H37" s="102" t="s">
        <v>215</v>
      </c>
      <c r="I37" s="103"/>
      <c r="J37" s="103"/>
      <c r="K37" s="104"/>
      <c r="L37" s="102">
        <v>2</v>
      </c>
      <c r="M37" s="103"/>
      <c r="N37" s="104"/>
      <c r="O37" s="102" t="s">
        <v>215</v>
      </c>
      <c r="P37" s="104"/>
      <c r="Q37" s="54" t="s">
        <v>190</v>
      </c>
      <c r="R37" s="11" t="s">
        <v>235</v>
      </c>
      <c r="S37" s="69"/>
      <c r="T37" s="69"/>
    </row>
    <row r="38" spans="1:20" ht="18.75" customHeight="1">
      <c r="A38" s="20"/>
      <c r="B38" s="13">
        <v>3</v>
      </c>
      <c r="C38" s="13" t="s">
        <v>498</v>
      </c>
      <c r="D38" s="11" t="s">
        <v>396</v>
      </c>
      <c r="E38" s="92" t="s">
        <v>544</v>
      </c>
      <c r="F38" s="12" t="s">
        <v>499</v>
      </c>
      <c r="G38" s="41" t="s">
        <v>539</v>
      </c>
      <c r="H38" s="102" t="s">
        <v>215</v>
      </c>
      <c r="I38" s="103"/>
      <c r="J38" s="103"/>
      <c r="K38" s="104"/>
      <c r="L38" s="102">
        <v>3</v>
      </c>
      <c r="M38" s="103"/>
      <c r="N38" s="104"/>
      <c r="O38" s="102" t="s">
        <v>215</v>
      </c>
      <c r="P38" s="104"/>
      <c r="Q38" s="54" t="s">
        <v>219</v>
      </c>
      <c r="R38" s="11" t="s">
        <v>500</v>
      </c>
      <c r="S38" s="69"/>
      <c r="T38" s="69"/>
    </row>
    <row r="39" spans="1:20" ht="18.75" customHeight="1">
      <c r="A39" s="20"/>
      <c r="B39" s="13">
        <v>4</v>
      </c>
      <c r="C39" s="13" t="s">
        <v>507</v>
      </c>
      <c r="D39" s="11" t="s">
        <v>465</v>
      </c>
      <c r="E39" s="92" t="s">
        <v>545</v>
      </c>
      <c r="F39" s="12" t="s">
        <v>466</v>
      </c>
      <c r="G39" s="41" t="s">
        <v>540</v>
      </c>
      <c r="H39" s="102" t="s">
        <v>215</v>
      </c>
      <c r="I39" s="103"/>
      <c r="J39" s="103"/>
      <c r="K39" s="104"/>
      <c r="L39" s="102">
        <v>4</v>
      </c>
      <c r="M39" s="103"/>
      <c r="N39" s="104"/>
      <c r="O39" s="102" t="s">
        <v>215</v>
      </c>
      <c r="P39" s="104"/>
      <c r="Q39" s="54" t="s">
        <v>48</v>
      </c>
      <c r="R39" s="11" t="s">
        <v>500</v>
      </c>
      <c r="S39" s="69"/>
      <c r="T39" s="69"/>
    </row>
    <row r="40" spans="1:20" ht="18.75" customHeight="1">
      <c r="A40" s="20"/>
      <c r="B40" s="13">
        <v>5</v>
      </c>
      <c r="C40" s="13" t="s">
        <v>424</v>
      </c>
      <c r="D40" s="11" t="s">
        <v>421</v>
      </c>
      <c r="E40" s="92" t="s">
        <v>546</v>
      </c>
      <c r="F40" s="12" t="s">
        <v>422</v>
      </c>
      <c r="G40" s="41" t="s">
        <v>541</v>
      </c>
      <c r="H40" s="102" t="s">
        <v>215</v>
      </c>
      <c r="I40" s="103"/>
      <c r="J40" s="103"/>
      <c r="K40" s="104"/>
      <c r="L40" s="102">
        <v>5</v>
      </c>
      <c r="M40" s="103"/>
      <c r="N40" s="104"/>
      <c r="O40" s="102" t="s">
        <v>215</v>
      </c>
      <c r="P40" s="104"/>
      <c r="Q40" s="54" t="s">
        <v>423</v>
      </c>
      <c r="R40" s="11" t="s">
        <v>406</v>
      </c>
      <c r="S40" s="69"/>
      <c r="T40" s="69"/>
    </row>
    <row r="41" spans="1:20" ht="18.75" customHeight="1">
      <c r="A41" s="20"/>
      <c r="B41" s="13">
        <v>6</v>
      </c>
      <c r="C41" s="13" t="s">
        <v>443</v>
      </c>
      <c r="D41" s="11" t="s">
        <v>311</v>
      </c>
      <c r="E41" s="92" t="s">
        <v>543</v>
      </c>
      <c r="F41" s="12" t="s">
        <v>312</v>
      </c>
      <c r="G41" s="41" t="s">
        <v>799</v>
      </c>
      <c r="H41" s="102" t="s">
        <v>215</v>
      </c>
      <c r="I41" s="103"/>
      <c r="J41" s="103"/>
      <c r="K41" s="104"/>
      <c r="L41" s="102">
        <v>6</v>
      </c>
      <c r="M41" s="103"/>
      <c r="N41" s="104"/>
      <c r="O41" s="102" t="s">
        <v>215</v>
      </c>
      <c r="P41" s="104"/>
      <c r="Q41" s="54" t="s">
        <v>100</v>
      </c>
      <c r="R41" s="11" t="s">
        <v>444</v>
      </c>
      <c r="S41" s="69"/>
      <c r="T41" s="69"/>
    </row>
    <row r="42" spans="1:20" ht="18.75" customHeight="1">
      <c r="A42" s="20"/>
      <c r="B42" s="13">
        <v>7</v>
      </c>
      <c r="C42" s="13" t="s">
        <v>490</v>
      </c>
      <c r="D42" s="11" t="s">
        <v>456</v>
      </c>
      <c r="E42" s="92" t="s">
        <v>579</v>
      </c>
      <c r="F42" s="12" t="s">
        <v>457</v>
      </c>
      <c r="G42" s="41" t="s">
        <v>578</v>
      </c>
      <c r="H42" s="102" t="s">
        <v>215</v>
      </c>
      <c r="I42" s="103"/>
      <c r="J42" s="103"/>
      <c r="K42" s="104"/>
      <c r="L42" s="102">
        <v>7</v>
      </c>
      <c r="M42" s="103"/>
      <c r="N42" s="104"/>
      <c r="O42" s="102" t="s">
        <v>215</v>
      </c>
      <c r="P42" s="104"/>
      <c r="Q42" s="54" t="s">
        <v>219</v>
      </c>
      <c r="R42" s="11" t="s">
        <v>235</v>
      </c>
      <c r="S42" s="69"/>
      <c r="T42" s="69"/>
    </row>
    <row r="43" spans="1:20" ht="18.75" customHeight="1">
      <c r="A43" s="20"/>
      <c r="B43" s="13">
        <v>8</v>
      </c>
      <c r="C43" s="13" t="s">
        <v>567</v>
      </c>
      <c r="D43" s="11" t="s">
        <v>522</v>
      </c>
      <c r="E43" s="92" t="s">
        <v>634</v>
      </c>
      <c r="F43" s="12" t="s">
        <v>523</v>
      </c>
      <c r="G43" s="41" t="s">
        <v>593</v>
      </c>
      <c r="H43" s="102" t="s">
        <v>215</v>
      </c>
      <c r="I43" s="103"/>
      <c r="J43" s="103"/>
      <c r="K43" s="104"/>
      <c r="L43" s="102">
        <v>8</v>
      </c>
      <c r="M43" s="103"/>
      <c r="N43" s="104"/>
      <c r="O43" s="102" t="s">
        <v>215</v>
      </c>
      <c r="P43" s="104"/>
      <c r="Q43" s="54" t="s">
        <v>524</v>
      </c>
      <c r="R43" s="11" t="s">
        <v>568</v>
      </c>
      <c r="S43" s="69"/>
      <c r="T43" s="69"/>
    </row>
    <row r="44" spans="1:20" ht="18.75" customHeight="1">
      <c r="A44" s="20"/>
      <c r="B44" s="13"/>
      <c r="C44" s="13"/>
      <c r="D44" s="11" t="s">
        <v>388</v>
      </c>
      <c r="E44" s="92" t="s">
        <v>725</v>
      </c>
      <c r="F44" s="12" t="s">
        <v>558</v>
      </c>
      <c r="G44" s="41" t="s">
        <v>724</v>
      </c>
      <c r="H44" s="102" t="s">
        <v>215</v>
      </c>
      <c r="I44" s="103"/>
      <c r="J44" s="103"/>
      <c r="K44" s="104"/>
      <c r="L44" s="102" t="s">
        <v>215</v>
      </c>
      <c r="M44" s="103"/>
      <c r="N44" s="104"/>
      <c r="O44" s="102" t="s">
        <v>257</v>
      </c>
      <c r="P44" s="104"/>
      <c r="Q44" s="54" t="s">
        <v>190</v>
      </c>
      <c r="R44" s="11" t="s">
        <v>767</v>
      </c>
      <c r="S44" s="69"/>
      <c r="T44" s="69"/>
    </row>
    <row r="45" spans="1:20" ht="18.75" customHeight="1">
      <c r="A45" s="20"/>
      <c r="B45" s="13">
        <v>9</v>
      </c>
      <c r="C45" s="13" t="s">
        <v>618</v>
      </c>
      <c r="D45" s="11" t="s">
        <v>373</v>
      </c>
      <c r="E45" s="92" t="s">
        <v>587</v>
      </c>
      <c r="F45" s="12" t="s">
        <v>594</v>
      </c>
      <c r="G45" s="41" t="s">
        <v>586</v>
      </c>
      <c r="H45" s="102" t="s">
        <v>215</v>
      </c>
      <c r="I45" s="103"/>
      <c r="J45" s="103"/>
      <c r="K45" s="104"/>
      <c r="L45" s="102">
        <v>9</v>
      </c>
      <c r="M45" s="103"/>
      <c r="N45" s="104"/>
      <c r="O45" s="102" t="s">
        <v>215</v>
      </c>
      <c r="P45" s="104"/>
      <c r="Q45" s="54" t="s">
        <v>190</v>
      </c>
      <c r="R45" s="11" t="s">
        <v>619</v>
      </c>
      <c r="S45" s="69"/>
      <c r="T45" s="69"/>
    </row>
    <row r="46" spans="1:20" ht="18.75" customHeight="1">
      <c r="A46" s="20"/>
      <c r="B46" s="13">
        <v>10</v>
      </c>
      <c r="C46" s="13"/>
      <c r="D46" s="11" t="s">
        <v>324</v>
      </c>
      <c r="E46" s="92" t="s">
        <v>635</v>
      </c>
      <c r="F46" s="12" t="s">
        <v>325</v>
      </c>
      <c r="G46" s="41" t="s">
        <v>631</v>
      </c>
      <c r="H46" s="102">
        <v>2</v>
      </c>
      <c r="I46" s="103"/>
      <c r="J46" s="103"/>
      <c r="K46" s="104"/>
      <c r="L46" s="102" t="s">
        <v>215</v>
      </c>
      <c r="M46" s="103"/>
      <c r="N46" s="104"/>
      <c r="O46" s="102" t="s">
        <v>215</v>
      </c>
      <c r="P46" s="104"/>
      <c r="Q46" s="54" t="s">
        <v>56</v>
      </c>
      <c r="R46" s="11" t="s">
        <v>264</v>
      </c>
      <c r="S46" s="69"/>
      <c r="T46" s="69"/>
    </row>
    <row r="47" spans="1:20" ht="18.75" customHeight="1">
      <c r="A47" s="20"/>
      <c r="B47" s="13">
        <v>11</v>
      </c>
      <c r="C47" s="13"/>
      <c r="D47" s="11" t="s">
        <v>491</v>
      </c>
      <c r="E47" s="92" t="s">
        <v>640</v>
      </c>
      <c r="F47" s="12" t="s">
        <v>492</v>
      </c>
      <c r="G47" s="41" t="s">
        <v>639</v>
      </c>
      <c r="H47" s="102">
        <v>3</v>
      </c>
      <c r="I47" s="103"/>
      <c r="J47" s="103"/>
      <c r="K47" s="104"/>
      <c r="L47" s="102" t="s">
        <v>215</v>
      </c>
      <c r="M47" s="103"/>
      <c r="N47" s="104"/>
      <c r="O47" s="102" t="s">
        <v>215</v>
      </c>
      <c r="P47" s="104"/>
      <c r="Q47" s="54" t="s">
        <v>56</v>
      </c>
      <c r="R47" s="11" t="s">
        <v>372</v>
      </c>
      <c r="S47" s="69"/>
      <c r="T47" s="69"/>
    </row>
    <row r="48" spans="1:20" ht="18.75" customHeight="1">
      <c r="A48" s="20"/>
      <c r="B48" s="13">
        <v>12</v>
      </c>
      <c r="C48" s="13"/>
      <c r="D48" s="11" t="s">
        <v>266</v>
      </c>
      <c r="E48" s="92" t="s">
        <v>721</v>
      </c>
      <c r="F48" s="12" t="s">
        <v>625</v>
      </c>
      <c r="G48" s="41" t="s">
        <v>720</v>
      </c>
      <c r="H48" s="102">
        <v>4</v>
      </c>
      <c r="I48" s="103"/>
      <c r="J48" s="103"/>
      <c r="K48" s="104"/>
      <c r="L48" s="102" t="s">
        <v>215</v>
      </c>
      <c r="M48" s="103"/>
      <c r="N48" s="104"/>
      <c r="O48" s="102" t="s">
        <v>215</v>
      </c>
      <c r="P48" s="104"/>
      <c r="Q48" s="54" t="s">
        <v>56</v>
      </c>
      <c r="R48" s="11" t="s">
        <v>453</v>
      </c>
      <c r="S48" s="69"/>
      <c r="T48" s="69"/>
    </row>
    <row r="49" spans="1:20" ht="18.75" customHeight="1">
      <c r="A49" s="20"/>
      <c r="B49" s="13">
        <v>13</v>
      </c>
      <c r="C49" s="13" t="s">
        <v>620</v>
      </c>
      <c r="D49" s="11" t="s">
        <v>435</v>
      </c>
      <c r="E49" s="92" t="s">
        <v>723</v>
      </c>
      <c r="F49" s="12" t="s">
        <v>621</v>
      </c>
      <c r="G49" s="41" t="s">
        <v>722</v>
      </c>
      <c r="H49" s="102" t="s">
        <v>215</v>
      </c>
      <c r="I49" s="103"/>
      <c r="J49" s="103"/>
      <c r="K49" s="104"/>
      <c r="L49" s="102">
        <v>10</v>
      </c>
      <c r="M49" s="103"/>
      <c r="N49" s="104"/>
      <c r="O49" s="102" t="s">
        <v>215</v>
      </c>
      <c r="P49" s="104"/>
      <c r="Q49" s="54" t="s">
        <v>190</v>
      </c>
      <c r="R49" s="11" t="s">
        <v>235</v>
      </c>
      <c r="S49" s="69"/>
      <c r="T49" s="69"/>
    </row>
    <row r="50" spans="1:20" ht="18.75" customHeight="1">
      <c r="A50" s="20"/>
      <c r="B50" s="13">
        <v>14</v>
      </c>
      <c r="C50" s="13" t="s">
        <v>710</v>
      </c>
      <c r="D50" s="11" t="s">
        <v>390</v>
      </c>
      <c r="E50" s="92" t="s">
        <v>739</v>
      </c>
      <c r="F50" s="12" t="s">
        <v>711</v>
      </c>
      <c r="G50" s="41" t="s">
        <v>738</v>
      </c>
      <c r="H50" s="102" t="s">
        <v>215</v>
      </c>
      <c r="I50" s="103"/>
      <c r="J50" s="103"/>
      <c r="K50" s="104"/>
      <c r="L50" s="102">
        <v>11</v>
      </c>
      <c r="M50" s="103"/>
      <c r="N50" s="104"/>
      <c r="O50" s="102" t="s">
        <v>215</v>
      </c>
      <c r="P50" s="104"/>
      <c r="Q50" s="54" t="s">
        <v>190</v>
      </c>
      <c r="R50" s="11" t="s">
        <v>406</v>
      </c>
      <c r="S50" s="69"/>
      <c r="T50" s="69"/>
    </row>
    <row r="51" spans="1:20" ht="18.75" customHeight="1">
      <c r="A51" s="20"/>
      <c r="B51" s="13">
        <v>15</v>
      </c>
      <c r="C51" s="13" t="s">
        <v>814</v>
      </c>
      <c r="D51" s="11" t="s">
        <v>812</v>
      </c>
      <c r="E51" s="92" t="s">
        <v>813</v>
      </c>
      <c r="F51" s="12" t="s">
        <v>815</v>
      </c>
      <c r="G51" s="41" t="s">
        <v>816</v>
      </c>
      <c r="H51" s="102" t="s">
        <v>215</v>
      </c>
      <c r="I51" s="103"/>
      <c r="J51" s="103"/>
      <c r="K51" s="104"/>
      <c r="L51" s="102" t="s">
        <v>215</v>
      </c>
      <c r="M51" s="103"/>
      <c r="N51" s="104"/>
      <c r="O51" s="102">
        <v>1</v>
      </c>
      <c r="P51" s="104"/>
      <c r="Q51" s="54" t="s">
        <v>48</v>
      </c>
      <c r="R51" s="11" t="s">
        <v>817</v>
      </c>
      <c r="S51" s="69"/>
      <c r="T51" s="69"/>
    </row>
    <row r="52" spans="1:20" ht="18.75" customHeight="1">
      <c r="A52" s="20"/>
      <c r="B52" s="2"/>
      <c r="C52" s="2"/>
      <c r="D52" s="1"/>
      <c r="E52" s="69"/>
      <c r="F52" s="15"/>
      <c r="G52" s="95"/>
      <c r="H52" s="81"/>
      <c r="I52" s="81"/>
      <c r="J52" s="81"/>
      <c r="K52" s="81"/>
      <c r="L52" s="81"/>
      <c r="M52" s="81"/>
      <c r="N52" s="81"/>
      <c r="O52" s="81"/>
      <c r="P52" s="81"/>
      <c r="Q52" s="1"/>
      <c r="R52" s="1"/>
      <c r="S52" s="69"/>
      <c r="T52" s="69"/>
    </row>
    <row r="53" spans="1:20" ht="19.5" customHeight="1">
      <c r="A53" s="20"/>
      <c r="B53" s="69"/>
      <c r="C53" s="69"/>
      <c r="D53" s="1" t="s">
        <v>99</v>
      </c>
      <c r="E53" s="1"/>
      <c r="F53" s="15" t="s">
        <v>3</v>
      </c>
      <c r="G53" s="69"/>
      <c r="H53" s="1"/>
      <c r="I53" s="1"/>
      <c r="J53" s="1"/>
      <c r="K53" s="69"/>
      <c r="L53" s="2"/>
      <c r="M53" s="2"/>
      <c r="N53" s="2"/>
      <c r="O53" s="81"/>
      <c r="P53" s="2"/>
      <c r="Q53" s="2"/>
      <c r="R53" s="1"/>
      <c r="S53" s="69"/>
      <c r="T53" s="69"/>
    </row>
    <row r="54" spans="1:20" ht="18.75" customHeight="1">
      <c r="A54" s="20"/>
      <c r="B54" s="13">
        <v>1</v>
      </c>
      <c r="C54" s="13" t="s">
        <v>240</v>
      </c>
      <c r="D54" s="11" t="s">
        <v>241</v>
      </c>
      <c r="E54" s="91" t="s">
        <v>402</v>
      </c>
      <c r="F54" s="12" t="s">
        <v>242</v>
      </c>
      <c r="G54" s="41" t="s">
        <v>243</v>
      </c>
      <c r="H54" s="102"/>
      <c r="I54" s="103"/>
      <c r="J54" s="103"/>
      <c r="K54" s="104"/>
      <c r="L54" s="102"/>
      <c r="M54" s="103"/>
      <c r="N54" s="104"/>
      <c r="O54" s="102"/>
      <c r="P54" s="104"/>
      <c r="Q54" s="54" t="s">
        <v>48</v>
      </c>
      <c r="R54" s="11" t="s">
        <v>305</v>
      </c>
      <c r="S54" s="69"/>
      <c r="T54" s="69"/>
    </row>
    <row r="55" spans="1:20" ht="18.75" customHeight="1">
      <c r="A55" s="20"/>
      <c r="B55" s="13">
        <v>2</v>
      </c>
      <c r="C55" s="13" t="s">
        <v>405</v>
      </c>
      <c r="D55" s="11" t="s">
        <v>394</v>
      </c>
      <c r="E55" s="91" t="s">
        <v>736</v>
      </c>
      <c r="F55" s="12" t="s">
        <v>395</v>
      </c>
      <c r="G55" s="41" t="s">
        <v>428</v>
      </c>
      <c r="H55" s="102"/>
      <c r="I55" s="103"/>
      <c r="J55" s="103"/>
      <c r="K55" s="104"/>
      <c r="L55" s="102"/>
      <c r="M55" s="103"/>
      <c r="N55" s="104"/>
      <c r="O55" s="102"/>
      <c r="P55" s="104"/>
      <c r="Q55" s="54"/>
      <c r="R55" s="11" t="s">
        <v>737</v>
      </c>
      <c r="S55" s="69"/>
      <c r="T55" s="69"/>
    </row>
    <row r="56" spans="1:20" ht="18.75" customHeight="1">
      <c r="A56" s="20"/>
    </row>
    <row r="57" spans="1:20" ht="19.5" customHeight="1">
      <c r="A57" s="20"/>
      <c r="B57" s="2"/>
      <c r="C57" s="2"/>
      <c r="D57" s="15" t="s">
        <v>101</v>
      </c>
      <c r="E57" s="1"/>
      <c r="F57" s="15" t="str">
        <f>IF(ISBLANK(+E57)=TRUE,"",CONVERT(+E57,"m","ft"))</f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69"/>
      <c r="T57" s="69"/>
    </row>
    <row r="58" spans="1:20" ht="19.5" customHeight="1">
      <c r="A58" s="20"/>
      <c r="B58" s="13">
        <v>1</v>
      </c>
      <c r="C58" s="13">
        <v>2019021345</v>
      </c>
      <c r="D58" s="11" t="s">
        <v>102</v>
      </c>
      <c r="E58" s="11" t="s">
        <v>103</v>
      </c>
      <c r="F58" s="12" t="s">
        <v>104</v>
      </c>
      <c r="G58" s="13" t="s">
        <v>105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106</v>
      </c>
      <c r="R58" s="11" t="s">
        <v>107</v>
      </c>
      <c r="S58" s="69"/>
      <c r="T58" s="69"/>
    </row>
    <row r="59" spans="1:20" ht="19.5" customHeight="1">
      <c r="A59" s="20"/>
      <c r="B59" s="13">
        <v>2</v>
      </c>
      <c r="C59" s="13">
        <v>2019081385</v>
      </c>
      <c r="D59" s="11" t="s">
        <v>108</v>
      </c>
      <c r="E59" s="11" t="s">
        <v>109</v>
      </c>
      <c r="F59" s="12" t="s">
        <v>104</v>
      </c>
      <c r="G59" s="13" t="s">
        <v>110</v>
      </c>
      <c r="H59" s="11"/>
      <c r="I59" s="11"/>
      <c r="J59" s="11"/>
      <c r="K59" s="11"/>
      <c r="L59" s="11"/>
      <c r="M59" s="11"/>
      <c r="N59" s="11"/>
      <c r="O59" s="11"/>
      <c r="P59" s="13"/>
      <c r="Q59" s="13"/>
      <c r="R59" s="11" t="s">
        <v>111</v>
      </c>
      <c r="S59" s="69"/>
      <c r="T59" s="69"/>
    </row>
    <row r="60" spans="1:20" ht="19.5" customHeight="1">
      <c r="A60" s="20"/>
      <c r="B60" s="13">
        <v>3</v>
      </c>
      <c r="C60" s="13">
        <v>2019101199</v>
      </c>
      <c r="D60" s="11" t="s">
        <v>112</v>
      </c>
      <c r="E60" s="11"/>
      <c r="F60" s="12" t="s">
        <v>113</v>
      </c>
      <c r="G60" s="13" t="s">
        <v>114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106</v>
      </c>
      <c r="R60" s="11"/>
      <c r="S60" s="69"/>
      <c r="T60" s="69"/>
    </row>
    <row r="61" spans="1:20" ht="19.5" customHeight="1">
      <c r="A61" s="20"/>
      <c r="B61" s="13">
        <v>4</v>
      </c>
      <c r="C61" s="13">
        <v>2022011043</v>
      </c>
      <c r="D61" s="11" t="s">
        <v>115</v>
      </c>
      <c r="E61" s="11" t="s">
        <v>116</v>
      </c>
      <c r="F61" s="12" t="s">
        <v>117</v>
      </c>
      <c r="G61" s="13" t="s">
        <v>118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119</v>
      </c>
      <c r="R61" s="11" t="s">
        <v>120</v>
      </c>
      <c r="S61" s="69"/>
      <c r="T61" s="69"/>
    </row>
    <row r="62" spans="1:20" ht="19.5" customHeight="1">
      <c r="A62" s="20"/>
      <c r="B62" s="13">
        <v>5</v>
      </c>
      <c r="C62" s="13">
        <v>2022021006</v>
      </c>
      <c r="D62" s="11" t="s">
        <v>121</v>
      </c>
      <c r="E62" s="11" t="s">
        <v>122</v>
      </c>
      <c r="F62" s="12" t="s">
        <v>123</v>
      </c>
      <c r="G62" s="13" t="s">
        <v>124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125</v>
      </c>
      <c r="R62" s="11" t="s">
        <v>35</v>
      </c>
      <c r="S62" s="69"/>
      <c r="T62" s="69"/>
    </row>
    <row r="63" spans="1:20" ht="19.5" customHeight="1">
      <c r="A63" s="20"/>
      <c r="B63" s="13">
        <v>6</v>
      </c>
      <c r="C63" s="13">
        <v>2022122144</v>
      </c>
      <c r="D63" s="11" t="s">
        <v>126</v>
      </c>
      <c r="E63" s="11" t="s">
        <v>127</v>
      </c>
      <c r="F63" s="12"/>
      <c r="G63" s="13" t="s">
        <v>128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129</v>
      </c>
      <c r="R63" s="11"/>
      <c r="S63" s="69"/>
      <c r="T63" s="69"/>
    </row>
    <row r="64" spans="1:20" ht="19.5" customHeight="1">
      <c r="A64" s="20"/>
      <c r="B64" s="13">
        <v>7</v>
      </c>
      <c r="C64" s="13">
        <v>2023011142</v>
      </c>
      <c r="D64" s="11" t="s">
        <v>130</v>
      </c>
      <c r="E64" s="11" t="s">
        <v>131</v>
      </c>
      <c r="F64" s="12" t="s">
        <v>132</v>
      </c>
      <c r="G64" s="13" t="s">
        <v>133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134</v>
      </c>
      <c r="R64" s="11"/>
      <c r="S64" s="69"/>
      <c r="T64" s="69"/>
    </row>
    <row r="65" spans="1:20" ht="19.5" customHeight="1">
      <c r="A65" s="20"/>
      <c r="B65" s="13">
        <v>8</v>
      </c>
      <c r="C65" s="13">
        <v>2023021272</v>
      </c>
      <c r="D65" s="11" t="s">
        <v>135</v>
      </c>
      <c r="E65" s="11" t="s">
        <v>136</v>
      </c>
      <c r="F65" s="12"/>
      <c r="G65" s="13" t="s">
        <v>137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138</v>
      </c>
      <c r="R65" s="11"/>
      <c r="S65" s="69"/>
      <c r="T65" s="69"/>
    </row>
    <row r="66" spans="1:20" ht="19.5" customHeight="1">
      <c r="A66" s="20"/>
      <c r="B66" s="13">
        <v>9</v>
      </c>
      <c r="C66" s="13"/>
      <c r="D66" s="11" t="s">
        <v>139</v>
      </c>
      <c r="E66" s="11" t="s">
        <v>140</v>
      </c>
      <c r="F66" s="12"/>
      <c r="G66" s="13" t="s">
        <v>141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44</v>
      </c>
      <c r="R66" s="11"/>
      <c r="S66" s="69"/>
      <c r="T66" s="69"/>
    </row>
    <row r="67" spans="1:20" ht="19.5" customHeight="1">
      <c r="A67" s="20"/>
      <c r="B67" s="13"/>
      <c r="C67" s="13"/>
      <c r="D67" s="11" t="s">
        <v>142</v>
      </c>
      <c r="E67" s="11" t="s">
        <v>143</v>
      </c>
      <c r="F67" s="12"/>
      <c r="G67" s="13"/>
      <c r="H67" s="11"/>
      <c r="I67" s="11"/>
      <c r="J67" s="11"/>
      <c r="K67" s="11"/>
      <c r="L67" s="11"/>
      <c r="M67" s="11"/>
      <c r="N67" s="11"/>
      <c r="O67" s="11"/>
      <c r="P67" s="13"/>
      <c r="Q67" s="13"/>
      <c r="R67" s="11"/>
      <c r="S67" s="69"/>
      <c r="T67" s="69"/>
    </row>
    <row r="68" spans="1:20" ht="19.5" customHeight="1">
      <c r="A68" s="20"/>
      <c r="B68" s="13">
        <v>10</v>
      </c>
      <c r="C68" s="13">
        <v>2023081276</v>
      </c>
      <c r="D68" s="11" t="s">
        <v>144</v>
      </c>
      <c r="E68" s="11" t="s">
        <v>145</v>
      </c>
      <c r="F68" s="12" t="s">
        <v>146</v>
      </c>
      <c r="G68" s="13" t="s">
        <v>147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148</v>
      </c>
      <c r="R68" s="11" t="s">
        <v>149</v>
      </c>
      <c r="S68" s="69"/>
      <c r="T68" s="69"/>
    </row>
    <row r="69" spans="1:20" ht="19.5" customHeight="1">
      <c r="A69" s="20"/>
      <c r="B69" s="13">
        <v>11</v>
      </c>
      <c r="C69" s="13"/>
      <c r="D69" s="11" t="s">
        <v>150</v>
      </c>
      <c r="E69" s="11" t="s">
        <v>151</v>
      </c>
      <c r="F69" s="12" t="s">
        <v>152</v>
      </c>
      <c r="G69" s="13" t="s">
        <v>153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154</v>
      </c>
      <c r="R69" s="11" t="s">
        <v>155</v>
      </c>
      <c r="S69" s="69"/>
      <c r="T69" s="69"/>
    </row>
    <row r="70" spans="1:20" ht="20.25" customHeight="1">
      <c r="A70" s="69"/>
      <c r="B70" s="13">
        <v>12</v>
      </c>
      <c r="C70" s="13">
        <v>2023111066</v>
      </c>
      <c r="D70" s="11" t="s">
        <v>156</v>
      </c>
      <c r="E70" s="11" t="s">
        <v>157</v>
      </c>
      <c r="F70" s="12" t="s">
        <v>104</v>
      </c>
      <c r="G70" s="13" t="s">
        <v>158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159</v>
      </c>
      <c r="R70" s="11"/>
      <c r="S70" s="69"/>
      <c r="T70" s="69"/>
    </row>
    <row r="71" spans="1:20" ht="20.25" customHeight="1">
      <c r="A71" s="69"/>
      <c r="B71" s="13">
        <v>13</v>
      </c>
      <c r="C71" s="13"/>
      <c r="D71" s="11" t="s">
        <v>160</v>
      </c>
      <c r="E71" s="11" t="s">
        <v>161</v>
      </c>
      <c r="F71" s="12" t="s">
        <v>104</v>
      </c>
      <c r="G71" s="13" t="s">
        <v>162</v>
      </c>
      <c r="H71" s="11"/>
      <c r="I71" s="11"/>
      <c r="J71" s="11"/>
      <c r="K71" s="11"/>
      <c r="L71" s="11"/>
      <c r="M71" s="11"/>
      <c r="N71" s="11"/>
      <c r="O71" s="11"/>
      <c r="P71" s="13"/>
      <c r="Q71" s="13" t="s">
        <v>163</v>
      </c>
      <c r="R71" s="11" t="s">
        <v>107</v>
      </c>
      <c r="S71" s="69"/>
      <c r="T71" s="69"/>
    </row>
    <row r="72" spans="1:20" ht="20.25" customHeight="1">
      <c r="A72" s="69"/>
      <c r="B72" s="13">
        <v>14</v>
      </c>
      <c r="C72" s="13">
        <v>2024051224</v>
      </c>
      <c r="D72" s="11" t="s">
        <v>164</v>
      </c>
      <c r="E72" s="11" t="s">
        <v>165</v>
      </c>
      <c r="F72" s="12"/>
      <c r="G72" s="13" t="s">
        <v>166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159</v>
      </c>
      <c r="R72" s="11"/>
      <c r="S72" s="69"/>
      <c r="T72" s="69"/>
    </row>
    <row r="73" spans="1:20" ht="20.25" customHeight="1">
      <c r="A73" s="69"/>
      <c r="B73" s="13">
        <v>15</v>
      </c>
      <c r="C73" s="13" t="s">
        <v>167</v>
      </c>
      <c r="D73" s="11" t="s">
        <v>168</v>
      </c>
      <c r="E73" s="11" t="s">
        <v>169</v>
      </c>
      <c r="F73" s="12"/>
      <c r="G73" s="13" t="s">
        <v>170</v>
      </c>
      <c r="H73" s="11"/>
      <c r="I73" s="11"/>
      <c r="J73" s="11"/>
      <c r="K73" s="11"/>
      <c r="L73" s="11"/>
      <c r="M73" s="11"/>
      <c r="N73" s="11"/>
      <c r="O73" s="11"/>
      <c r="P73" s="13"/>
      <c r="Q73" s="13"/>
      <c r="R73" s="11"/>
      <c r="S73" s="69"/>
      <c r="T73" s="90"/>
    </row>
    <row r="74" spans="1:20" ht="19.5" customHeight="1">
      <c r="A74" s="20"/>
      <c r="B74" s="13">
        <v>16</v>
      </c>
      <c r="C74" s="13"/>
      <c r="D74" s="11" t="s">
        <v>171</v>
      </c>
      <c r="E74" s="11" t="s">
        <v>172</v>
      </c>
      <c r="F74" s="12" t="s">
        <v>104</v>
      </c>
      <c r="G74" s="13" t="s">
        <v>173</v>
      </c>
      <c r="H74" s="11" t="s">
        <v>3</v>
      </c>
      <c r="I74" s="11"/>
      <c r="J74" s="11"/>
      <c r="K74" s="11"/>
      <c r="L74" s="11"/>
      <c r="M74" s="11"/>
      <c r="N74" s="11"/>
      <c r="O74" s="11"/>
      <c r="P74" s="13"/>
      <c r="Q74" s="13" t="s">
        <v>54</v>
      </c>
      <c r="R74" s="11" t="s">
        <v>35</v>
      </c>
      <c r="S74" s="69"/>
      <c r="T74" s="69"/>
    </row>
    <row r="75" spans="1:20" ht="19.5" customHeight="1">
      <c r="A75" s="20"/>
      <c r="B75" s="13">
        <v>17</v>
      </c>
      <c r="C75" s="13"/>
      <c r="D75" s="11" t="s">
        <v>174</v>
      </c>
      <c r="E75" s="11" t="s">
        <v>175</v>
      </c>
      <c r="F75" s="12" t="s">
        <v>176</v>
      </c>
      <c r="G75" s="13" t="s">
        <v>177</v>
      </c>
      <c r="H75" s="11" t="s">
        <v>3</v>
      </c>
      <c r="I75" s="11"/>
      <c r="J75" s="11"/>
      <c r="K75" s="11"/>
      <c r="L75" s="11"/>
      <c r="M75" s="11"/>
      <c r="N75" s="11"/>
      <c r="O75" s="11"/>
      <c r="P75" s="13"/>
      <c r="Q75" s="13" t="s">
        <v>178</v>
      </c>
      <c r="R75" s="11"/>
      <c r="S75" s="69"/>
      <c r="T75" s="69"/>
    </row>
    <row r="76" spans="1:20" ht="19.5" customHeight="1">
      <c r="A76" s="20"/>
      <c r="B76" s="13">
        <v>18</v>
      </c>
      <c r="C76" s="13"/>
      <c r="D76" s="11" t="s">
        <v>200</v>
      </c>
      <c r="E76" s="11" t="s">
        <v>204</v>
      </c>
      <c r="F76" s="12" t="s">
        <v>201</v>
      </c>
      <c r="G76" s="13" t="s">
        <v>203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163</v>
      </c>
      <c r="R76" s="11" t="s">
        <v>107</v>
      </c>
      <c r="S76" s="69"/>
      <c r="T76" s="69"/>
    </row>
    <row r="77" spans="1:20" ht="19.5" customHeight="1">
      <c r="A77" s="20"/>
      <c r="B77" s="13">
        <v>19</v>
      </c>
      <c r="C77" s="13"/>
      <c r="D77" s="11" t="s">
        <v>197</v>
      </c>
      <c r="E77" s="11" t="s">
        <v>202</v>
      </c>
      <c r="F77" s="12" t="s">
        <v>198</v>
      </c>
      <c r="G77" s="13" t="s">
        <v>199</v>
      </c>
      <c r="H77" s="11" t="s">
        <v>3</v>
      </c>
      <c r="I77" s="11"/>
      <c r="J77" s="11"/>
      <c r="K77" s="11"/>
      <c r="L77" s="11"/>
      <c r="M77" s="11"/>
      <c r="N77" s="11"/>
      <c r="O77" s="11"/>
      <c r="P77" s="13"/>
      <c r="Q77" s="13" t="s">
        <v>195</v>
      </c>
      <c r="R77" s="11" t="s">
        <v>206</v>
      </c>
      <c r="S77" s="69"/>
      <c r="T77" s="69"/>
    </row>
    <row r="78" spans="1:20" ht="19.5" customHeight="1">
      <c r="A78" s="20"/>
      <c r="B78" s="13">
        <v>20</v>
      </c>
      <c r="C78" s="13"/>
      <c r="D78" s="11" t="s">
        <v>210</v>
      </c>
      <c r="E78" s="11" t="s">
        <v>213</v>
      </c>
      <c r="F78" s="12" t="s">
        <v>211</v>
      </c>
      <c r="G78" s="13" t="s">
        <v>212</v>
      </c>
      <c r="H78" s="11"/>
      <c r="I78" s="11"/>
      <c r="J78" s="11"/>
      <c r="K78" s="11"/>
      <c r="L78" s="11"/>
      <c r="M78" s="11"/>
      <c r="N78" s="11"/>
      <c r="O78" s="11"/>
      <c r="P78" s="13"/>
      <c r="Q78" s="13" t="s">
        <v>163</v>
      </c>
      <c r="R78" s="11" t="s">
        <v>107</v>
      </c>
      <c r="S78" s="69"/>
      <c r="T78" s="69"/>
    </row>
    <row r="79" spans="1:20" ht="19.5" customHeight="1">
      <c r="A79" s="20"/>
      <c r="B79" s="13">
        <v>21</v>
      </c>
      <c r="C79" s="13"/>
      <c r="D79" s="11" t="s">
        <v>214</v>
      </c>
      <c r="E79" s="11" t="s">
        <v>218</v>
      </c>
      <c r="F79" s="12" t="s">
        <v>216</v>
      </c>
      <c r="G79" s="13" t="s">
        <v>217</v>
      </c>
      <c r="H79" s="11" t="s">
        <v>3</v>
      </c>
      <c r="I79" s="11"/>
      <c r="J79" s="11"/>
      <c r="K79" s="11"/>
      <c r="L79" s="11"/>
      <c r="M79" s="11"/>
      <c r="N79" s="11"/>
      <c r="O79" s="11"/>
      <c r="P79" s="13"/>
      <c r="Q79" s="13" t="s">
        <v>208</v>
      </c>
      <c r="R79" s="11" t="s">
        <v>223</v>
      </c>
      <c r="S79" s="69"/>
      <c r="T79" s="69"/>
    </row>
    <row r="80" spans="1:20" ht="19.5" customHeight="1">
      <c r="A80" s="20"/>
      <c r="B80" s="13">
        <v>22</v>
      </c>
      <c r="C80" s="13"/>
      <c r="D80" s="11" t="s">
        <v>220</v>
      </c>
      <c r="E80" s="11" t="s">
        <v>225</v>
      </c>
      <c r="F80" s="12" t="s">
        <v>221</v>
      </c>
      <c r="G80" s="13" t="s">
        <v>224</v>
      </c>
      <c r="H80" s="11"/>
      <c r="I80" s="11"/>
      <c r="J80" s="11"/>
      <c r="K80" s="11"/>
      <c r="L80" s="11"/>
      <c r="M80" s="11"/>
      <c r="N80" s="11"/>
      <c r="O80" s="11"/>
      <c r="P80" s="13"/>
      <c r="Q80" s="13" t="s">
        <v>222</v>
      </c>
      <c r="R80" s="11" t="s">
        <v>35</v>
      </c>
      <c r="S80" s="69"/>
      <c r="T80" s="69"/>
    </row>
    <row r="81" spans="1:20" ht="19.5" customHeight="1">
      <c r="A81" s="20"/>
      <c r="B81" s="13">
        <v>23</v>
      </c>
      <c r="C81" s="13"/>
      <c r="D81" s="11" t="s">
        <v>226</v>
      </c>
      <c r="E81" s="11" t="s">
        <v>229</v>
      </c>
      <c r="F81" s="12" t="s">
        <v>227</v>
      </c>
      <c r="G81" s="13" t="s">
        <v>228</v>
      </c>
      <c r="H81" s="11"/>
      <c r="I81" s="11"/>
      <c r="J81" s="11"/>
      <c r="K81" s="11"/>
      <c r="L81" s="11"/>
      <c r="M81" s="11"/>
      <c r="N81" s="11"/>
      <c r="O81" s="11"/>
      <c r="P81" s="13"/>
      <c r="Q81" s="13" t="s">
        <v>54</v>
      </c>
      <c r="R81" s="11" t="s">
        <v>35</v>
      </c>
      <c r="S81" s="69"/>
      <c r="T81" s="69"/>
    </row>
    <row r="82" spans="1:20" ht="19.5" customHeight="1">
      <c r="A82" s="20"/>
      <c r="B82" s="13">
        <v>24</v>
      </c>
      <c r="C82" s="13" t="s">
        <v>236</v>
      </c>
      <c r="D82" s="11" t="s">
        <v>237</v>
      </c>
      <c r="E82" s="12" t="s">
        <v>276</v>
      </c>
      <c r="F82" s="12" t="s">
        <v>238</v>
      </c>
      <c r="G82" s="13" t="s">
        <v>239</v>
      </c>
      <c r="H82" s="12"/>
      <c r="I82" s="13"/>
      <c r="J82" s="11"/>
      <c r="K82" s="12"/>
      <c r="L82" s="13"/>
      <c r="M82" s="11"/>
      <c r="N82" s="12"/>
      <c r="O82" s="13"/>
      <c r="P82" s="11"/>
      <c r="Q82" s="13" t="s">
        <v>100</v>
      </c>
      <c r="R82" s="11" t="s">
        <v>284</v>
      </c>
      <c r="S82" s="69"/>
      <c r="T82" s="69"/>
    </row>
    <row r="83" spans="1:20" ht="19.5" customHeight="1">
      <c r="A83" s="20"/>
      <c r="B83" s="13">
        <v>25</v>
      </c>
      <c r="C83" s="13"/>
      <c r="D83" s="11" t="s">
        <v>287</v>
      </c>
      <c r="E83" s="12" t="s">
        <v>433</v>
      </c>
      <c r="F83" s="12" t="s">
        <v>201</v>
      </c>
      <c r="G83" s="13"/>
      <c r="H83" s="11"/>
      <c r="I83" s="12"/>
      <c r="J83" s="11"/>
      <c r="K83" s="12"/>
      <c r="L83" s="13"/>
      <c r="M83" s="11"/>
      <c r="N83" s="12"/>
      <c r="O83" s="13"/>
      <c r="P83" s="11"/>
      <c r="Q83" s="13" t="s">
        <v>288</v>
      </c>
      <c r="R83" s="11"/>
      <c r="S83" s="69"/>
      <c r="T83" s="69"/>
    </row>
    <row r="84" spans="1:20" ht="16.95" customHeight="1">
      <c r="A84" s="69"/>
      <c r="B84" s="13">
        <v>26</v>
      </c>
      <c r="C84" s="13"/>
      <c r="D84" s="11" t="s">
        <v>471</v>
      </c>
      <c r="E84" s="11" t="s">
        <v>472</v>
      </c>
      <c r="F84" s="12" t="s">
        <v>484</v>
      </c>
      <c r="G84" s="13" t="s">
        <v>473</v>
      </c>
      <c r="H84" s="13"/>
      <c r="I84" s="13"/>
      <c r="J84" s="13"/>
      <c r="K84" s="13"/>
      <c r="L84" s="13"/>
      <c r="M84" s="13"/>
      <c r="N84" s="13"/>
      <c r="O84" s="13"/>
      <c r="P84" s="13"/>
      <c r="Q84" s="13" t="s">
        <v>48</v>
      </c>
      <c r="R84" s="11"/>
      <c r="S84" s="69"/>
      <c r="T84" s="90"/>
    </row>
    <row r="85" spans="1:20" ht="1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90"/>
    </row>
    <row r="86" spans="1:20" ht="1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90"/>
    </row>
    <row r="87" spans="1:20" ht="1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90"/>
    </row>
    <row r="88" spans="1:20" ht="1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90"/>
    </row>
    <row r="89" spans="1:20" ht="1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90"/>
    </row>
    <row r="90" spans="1:20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90"/>
    </row>
    <row r="91" spans="1:20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90"/>
    </row>
    <row r="92" spans="1:20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90"/>
    </row>
    <row r="93" spans="1:20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90"/>
    </row>
    <row r="94" spans="1:20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90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90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90"/>
    </row>
    <row r="97" spans="1:20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90"/>
    </row>
    <row r="98" spans="1:20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90"/>
    </row>
    <row r="99" spans="1:20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90"/>
    </row>
    <row r="100" spans="1:20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90"/>
    </row>
    <row r="101" spans="1:20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90"/>
    </row>
    <row r="102" spans="1:20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90"/>
    </row>
    <row r="103" spans="1:20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90"/>
    </row>
  </sheetData>
  <mergeCells count="65">
    <mergeCell ref="H43:K43"/>
    <mergeCell ref="L43:N43"/>
    <mergeCell ref="O43:P43"/>
    <mergeCell ref="H45:K45"/>
    <mergeCell ref="L45:N45"/>
    <mergeCell ref="O45:P45"/>
    <mergeCell ref="H44:K44"/>
    <mergeCell ref="L44:N44"/>
    <mergeCell ref="O44:P44"/>
    <mergeCell ref="H46:K46"/>
    <mergeCell ref="L46:N46"/>
    <mergeCell ref="O46:P46"/>
    <mergeCell ref="H47:K47"/>
    <mergeCell ref="L47:N47"/>
    <mergeCell ref="O47:P47"/>
    <mergeCell ref="L39:N39"/>
    <mergeCell ref="O39:P39"/>
    <mergeCell ref="H40:K40"/>
    <mergeCell ref="L40:N40"/>
    <mergeCell ref="O40:P40"/>
    <mergeCell ref="H34:K34"/>
    <mergeCell ref="H37:K37"/>
    <mergeCell ref="L37:N37"/>
    <mergeCell ref="O37:P37"/>
    <mergeCell ref="O36:P36"/>
    <mergeCell ref="L36:N36"/>
    <mergeCell ref="L34:N34"/>
    <mergeCell ref="H36:K36"/>
    <mergeCell ref="J6:J7"/>
    <mergeCell ref="O6:O7"/>
    <mergeCell ref="H33:K33"/>
    <mergeCell ref="L33:N33"/>
    <mergeCell ref="O33:P33"/>
    <mergeCell ref="L54:N54"/>
    <mergeCell ref="O54:P54"/>
    <mergeCell ref="H54:K54"/>
    <mergeCell ref="L35:N35"/>
    <mergeCell ref="O35:P35"/>
    <mergeCell ref="H39:K39"/>
    <mergeCell ref="H35:K35"/>
    <mergeCell ref="H42:K42"/>
    <mergeCell ref="L42:N42"/>
    <mergeCell ref="O42:P42"/>
    <mergeCell ref="H38:K38"/>
    <mergeCell ref="L38:N38"/>
    <mergeCell ref="O38:P38"/>
    <mergeCell ref="H41:K41"/>
    <mergeCell ref="L41:N41"/>
    <mergeCell ref="O41:P41"/>
    <mergeCell ref="H51:K51"/>
    <mergeCell ref="L51:N51"/>
    <mergeCell ref="O51:P51"/>
    <mergeCell ref="O34:P34"/>
    <mergeCell ref="H55:K55"/>
    <mergeCell ref="L55:N55"/>
    <mergeCell ref="O55:P55"/>
    <mergeCell ref="H48:K48"/>
    <mergeCell ref="L48:N48"/>
    <mergeCell ref="O48:P48"/>
    <mergeCell ref="H49:K49"/>
    <mergeCell ref="L49:N49"/>
    <mergeCell ref="O49:P49"/>
    <mergeCell ref="H50:K50"/>
    <mergeCell ref="L50:N50"/>
    <mergeCell ref="O50:P50"/>
  </mergeCells>
  <conditionalFormatting sqref="D34">
    <cfRule type="duplicateValues" dxfId="809" priority="303168"/>
    <cfRule type="duplicateValues" dxfId="808" priority="303169"/>
    <cfRule type="duplicateValues" dxfId="807" priority="303170"/>
    <cfRule type="duplicateValues" dxfId="806" priority="303171"/>
    <cfRule type="duplicateValues" dxfId="805" priority="303172"/>
    <cfRule type="duplicateValues" dxfId="804" priority="303173"/>
    <cfRule type="duplicateValues" dxfId="803" priority="303174"/>
    <cfRule type="duplicateValues" dxfId="802" priority="303175"/>
    <cfRule type="duplicateValues" dxfId="801" priority="303176"/>
    <cfRule type="duplicateValues" dxfId="800" priority="303177"/>
    <cfRule type="duplicateValues" dxfId="799" priority="303178"/>
    <cfRule type="duplicateValues" dxfId="798" priority="303179"/>
    <cfRule type="duplicateValues" dxfId="797" priority="303180"/>
    <cfRule type="duplicateValues" dxfId="796" priority="303181"/>
    <cfRule type="duplicateValues" dxfId="795" priority="303182"/>
    <cfRule type="duplicateValues" dxfId="794" priority="303183"/>
    <cfRule type="duplicateValues" dxfId="793" priority="303184"/>
    <cfRule type="duplicateValues" dxfId="792" priority="303185"/>
    <cfRule type="duplicateValues" dxfId="791" priority="303186"/>
    <cfRule type="duplicateValues" dxfId="790" priority="303187"/>
    <cfRule type="duplicateValues" dxfId="789" priority="303188"/>
    <cfRule type="duplicateValues" dxfId="788" priority="303189"/>
    <cfRule type="duplicateValues" dxfId="787" priority="303190"/>
    <cfRule type="duplicateValues" dxfId="786" priority="303191"/>
    <cfRule type="duplicateValues" dxfId="785" priority="303192"/>
    <cfRule type="duplicateValues" dxfId="784" priority="303193"/>
    <cfRule type="duplicateValues" dxfId="783" priority="303194"/>
    <cfRule type="duplicateValues" dxfId="782" priority="303195"/>
    <cfRule type="duplicateValues" dxfId="781" priority="303196"/>
    <cfRule type="duplicateValues" dxfId="780" priority="303197"/>
    <cfRule type="duplicateValues" dxfId="779" priority="303198"/>
    <cfRule type="duplicateValues" dxfId="778" priority="303199"/>
    <cfRule type="duplicateValues" dxfId="777" priority="303200"/>
    <cfRule type="duplicateValues" dxfId="776" priority="303201"/>
    <cfRule type="duplicateValues" dxfId="775" priority="303202"/>
    <cfRule type="duplicateValues" dxfId="774" priority="303203"/>
    <cfRule type="duplicateValues" dxfId="773" priority="303204"/>
    <cfRule type="duplicateValues" dxfId="772" priority="303205"/>
    <cfRule type="duplicateValues" dxfId="771" priority="303206"/>
    <cfRule type="duplicateValues" dxfId="770" priority="303207"/>
    <cfRule type="duplicateValues" dxfId="769" priority="303208"/>
    <cfRule type="duplicateValues" dxfId="768" priority="303209"/>
    <cfRule type="duplicateValues" dxfId="767" priority="303225"/>
    <cfRule type="duplicateValues" dxfId="766" priority="303226"/>
    <cfRule type="duplicateValues" dxfId="765" priority="303227"/>
    <cfRule type="duplicateValues" dxfId="764" priority="303228"/>
    <cfRule type="duplicateValues" dxfId="763" priority="303229"/>
    <cfRule type="duplicateValues" dxfId="762" priority="303230"/>
    <cfRule type="duplicateValues" dxfId="761" priority="303231"/>
    <cfRule type="duplicateValues" dxfId="760" priority="303232"/>
    <cfRule type="duplicateValues" dxfId="759" priority="303233"/>
    <cfRule type="duplicateValues" dxfId="758" priority="303234"/>
    <cfRule type="duplicateValues" dxfId="757" priority="303235"/>
    <cfRule type="duplicateValues" dxfId="756" priority="303236"/>
    <cfRule type="duplicateValues" dxfId="755" priority="303237"/>
    <cfRule type="duplicateValues" dxfId="754" priority="303238"/>
    <cfRule type="duplicateValues" dxfId="753" priority="303239"/>
  </conditionalFormatting>
  <conditionalFormatting sqref="D54">
    <cfRule type="duplicateValues" dxfId="752" priority="1382"/>
    <cfRule type="duplicateValues" dxfId="751" priority="1383"/>
    <cfRule type="duplicateValues" dxfId="750" priority="1384"/>
    <cfRule type="duplicateValues" dxfId="749" priority="1385"/>
    <cfRule type="duplicateValues" dxfId="748" priority="1386"/>
    <cfRule type="duplicateValues" dxfId="747" priority="1387"/>
    <cfRule type="duplicateValues" dxfId="746" priority="1388"/>
    <cfRule type="duplicateValues" dxfId="745" priority="1389"/>
    <cfRule type="duplicateValues" dxfId="744" priority="1390"/>
    <cfRule type="duplicateValues" dxfId="743" priority="1391"/>
    <cfRule type="duplicateValues" dxfId="742" priority="1392"/>
    <cfRule type="duplicateValues" dxfId="741" priority="1393"/>
    <cfRule type="duplicateValues" dxfId="740" priority="1394"/>
    <cfRule type="duplicateValues" dxfId="739" priority="1395"/>
    <cfRule type="duplicateValues" dxfId="738" priority="1396"/>
    <cfRule type="duplicateValues" dxfId="737" priority="1397"/>
    <cfRule type="duplicateValues" dxfId="736" priority="1398"/>
    <cfRule type="duplicateValues" dxfId="735" priority="1399"/>
    <cfRule type="duplicateValues" dxfId="734" priority="1400"/>
    <cfRule type="duplicateValues" dxfId="733" priority="1401"/>
    <cfRule type="duplicateValues" dxfId="732" priority="1402"/>
    <cfRule type="duplicateValues" dxfId="731" priority="1403"/>
    <cfRule type="duplicateValues" dxfId="730" priority="1404"/>
    <cfRule type="duplicateValues" dxfId="729" priority="1405"/>
    <cfRule type="duplicateValues" dxfId="728" priority="1406"/>
    <cfRule type="duplicateValues" dxfId="727" priority="1407"/>
    <cfRule type="duplicateValues" dxfId="726" priority="1408"/>
    <cfRule type="duplicateValues" dxfId="725" priority="1409"/>
    <cfRule type="duplicateValues" dxfId="724" priority="1410"/>
    <cfRule type="duplicateValues" dxfId="723" priority="1411"/>
    <cfRule type="duplicateValues" dxfId="722" priority="1412"/>
    <cfRule type="duplicateValues" dxfId="721" priority="1413"/>
    <cfRule type="duplicateValues" dxfId="720" priority="1414"/>
    <cfRule type="duplicateValues" dxfId="719" priority="1415"/>
    <cfRule type="duplicateValues" dxfId="718" priority="1416"/>
    <cfRule type="duplicateValues" dxfId="717" priority="1417"/>
    <cfRule type="duplicateValues" dxfId="716" priority="1418"/>
    <cfRule type="duplicateValues" dxfId="715" priority="1419"/>
    <cfRule type="duplicateValues" dxfId="714" priority="1420"/>
    <cfRule type="duplicateValues" dxfId="713" priority="1421"/>
    <cfRule type="duplicateValues" dxfId="712" priority="1422"/>
    <cfRule type="duplicateValues" dxfId="711" priority="1423"/>
    <cfRule type="duplicateValues" dxfId="710" priority="1424"/>
    <cfRule type="duplicateValues" dxfId="709" priority="1425"/>
    <cfRule type="duplicateValues" dxfId="708" priority="1426"/>
    <cfRule type="duplicateValues" dxfId="707" priority="1427"/>
    <cfRule type="duplicateValues" dxfId="706" priority="1428"/>
    <cfRule type="duplicateValues" dxfId="705" priority="1429"/>
    <cfRule type="duplicateValues" dxfId="704" priority="1430"/>
    <cfRule type="duplicateValues" dxfId="703" priority="1431"/>
    <cfRule type="duplicateValues" dxfId="702" priority="1432"/>
    <cfRule type="duplicateValues" dxfId="701" priority="1433"/>
    <cfRule type="duplicateValues" dxfId="700" priority="1434"/>
    <cfRule type="duplicateValues" dxfId="699" priority="1435"/>
    <cfRule type="duplicateValues" dxfId="698" priority="1436"/>
    <cfRule type="duplicateValues" dxfId="697" priority="1437"/>
    <cfRule type="duplicateValues" dxfId="696" priority="1438"/>
  </conditionalFormatting>
  <conditionalFormatting sqref="D82:D83">
    <cfRule type="duplicateValues" dxfId="695" priority="299070"/>
    <cfRule type="duplicateValues" dxfId="694" priority="299071"/>
    <cfRule type="duplicateValues" dxfId="693" priority="299072"/>
    <cfRule type="duplicateValues" dxfId="692" priority="299073"/>
    <cfRule type="duplicateValues" dxfId="691" priority="299074"/>
    <cfRule type="duplicateValues" dxfId="690" priority="299075"/>
    <cfRule type="duplicateValues" dxfId="689" priority="299076"/>
    <cfRule type="duplicateValues" dxfId="688" priority="299077"/>
    <cfRule type="duplicateValues" dxfId="687" priority="299078"/>
    <cfRule type="duplicateValues" dxfId="686" priority="299079"/>
    <cfRule type="duplicateValues" dxfId="685" priority="299080"/>
    <cfRule type="duplicateValues" dxfId="684" priority="299081"/>
    <cfRule type="duplicateValues" dxfId="683" priority="299082"/>
    <cfRule type="duplicateValues" dxfId="682" priority="299083"/>
    <cfRule type="duplicateValues" dxfId="681" priority="299084"/>
    <cfRule type="duplicateValues" dxfId="680" priority="299085"/>
    <cfRule type="duplicateValues" dxfId="679" priority="299086"/>
    <cfRule type="duplicateValues" dxfId="678" priority="299087"/>
    <cfRule type="duplicateValues" dxfId="677" priority="299088"/>
    <cfRule type="duplicateValues" dxfId="676" priority="299089"/>
    <cfRule type="duplicateValues" dxfId="675" priority="299090"/>
    <cfRule type="duplicateValues" dxfId="674" priority="299091"/>
    <cfRule type="duplicateValues" dxfId="673" priority="299092"/>
    <cfRule type="duplicateValues" dxfId="672" priority="299093"/>
    <cfRule type="duplicateValues" dxfId="671" priority="299094"/>
    <cfRule type="duplicateValues" dxfId="670" priority="299095"/>
    <cfRule type="duplicateValues" dxfId="669" priority="299096"/>
    <cfRule type="duplicateValues" dxfId="668" priority="299097"/>
    <cfRule type="duplicateValues" dxfId="667" priority="299098"/>
    <cfRule type="duplicateValues" dxfId="666" priority="299099"/>
    <cfRule type="duplicateValues" dxfId="665" priority="299100"/>
    <cfRule type="duplicateValues" dxfId="664" priority="299101"/>
    <cfRule type="duplicateValues" dxfId="663" priority="299102"/>
    <cfRule type="duplicateValues" dxfId="662" priority="299103"/>
    <cfRule type="duplicateValues" dxfId="661" priority="299104"/>
    <cfRule type="duplicateValues" dxfId="660" priority="299105"/>
    <cfRule type="duplicateValues" dxfId="659" priority="299106"/>
    <cfRule type="duplicateValues" dxfId="658" priority="299107"/>
    <cfRule type="duplicateValues" dxfId="657" priority="299108"/>
    <cfRule type="duplicateValues" dxfId="656" priority="299109"/>
    <cfRule type="duplicateValues" dxfId="655" priority="299110"/>
    <cfRule type="duplicateValues" dxfId="654" priority="299111"/>
    <cfRule type="duplicateValues" dxfId="653" priority="299112"/>
    <cfRule type="duplicateValues" dxfId="652" priority="299113"/>
    <cfRule type="duplicateValues" dxfId="651" priority="299114"/>
    <cfRule type="duplicateValues" dxfId="650" priority="299115"/>
    <cfRule type="duplicateValues" dxfId="649" priority="299116"/>
    <cfRule type="duplicateValues" dxfId="648" priority="299117"/>
    <cfRule type="duplicateValues" dxfId="647" priority="299118"/>
    <cfRule type="duplicateValues" dxfId="646" priority="299119"/>
    <cfRule type="duplicateValues" dxfId="645" priority="299120"/>
    <cfRule type="duplicateValues" dxfId="644" priority="299121"/>
    <cfRule type="duplicateValues" dxfId="643" priority="299122"/>
    <cfRule type="duplicateValues" dxfId="642" priority="299123"/>
    <cfRule type="duplicateValues" dxfId="641" priority="299124"/>
    <cfRule type="duplicateValues" dxfId="640" priority="299125"/>
    <cfRule type="duplicateValues" dxfId="639" priority="299126"/>
  </conditionalFormatting>
  <conditionalFormatting sqref="E53">
    <cfRule type="duplicateValues" dxfId="638" priority="58331"/>
  </conditionalFormatting>
  <conditionalFormatting sqref="F83">
    <cfRule type="duplicateValues" dxfId="637" priority="2352"/>
    <cfRule type="duplicateValues" dxfId="636" priority="2353"/>
    <cfRule type="duplicateValues" dxfId="635" priority="2354"/>
    <cfRule type="duplicateValues" dxfId="634" priority="2355"/>
    <cfRule type="duplicateValues" dxfId="633" priority="2356"/>
    <cfRule type="duplicateValues" dxfId="632" priority="2357"/>
    <cfRule type="duplicateValues" dxfId="631" priority="2358"/>
    <cfRule type="duplicateValues" dxfId="630" priority="2359"/>
    <cfRule type="duplicateValues" dxfId="629" priority="2360"/>
    <cfRule type="duplicateValues" dxfId="628" priority="2361"/>
    <cfRule type="duplicateValues" dxfId="627" priority="2362"/>
    <cfRule type="duplicateValues" dxfId="626" priority="2363"/>
    <cfRule type="duplicateValues" dxfId="625" priority="2364"/>
    <cfRule type="duplicateValues" dxfId="624" priority="2365"/>
    <cfRule type="duplicateValues" dxfId="623" priority="2366"/>
    <cfRule type="duplicateValues" dxfId="622" priority="2367"/>
    <cfRule type="duplicateValues" dxfId="621" priority="2368"/>
    <cfRule type="duplicateValues" dxfId="620" priority="2369"/>
    <cfRule type="duplicateValues" dxfId="619" priority="2370"/>
    <cfRule type="duplicateValues" dxfId="618" priority="2371"/>
    <cfRule type="duplicateValues" dxfId="617" priority="2372"/>
    <cfRule type="duplicateValues" dxfId="616" priority="2373"/>
    <cfRule type="duplicateValues" dxfId="615" priority="2374"/>
    <cfRule type="duplicateValues" dxfId="614" priority="2375"/>
    <cfRule type="duplicateValues" dxfId="613" priority="2376"/>
    <cfRule type="duplicateValues" dxfId="612" priority="2377"/>
    <cfRule type="duplicateValues" dxfId="611" priority="2378"/>
    <cfRule type="duplicateValues" dxfId="610" priority="2379"/>
    <cfRule type="duplicateValues" dxfId="609" priority="2380"/>
    <cfRule type="duplicateValues" dxfId="608" priority="2381"/>
    <cfRule type="duplicateValues" dxfId="607" priority="2382"/>
    <cfRule type="duplicateValues" dxfId="606" priority="2383"/>
    <cfRule type="duplicateValues" dxfId="605" priority="2384"/>
    <cfRule type="duplicateValues" dxfId="604" priority="2385"/>
    <cfRule type="duplicateValues" dxfId="603" priority="2386"/>
    <cfRule type="duplicateValues" dxfId="602" priority="2387"/>
    <cfRule type="duplicateValues" dxfId="601" priority="2388"/>
    <cfRule type="duplicateValues" dxfId="600" priority="2389"/>
    <cfRule type="duplicateValues" dxfId="599" priority="2390"/>
    <cfRule type="duplicateValues" dxfId="598" priority="2391"/>
    <cfRule type="duplicateValues" dxfId="597" priority="2392"/>
    <cfRule type="duplicateValues" dxfId="596" priority="2393"/>
    <cfRule type="duplicateValues" dxfId="595" priority="2394"/>
    <cfRule type="duplicateValues" dxfId="594" priority="2395"/>
    <cfRule type="duplicateValues" dxfId="593" priority="2396"/>
    <cfRule type="duplicateValues" dxfId="592" priority="2397"/>
    <cfRule type="duplicateValues" dxfId="591" priority="2398"/>
    <cfRule type="duplicateValues" dxfId="590" priority="2399"/>
    <cfRule type="duplicateValues" dxfId="589" priority="2400"/>
    <cfRule type="duplicateValues" dxfId="588" priority="2401"/>
    <cfRule type="duplicateValues" dxfId="587" priority="2402"/>
    <cfRule type="duplicateValues" dxfId="586" priority="2403"/>
    <cfRule type="duplicateValues" dxfId="585" priority="2404"/>
    <cfRule type="duplicateValues" dxfId="584" priority="2405"/>
    <cfRule type="duplicateValues" dxfId="583" priority="2406"/>
    <cfRule type="duplicateValues" dxfId="582" priority="2407"/>
    <cfRule type="duplicateValues" dxfId="581" priority="2408"/>
  </conditionalFormatting>
  <conditionalFormatting sqref="G82:G83">
    <cfRule type="duplicateValues" dxfId="580" priority="299127"/>
    <cfRule type="duplicateValues" dxfId="579" priority="299128"/>
    <cfRule type="duplicateValues" dxfId="578" priority="299129"/>
    <cfRule type="duplicateValues" dxfId="577" priority="299130"/>
    <cfRule type="duplicateValues" dxfId="576" priority="299131"/>
    <cfRule type="duplicateValues" dxfId="575" priority="299132"/>
    <cfRule type="duplicateValues" dxfId="574" priority="299133"/>
    <cfRule type="duplicateValues" dxfId="573" priority="299134"/>
    <cfRule type="duplicateValues" dxfId="572" priority="299135"/>
    <cfRule type="duplicateValues" dxfId="571" priority="299136"/>
    <cfRule type="duplicateValues" dxfId="570" priority="299137"/>
    <cfRule type="duplicateValues" dxfId="569" priority="299138"/>
    <cfRule type="duplicateValues" dxfId="568" priority="299139"/>
    <cfRule type="duplicateValues" dxfId="567" priority="299140"/>
    <cfRule type="duplicateValues" dxfId="566" priority="299141"/>
    <cfRule type="duplicateValues" dxfId="565" priority="299142"/>
    <cfRule type="duplicateValues" dxfId="564" priority="299143"/>
    <cfRule type="duplicateValues" dxfId="563" priority="299144"/>
    <cfRule type="duplicateValues" dxfId="562" priority="299145"/>
    <cfRule type="duplicateValues" dxfId="561" priority="299146"/>
    <cfRule type="duplicateValues" dxfId="560" priority="299147"/>
    <cfRule type="duplicateValues" dxfId="559" priority="299148"/>
    <cfRule type="duplicateValues" dxfId="558" priority="299149"/>
    <cfRule type="duplicateValues" dxfId="557" priority="299150"/>
    <cfRule type="duplicateValues" dxfId="556" priority="299151"/>
    <cfRule type="duplicateValues" dxfId="555" priority="299152"/>
    <cfRule type="duplicateValues" dxfId="554" priority="299153"/>
    <cfRule type="duplicateValues" dxfId="553" priority="299154"/>
    <cfRule type="duplicateValues" dxfId="552" priority="299155"/>
    <cfRule type="duplicateValues" dxfId="551" priority="299156"/>
    <cfRule type="duplicateValues" dxfId="550" priority="299157"/>
    <cfRule type="duplicateValues" dxfId="549" priority="299158"/>
    <cfRule type="duplicateValues" dxfId="548" priority="299159"/>
    <cfRule type="duplicateValues" dxfId="547" priority="299160"/>
    <cfRule type="duplicateValues" dxfId="546" priority="299161"/>
    <cfRule type="duplicateValues" dxfId="545" priority="299162"/>
    <cfRule type="duplicateValues" dxfId="544" priority="299163"/>
    <cfRule type="duplicateValues" dxfId="543" priority="299164"/>
    <cfRule type="duplicateValues" dxfId="542" priority="299165"/>
    <cfRule type="duplicateValues" dxfId="541" priority="299166"/>
    <cfRule type="duplicateValues" dxfId="540" priority="299167"/>
    <cfRule type="duplicateValues" dxfId="539" priority="299168"/>
    <cfRule type="duplicateValues" dxfId="538" priority="299169"/>
    <cfRule type="duplicateValues" dxfId="537" priority="299170"/>
    <cfRule type="duplicateValues" dxfId="536" priority="299171"/>
    <cfRule type="duplicateValues" dxfId="535" priority="299172"/>
    <cfRule type="duplicateValues" dxfId="534" priority="299173"/>
    <cfRule type="duplicateValues" dxfId="533" priority="299174"/>
    <cfRule type="duplicateValues" dxfId="532" priority="299175"/>
    <cfRule type="duplicateValues" dxfId="531" priority="299176"/>
    <cfRule type="duplicateValues" dxfId="530" priority="299177"/>
    <cfRule type="duplicateValues" dxfId="529" priority="299178"/>
    <cfRule type="duplicateValues" dxfId="528" priority="299179"/>
    <cfRule type="duplicateValues" dxfId="527" priority="299180"/>
    <cfRule type="duplicateValues" dxfId="526" priority="299181"/>
    <cfRule type="duplicateValues" dxfId="525" priority="299182"/>
    <cfRule type="duplicateValues" dxfId="524" priority="299183"/>
  </conditionalFormatting>
  <conditionalFormatting sqref="H83">
    <cfRule type="duplicateValues" dxfId="523" priority="299355"/>
    <cfRule type="duplicateValues" dxfId="522" priority="299356"/>
    <cfRule type="duplicateValues" dxfId="521" priority="299357"/>
    <cfRule type="duplicateValues" dxfId="520" priority="299358"/>
    <cfRule type="duplicateValues" dxfId="519" priority="299359"/>
    <cfRule type="duplicateValues" dxfId="518" priority="299360"/>
    <cfRule type="duplicateValues" dxfId="517" priority="299361"/>
    <cfRule type="duplicateValues" dxfId="516" priority="299362"/>
    <cfRule type="duplicateValues" dxfId="515" priority="299363"/>
    <cfRule type="duplicateValues" dxfId="514" priority="299364"/>
    <cfRule type="duplicateValues" dxfId="513" priority="299365"/>
    <cfRule type="duplicateValues" dxfId="512" priority="299366"/>
    <cfRule type="duplicateValues" dxfId="511" priority="299367"/>
    <cfRule type="duplicateValues" dxfId="510" priority="299368"/>
    <cfRule type="duplicateValues" dxfId="509" priority="299369"/>
    <cfRule type="duplicateValues" dxfId="508" priority="299370"/>
    <cfRule type="duplicateValues" dxfId="507" priority="299371"/>
    <cfRule type="duplicateValues" dxfId="506" priority="299372"/>
    <cfRule type="duplicateValues" dxfId="505" priority="299373"/>
    <cfRule type="duplicateValues" dxfId="504" priority="299374"/>
    <cfRule type="duplicateValues" dxfId="503" priority="299375"/>
    <cfRule type="duplicateValues" dxfId="502" priority="299376"/>
    <cfRule type="duplicateValues" dxfId="501" priority="299377"/>
    <cfRule type="duplicateValues" dxfId="500" priority="299378"/>
    <cfRule type="duplicateValues" dxfId="499" priority="299379"/>
    <cfRule type="duplicateValues" dxfId="498" priority="299380"/>
    <cfRule type="duplicateValues" dxfId="497" priority="299381"/>
    <cfRule type="duplicateValues" dxfId="496" priority="299382"/>
    <cfRule type="duplicateValues" dxfId="495" priority="299383"/>
    <cfRule type="duplicateValues" dxfId="494" priority="299384"/>
    <cfRule type="duplicateValues" dxfId="493" priority="299385"/>
    <cfRule type="duplicateValues" dxfId="492" priority="299386"/>
    <cfRule type="duplicateValues" dxfId="491" priority="299387"/>
    <cfRule type="duplicateValues" dxfId="490" priority="299388"/>
    <cfRule type="duplicateValues" dxfId="489" priority="299389"/>
    <cfRule type="duplicateValues" dxfId="488" priority="299390"/>
    <cfRule type="duplicateValues" dxfId="487" priority="299391"/>
    <cfRule type="duplicateValues" dxfId="486" priority="299392"/>
    <cfRule type="duplicateValues" dxfId="485" priority="299393"/>
    <cfRule type="duplicateValues" dxfId="484" priority="299394"/>
    <cfRule type="duplicateValues" dxfId="483" priority="299395"/>
    <cfRule type="duplicateValues" dxfId="482" priority="299396"/>
    <cfRule type="duplicateValues" dxfId="481" priority="299397"/>
    <cfRule type="duplicateValues" dxfId="480" priority="299398"/>
    <cfRule type="duplicateValues" dxfId="479" priority="299399"/>
    <cfRule type="duplicateValues" dxfId="478" priority="299400"/>
    <cfRule type="duplicateValues" dxfId="477" priority="299401"/>
    <cfRule type="duplicateValues" dxfId="476" priority="299402"/>
    <cfRule type="duplicateValues" dxfId="475" priority="299403"/>
    <cfRule type="duplicateValues" dxfId="474" priority="299404"/>
    <cfRule type="duplicateValues" dxfId="473" priority="299405"/>
    <cfRule type="duplicateValues" dxfId="472" priority="299406"/>
    <cfRule type="duplicateValues" dxfId="471" priority="299407"/>
    <cfRule type="duplicateValues" dxfId="470" priority="299408"/>
    <cfRule type="duplicateValues" dxfId="469" priority="299409"/>
    <cfRule type="duplicateValues" dxfId="468" priority="299410"/>
    <cfRule type="duplicateValues" dxfId="467" priority="299411"/>
  </conditionalFormatting>
  <conditionalFormatting sqref="J82:J83">
    <cfRule type="duplicateValues" dxfId="466" priority="299184"/>
    <cfRule type="duplicateValues" dxfId="465" priority="299185"/>
    <cfRule type="duplicateValues" dxfId="464" priority="299186"/>
    <cfRule type="duplicateValues" dxfId="463" priority="299187"/>
    <cfRule type="duplicateValues" dxfId="462" priority="299188"/>
    <cfRule type="duplicateValues" dxfId="461" priority="299189"/>
    <cfRule type="duplicateValues" dxfId="460" priority="299190"/>
    <cfRule type="duplicateValues" dxfId="459" priority="299191"/>
    <cfRule type="duplicateValues" dxfId="458" priority="299192"/>
    <cfRule type="duplicateValues" dxfId="457" priority="299193"/>
    <cfRule type="duplicateValues" dxfId="456" priority="299194"/>
    <cfRule type="duplicateValues" dxfId="455" priority="299195"/>
    <cfRule type="duplicateValues" dxfId="454" priority="299196"/>
    <cfRule type="duplicateValues" dxfId="453" priority="299197"/>
    <cfRule type="duplicateValues" dxfId="452" priority="299198"/>
    <cfRule type="duplicateValues" dxfId="451" priority="299199"/>
    <cfRule type="duplicateValues" dxfId="450" priority="299200"/>
    <cfRule type="duplicateValues" dxfId="449" priority="299201"/>
    <cfRule type="duplicateValues" dxfId="448" priority="299202"/>
    <cfRule type="duplicateValues" dxfId="447" priority="299203"/>
    <cfRule type="duplicateValues" dxfId="446" priority="299204"/>
    <cfRule type="duplicateValues" dxfId="445" priority="299205"/>
    <cfRule type="duplicateValues" dxfId="444" priority="299206"/>
    <cfRule type="duplicateValues" dxfId="443" priority="299207"/>
    <cfRule type="duplicateValues" dxfId="442" priority="299208"/>
    <cfRule type="duplicateValues" dxfId="441" priority="299209"/>
    <cfRule type="duplicateValues" dxfId="440" priority="299210"/>
    <cfRule type="duplicateValues" dxfId="439" priority="299211"/>
    <cfRule type="duplicateValues" dxfId="438" priority="299212"/>
    <cfRule type="duplicateValues" dxfId="437" priority="299213"/>
    <cfRule type="duplicateValues" dxfId="436" priority="299214"/>
    <cfRule type="duplicateValues" dxfId="435" priority="299215"/>
    <cfRule type="duplicateValues" dxfId="434" priority="299216"/>
    <cfRule type="duplicateValues" dxfId="433" priority="299217"/>
    <cfRule type="duplicateValues" dxfId="432" priority="299218"/>
    <cfRule type="duplicateValues" dxfId="431" priority="299219"/>
    <cfRule type="duplicateValues" dxfId="430" priority="299220"/>
    <cfRule type="duplicateValues" dxfId="429" priority="299221"/>
    <cfRule type="duplicateValues" dxfId="428" priority="299222"/>
    <cfRule type="duplicateValues" dxfId="427" priority="299223"/>
    <cfRule type="duplicateValues" dxfId="426" priority="299224"/>
    <cfRule type="duplicateValues" dxfId="425" priority="299225"/>
    <cfRule type="duplicateValues" dxfId="424" priority="299226"/>
    <cfRule type="duplicateValues" dxfId="423" priority="299227"/>
    <cfRule type="duplicateValues" dxfId="422" priority="299228"/>
    <cfRule type="duplicateValues" dxfId="421" priority="299229"/>
    <cfRule type="duplicateValues" dxfId="420" priority="299230"/>
    <cfRule type="duplicateValues" dxfId="419" priority="299231"/>
    <cfRule type="duplicateValues" dxfId="418" priority="299232"/>
    <cfRule type="duplicateValues" dxfId="417" priority="299233"/>
    <cfRule type="duplicateValues" dxfId="416" priority="299234"/>
    <cfRule type="duplicateValues" dxfId="415" priority="299235"/>
    <cfRule type="duplicateValues" dxfId="414" priority="299236"/>
    <cfRule type="duplicateValues" dxfId="413" priority="299237"/>
    <cfRule type="duplicateValues" dxfId="412" priority="299238"/>
    <cfRule type="duplicateValues" dxfId="411" priority="299239"/>
    <cfRule type="duplicateValues" dxfId="410" priority="299240"/>
  </conditionalFormatting>
  <conditionalFormatting sqref="M82:M83">
    <cfRule type="duplicateValues" dxfId="409" priority="299241"/>
    <cfRule type="duplicateValues" dxfId="408" priority="299242"/>
    <cfRule type="duplicateValues" dxfId="407" priority="299243"/>
    <cfRule type="duplicateValues" dxfId="406" priority="299244"/>
    <cfRule type="duplicateValues" dxfId="405" priority="299245"/>
    <cfRule type="duplicateValues" dxfId="404" priority="299246"/>
    <cfRule type="duplicateValues" dxfId="403" priority="299247"/>
    <cfRule type="duplicateValues" dxfId="402" priority="299248"/>
    <cfRule type="duplicateValues" dxfId="401" priority="299249"/>
    <cfRule type="duplicateValues" dxfId="400" priority="299250"/>
    <cfRule type="duplicateValues" dxfId="399" priority="299251"/>
    <cfRule type="duplicateValues" dxfId="398" priority="299252"/>
    <cfRule type="duplicateValues" dxfId="397" priority="299253"/>
    <cfRule type="duplicateValues" dxfId="396" priority="299254"/>
    <cfRule type="duplicateValues" dxfId="395" priority="299255"/>
    <cfRule type="duplicateValues" dxfId="394" priority="299256"/>
    <cfRule type="duplicateValues" dxfId="393" priority="299257"/>
    <cfRule type="duplicateValues" dxfId="392" priority="299258"/>
    <cfRule type="duplicateValues" dxfId="391" priority="299259"/>
    <cfRule type="duplicateValues" dxfId="390" priority="299260"/>
    <cfRule type="duplicateValues" dxfId="389" priority="299261"/>
    <cfRule type="duplicateValues" dxfId="388" priority="299262"/>
    <cfRule type="duplicateValues" dxfId="387" priority="299263"/>
    <cfRule type="duplicateValues" dxfId="386" priority="299264"/>
    <cfRule type="duplicateValues" dxfId="385" priority="299265"/>
    <cfRule type="duplicateValues" dxfId="384" priority="299266"/>
    <cfRule type="duplicateValues" dxfId="383" priority="299267"/>
    <cfRule type="duplicateValues" dxfId="382" priority="299268"/>
    <cfRule type="duplicateValues" dxfId="381" priority="299269"/>
    <cfRule type="duplicateValues" dxfId="380" priority="299270"/>
    <cfRule type="duplicateValues" dxfId="379" priority="299271"/>
    <cfRule type="duplicateValues" dxfId="378" priority="299272"/>
    <cfRule type="duplicateValues" dxfId="377" priority="299273"/>
    <cfRule type="duplicateValues" dxfId="376" priority="299274"/>
    <cfRule type="duplicateValues" dxfId="375" priority="299275"/>
    <cfRule type="duplicateValues" dxfId="374" priority="299276"/>
    <cfRule type="duplicateValues" dxfId="373" priority="299277"/>
    <cfRule type="duplicateValues" dxfId="372" priority="299278"/>
    <cfRule type="duplicateValues" dxfId="371" priority="299279"/>
    <cfRule type="duplicateValues" dxfId="370" priority="299280"/>
    <cfRule type="duplicateValues" dxfId="369" priority="299281"/>
    <cfRule type="duplicateValues" dxfId="368" priority="299282"/>
    <cfRule type="duplicateValues" dxfId="367" priority="299283"/>
    <cfRule type="duplicateValues" dxfId="366" priority="299284"/>
    <cfRule type="duplicateValues" dxfId="365" priority="299285"/>
    <cfRule type="duplicateValues" dxfId="364" priority="299286"/>
    <cfRule type="duplicateValues" dxfId="363" priority="299287"/>
    <cfRule type="duplicateValues" dxfId="362" priority="299288"/>
    <cfRule type="duplicateValues" dxfId="361" priority="299289"/>
    <cfRule type="duplicateValues" dxfId="360" priority="299290"/>
    <cfRule type="duplicateValues" dxfId="359" priority="299291"/>
    <cfRule type="duplicateValues" dxfId="358" priority="299292"/>
    <cfRule type="duplicateValues" dxfId="357" priority="299293"/>
    <cfRule type="duplicateValues" dxfId="356" priority="299294"/>
    <cfRule type="duplicateValues" dxfId="355" priority="299295"/>
    <cfRule type="duplicateValues" dxfId="354" priority="299296"/>
    <cfRule type="duplicateValues" dxfId="353" priority="299297"/>
  </conditionalFormatting>
  <conditionalFormatting sqref="P82:P83">
    <cfRule type="duplicateValues" dxfId="352" priority="299298"/>
    <cfRule type="duplicateValues" dxfId="351" priority="299299"/>
    <cfRule type="duplicateValues" dxfId="350" priority="299300"/>
    <cfRule type="duplicateValues" dxfId="349" priority="299301"/>
    <cfRule type="duplicateValues" dxfId="348" priority="299302"/>
    <cfRule type="duplicateValues" dxfId="347" priority="299303"/>
    <cfRule type="duplicateValues" dxfId="346" priority="299304"/>
    <cfRule type="duplicateValues" dxfId="345" priority="299305"/>
    <cfRule type="duplicateValues" dxfId="344" priority="299306"/>
    <cfRule type="duplicateValues" dxfId="343" priority="299307"/>
    <cfRule type="duplicateValues" dxfId="342" priority="299308"/>
    <cfRule type="duplicateValues" dxfId="341" priority="299309"/>
    <cfRule type="duplicateValues" dxfId="340" priority="299310"/>
    <cfRule type="duplicateValues" dxfId="339" priority="299311"/>
    <cfRule type="duplicateValues" dxfId="338" priority="299312"/>
    <cfRule type="duplicateValues" dxfId="337" priority="299313"/>
    <cfRule type="duplicateValues" dxfId="336" priority="299314"/>
    <cfRule type="duplicateValues" dxfId="335" priority="299315"/>
    <cfRule type="duplicateValues" dxfId="334" priority="299316"/>
    <cfRule type="duplicateValues" dxfId="333" priority="299317"/>
    <cfRule type="duplicateValues" dxfId="332" priority="299318"/>
    <cfRule type="duplicateValues" dxfId="331" priority="299319"/>
    <cfRule type="duplicateValues" dxfId="330" priority="299320"/>
    <cfRule type="duplicateValues" dxfId="329" priority="299321"/>
    <cfRule type="duplicateValues" dxfId="328" priority="299322"/>
    <cfRule type="duplicateValues" dxfId="327" priority="299323"/>
    <cfRule type="duplicateValues" dxfId="326" priority="299324"/>
    <cfRule type="duplicateValues" dxfId="325" priority="299325"/>
    <cfRule type="duplicateValues" dxfId="324" priority="299326"/>
    <cfRule type="duplicateValues" dxfId="323" priority="299327"/>
    <cfRule type="duplicateValues" dxfId="322" priority="299328"/>
    <cfRule type="duplicateValues" dxfId="321" priority="299329"/>
    <cfRule type="duplicateValues" dxfId="320" priority="299330"/>
    <cfRule type="duplicateValues" dxfId="319" priority="299331"/>
    <cfRule type="duplicateValues" dxfId="318" priority="299332"/>
    <cfRule type="duplicateValues" dxfId="317" priority="299333"/>
    <cfRule type="duplicateValues" dxfId="316" priority="299334"/>
    <cfRule type="duplicateValues" dxfId="315" priority="299335"/>
    <cfRule type="duplicateValues" dxfId="314" priority="299336"/>
    <cfRule type="duplicateValues" dxfId="313" priority="299337"/>
    <cfRule type="duplicateValues" dxfId="312" priority="299338"/>
    <cfRule type="duplicateValues" dxfId="311" priority="299339"/>
    <cfRule type="duplicateValues" dxfId="310" priority="299340"/>
    <cfRule type="duplicateValues" dxfId="309" priority="299341"/>
    <cfRule type="duplicateValues" dxfId="308" priority="299342"/>
    <cfRule type="duplicateValues" dxfId="307" priority="299343"/>
    <cfRule type="duplicateValues" dxfId="306" priority="299344"/>
    <cfRule type="duplicateValues" dxfId="305" priority="299345"/>
    <cfRule type="duplicateValues" dxfId="304" priority="299346"/>
    <cfRule type="duplicateValues" dxfId="303" priority="299347"/>
    <cfRule type="duplicateValues" dxfId="302" priority="299348"/>
    <cfRule type="duplicateValues" dxfId="301" priority="299349"/>
    <cfRule type="duplicateValues" dxfId="300" priority="299350"/>
    <cfRule type="duplicateValues" dxfId="299" priority="299351"/>
    <cfRule type="duplicateValues" dxfId="298" priority="299352"/>
    <cfRule type="duplicateValues" dxfId="297" priority="299353"/>
    <cfRule type="duplicateValues" dxfId="296" priority="299354"/>
  </conditionalFormatting>
  <conditionalFormatting sqref="D52">
    <cfRule type="duplicateValues" dxfId="295" priority="423"/>
  </conditionalFormatting>
  <conditionalFormatting sqref="D25">
    <cfRule type="duplicateValues" dxfId="294" priority="353"/>
  </conditionalFormatting>
  <conditionalFormatting sqref="D32">
    <cfRule type="duplicateValues" dxfId="293" priority="289"/>
  </conditionalFormatting>
  <conditionalFormatting sqref="D55">
    <cfRule type="duplicateValues" dxfId="292" priority="172"/>
    <cfRule type="duplicateValues" dxfId="291" priority="173"/>
    <cfRule type="duplicateValues" dxfId="290" priority="174"/>
    <cfRule type="duplicateValues" dxfId="289" priority="175"/>
    <cfRule type="duplicateValues" dxfId="288" priority="176"/>
    <cfRule type="duplicateValues" dxfId="287" priority="177"/>
    <cfRule type="duplicateValues" dxfId="286" priority="178"/>
    <cfRule type="duplicateValues" dxfId="285" priority="179"/>
    <cfRule type="duplicateValues" dxfId="284" priority="180"/>
    <cfRule type="duplicateValues" dxfId="283" priority="181"/>
    <cfRule type="duplicateValues" dxfId="282" priority="182"/>
    <cfRule type="duplicateValues" dxfId="281" priority="183"/>
    <cfRule type="duplicateValues" dxfId="280" priority="184"/>
    <cfRule type="duplicateValues" dxfId="279" priority="185"/>
    <cfRule type="duplicateValues" dxfId="278" priority="186"/>
    <cfRule type="duplicateValues" dxfId="277" priority="187"/>
    <cfRule type="duplicateValues" dxfId="276" priority="188"/>
    <cfRule type="duplicateValues" dxfId="275" priority="189"/>
    <cfRule type="duplicateValues" dxfId="274" priority="190"/>
    <cfRule type="duplicateValues" dxfId="273" priority="191"/>
    <cfRule type="duplicateValues" dxfId="272" priority="192"/>
    <cfRule type="duplicateValues" dxfId="271" priority="193"/>
    <cfRule type="duplicateValues" dxfId="270" priority="194"/>
    <cfRule type="duplicateValues" dxfId="269" priority="195"/>
    <cfRule type="duplicateValues" dxfId="268" priority="196"/>
    <cfRule type="duplicateValues" dxfId="267" priority="197"/>
    <cfRule type="duplicateValues" dxfId="266" priority="198"/>
    <cfRule type="duplicateValues" dxfId="265" priority="199"/>
    <cfRule type="duplicateValues" dxfId="264" priority="200"/>
    <cfRule type="duplicateValues" dxfId="263" priority="201"/>
    <cfRule type="duplicateValues" dxfId="262" priority="202"/>
    <cfRule type="duplicateValues" dxfId="261" priority="203"/>
    <cfRule type="duplicateValues" dxfId="260" priority="204"/>
    <cfRule type="duplicateValues" dxfId="259" priority="205"/>
    <cfRule type="duplicateValues" dxfId="258" priority="206"/>
    <cfRule type="duplicateValues" dxfId="257" priority="207"/>
    <cfRule type="duplicateValues" dxfId="256" priority="208"/>
    <cfRule type="duplicateValues" dxfId="255" priority="209"/>
    <cfRule type="duplicateValues" dxfId="254" priority="210"/>
    <cfRule type="duplicateValues" dxfId="253" priority="211"/>
    <cfRule type="duplicateValues" dxfId="252" priority="212"/>
    <cfRule type="duplicateValues" dxfId="251" priority="213"/>
    <cfRule type="duplicateValues" dxfId="250" priority="214"/>
    <cfRule type="duplicateValues" dxfId="249" priority="215"/>
    <cfRule type="duplicateValues" dxfId="248" priority="216"/>
    <cfRule type="duplicateValues" dxfId="247" priority="217"/>
    <cfRule type="duplicateValues" dxfId="246" priority="218"/>
    <cfRule type="duplicateValues" dxfId="245" priority="219"/>
    <cfRule type="duplicateValues" dxfId="244" priority="220"/>
    <cfRule type="duplicateValues" dxfId="243" priority="221"/>
    <cfRule type="duplicateValues" dxfId="242" priority="222"/>
    <cfRule type="duplicateValues" dxfId="241" priority="223"/>
    <cfRule type="duplicateValues" dxfId="240" priority="224"/>
    <cfRule type="duplicateValues" dxfId="239" priority="225"/>
    <cfRule type="duplicateValues" dxfId="238" priority="226"/>
    <cfRule type="duplicateValues" dxfId="237" priority="227"/>
    <cfRule type="duplicateValues" dxfId="236" priority="228"/>
  </conditionalFormatting>
  <conditionalFormatting sqref="D35:D50">
    <cfRule type="duplicateValues" dxfId="235" priority="58"/>
    <cfRule type="duplicateValues" dxfId="234" priority="59"/>
    <cfRule type="duplicateValues" dxfId="233" priority="60"/>
    <cfRule type="duplicateValues" dxfId="232" priority="61"/>
    <cfRule type="duplicateValues" dxfId="231" priority="62"/>
    <cfRule type="duplicateValues" dxfId="230" priority="63"/>
    <cfRule type="duplicateValues" dxfId="229" priority="64"/>
    <cfRule type="duplicateValues" dxfId="228" priority="65"/>
    <cfRule type="duplicateValues" dxfId="227" priority="66"/>
    <cfRule type="duplicateValues" dxfId="226" priority="67"/>
    <cfRule type="duplicateValues" dxfId="225" priority="68"/>
    <cfRule type="duplicateValues" dxfId="224" priority="69"/>
    <cfRule type="duplicateValues" dxfId="223" priority="70"/>
    <cfRule type="duplicateValues" dxfId="222" priority="71"/>
    <cfRule type="duplicateValues" dxfId="221" priority="72"/>
    <cfRule type="duplicateValues" dxfId="220" priority="73"/>
    <cfRule type="duplicateValues" dxfId="219" priority="74"/>
    <cfRule type="duplicateValues" dxfId="218" priority="75"/>
    <cfRule type="duplicateValues" dxfId="217" priority="76"/>
    <cfRule type="duplicateValues" dxfId="216" priority="77"/>
    <cfRule type="duplicateValues" dxfId="215" priority="78"/>
    <cfRule type="duplicateValues" dxfId="214" priority="79"/>
    <cfRule type="duplicateValues" dxfId="213" priority="80"/>
    <cfRule type="duplicateValues" dxfId="212" priority="81"/>
    <cfRule type="duplicateValues" dxfId="211" priority="82"/>
    <cfRule type="duplicateValues" dxfId="210" priority="83"/>
    <cfRule type="duplicateValues" dxfId="209" priority="84"/>
    <cfRule type="duplicateValues" dxfId="208" priority="85"/>
    <cfRule type="duplicateValues" dxfId="207" priority="86"/>
    <cfRule type="duplicateValues" dxfId="206" priority="87"/>
    <cfRule type="duplicateValues" dxfId="205" priority="88"/>
    <cfRule type="duplicateValues" dxfId="204" priority="89"/>
    <cfRule type="duplicateValues" dxfId="203" priority="90"/>
    <cfRule type="duplicateValues" dxfId="202" priority="91"/>
    <cfRule type="duplicateValues" dxfId="201" priority="92"/>
    <cfRule type="duplicateValues" dxfId="200" priority="93"/>
    <cfRule type="duplicateValues" dxfId="199" priority="94"/>
    <cfRule type="duplicateValues" dxfId="198" priority="95"/>
    <cfRule type="duplicateValues" dxfId="197" priority="96"/>
    <cfRule type="duplicateValues" dxfId="196" priority="97"/>
    <cfRule type="duplicateValues" dxfId="195" priority="98"/>
    <cfRule type="duplicateValues" dxfId="194" priority="99"/>
    <cfRule type="duplicateValues" dxfId="193" priority="100"/>
    <cfRule type="duplicateValues" dxfId="192" priority="101"/>
    <cfRule type="duplicateValues" dxfId="191" priority="102"/>
    <cfRule type="duplicateValues" dxfId="190" priority="103"/>
    <cfRule type="duplicateValues" dxfId="189" priority="104"/>
    <cfRule type="duplicateValues" dxfId="188" priority="105"/>
    <cfRule type="duplicateValues" dxfId="187" priority="106"/>
    <cfRule type="duplicateValues" dxfId="186" priority="107"/>
    <cfRule type="duplicateValues" dxfId="185" priority="108"/>
    <cfRule type="duplicateValues" dxfId="184" priority="109"/>
    <cfRule type="duplicateValues" dxfId="183" priority="110"/>
    <cfRule type="duplicateValues" dxfId="182" priority="111"/>
    <cfRule type="duplicateValues" dxfId="181" priority="112"/>
    <cfRule type="duplicateValues" dxfId="180" priority="113"/>
    <cfRule type="duplicateValues" dxfId="179" priority="114"/>
  </conditionalFormatting>
  <conditionalFormatting sqref="D51">
    <cfRule type="duplicateValues" dxfId="178" priority="1"/>
    <cfRule type="duplicateValues" dxfId="177" priority="2"/>
    <cfRule type="duplicateValues" dxfId="176" priority="3"/>
    <cfRule type="duplicateValues" dxfId="175" priority="4"/>
    <cfRule type="duplicateValues" dxfId="174" priority="5"/>
    <cfRule type="duplicateValues" dxfId="173" priority="6"/>
    <cfRule type="duplicateValues" dxfId="172" priority="7"/>
    <cfRule type="duplicateValues" dxfId="171" priority="8"/>
    <cfRule type="duplicateValues" dxfId="170" priority="9"/>
    <cfRule type="duplicateValues" dxfId="169" priority="10"/>
    <cfRule type="duplicateValues" dxfId="168" priority="11"/>
    <cfRule type="duplicateValues" dxfId="167" priority="12"/>
    <cfRule type="duplicateValues" dxfId="166" priority="13"/>
    <cfRule type="duplicateValues" dxfId="165" priority="14"/>
    <cfRule type="duplicateValues" dxfId="164" priority="15"/>
    <cfRule type="duplicateValues" dxfId="163" priority="16"/>
    <cfRule type="duplicateValues" dxfId="162" priority="17"/>
    <cfRule type="duplicateValues" dxfId="161" priority="18"/>
    <cfRule type="duplicateValues" dxfId="160" priority="19"/>
    <cfRule type="duplicateValues" dxfId="159" priority="20"/>
    <cfRule type="duplicateValues" dxfId="158" priority="21"/>
    <cfRule type="duplicateValues" dxfId="157" priority="22"/>
    <cfRule type="duplicateValues" dxfId="156" priority="23"/>
    <cfRule type="duplicateValues" dxfId="155" priority="24"/>
    <cfRule type="duplicateValues" dxfId="154" priority="25"/>
    <cfRule type="duplicateValues" dxfId="153" priority="26"/>
    <cfRule type="duplicateValues" dxfId="152" priority="27"/>
    <cfRule type="duplicateValues" dxfId="151" priority="28"/>
    <cfRule type="duplicateValues" dxfId="150" priority="29"/>
    <cfRule type="duplicateValues" dxfId="149" priority="30"/>
    <cfRule type="duplicateValues" dxfId="148" priority="31"/>
    <cfRule type="duplicateValues" dxfId="147" priority="32"/>
    <cfRule type="duplicateValues" dxfId="146" priority="33"/>
    <cfRule type="duplicateValues" dxfId="145" priority="34"/>
    <cfRule type="duplicateValues" dxfId="144" priority="35"/>
    <cfRule type="duplicateValues" dxfId="143" priority="36"/>
    <cfRule type="duplicateValues" dxfId="142" priority="37"/>
    <cfRule type="duplicateValues" dxfId="141" priority="38"/>
    <cfRule type="duplicateValues" dxfId="140" priority="39"/>
    <cfRule type="duplicateValues" dxfId="139" priority="40"/>
    <cfRule type="duplicateValues" dxfId="138" priority="41"/>
    <cfRule type="duplicateValues" dxfId="137" priority="42"/>
    <cfRule type="duplicateValues" dxfId="136" priority="43"/>
    <cfRule type="duplicateValues" dxfId="135" priority="44"/>
    <cfRule type="duplicateValues" dxfId="134" priority="45"/>
    <cfRule type="duplicateValues" dxfId="133" priority="46"/>
    <cfRule type="duplicateValues" dxfId="132" priority="47"/>
    <cfRule type="duplicateValues" dxfId="131" priority="48"/>
    <cfRule type="duplicateValues" dxfId="130" priority="49"/>
    <cfRule type="duplicateValues" dxfId="129" priority="50"/>
    <cfRule type="duplicateValues" dxfId="128" priority="51"/>
    <cfRule type="duplicateValues" dxfId="127" priority="52"/>
    <cfRule type="duplicateValues" dxfId="126" priority="53"/>
    <cfRule type="duplicateValues" dxfId="125" priority="54"/>
    <cfRule type="duplicateValues" dxfId="124" priority="55"/>
    <cfRule type="duplicateValues" dxfId="123" priority="56"/>
    <cfRule type="duplicateValues" dxfId="122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25" zoomScale="78" zoomScaleNormal="78" workbookViewId="0">
      <selection activeCell="G57" sqref="G5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 t="s">
        <v>779</v>
      </c>
      <c r="D7" s="1" t="s">
        <v>554</v>
      </c>
      <c r="E7" s="1" t="s">
        <v>413</v>
      </c>
      <c r="F7" s="81">
        <v>1900</v>
      </c>
      <c r="G7" s="15" t="s">
        <v>555</v>
      </c>
      <c r="H7" s="1" t="s">
        <v>556</v>
      </c>
      <c r="I7" s="1" t="s">
        <v>557</v>
      </c>
      <c r="J7" s="1" t="s">
        <v>780</v>
      </c>
    </row>
    <row r="8" spans="1:10" ht="19.5" customHeight="1">
      <c r="A8" s="14"/>
      <c r="B8" s="81">
        <v>2</v>
      </c>
      <c r="C8" s="2" t="s">
        <v>792</v>
      </c>
      <c r="D8" s="1" t="s">
        <v>830</v>
      </c>
      <c r="E8" s="1" t="s">
        <v>462</v>
      </c>
      <c r="F8" s="81" t="s">
        <v>831</v>
      </c>
      <c r="G8" s="15" t="s">
        <v>553</v>
      </c>
      <c r="H8" s="1" t="s">
        <v>279</v>
      </c>
      <c r="I8" s="1" t="s">
        <v>386</v>
      </c>
      <c r="J8" s="1" t="s">
        <v>793</v>
      </c>
    </row>
    <row r="9" spans="1:10" ht="19.5" customHeight="1">
      <c r="A9" s="14"/>
      <c r="B9" s="81">
        <v>3</v>
      </c>
      <c r="C9" s="2" t="s">
        <v>801</v>
      </c>
      <c r="D9" s="1" t="s">
        <v>516</v>
      </c>
      <c r="E9" s="1" t="s">
        <v>462</v>
      </c>
      <c r="F9" s="81">
        <v>1430</v>
      </c>
      <c r="G9" s="15" t="s">
        <v>517</v>
      </c>
      <c r="H9" s="1" t="s">
        <v>532</v>
      </c>
      <c r="I9" s="1" t="s">
        <v>515</v>
      </c>
      <c r="J9" s="1" t="s">
        <v>802</v>
      </c>
    </row>
    <row r="10" spans="1:10" ht="19.5" customHeight="1">
      <c r="A10" s="14"/>
      <c r="B10" s="81">
        <v>4</v>
      </c>
      <c r="C10" s="2"/>
      <c r="D10" s="1" t="s">
        <v>781</v>
      </c>
      <c r="E10" s="1" t="s">
        <v>462</v>
      </c>
      <c r="F10" s="81"/>
      <c r="G10" s="15" t="s">
        <v>782</v>
      </c>
      <c r="H10" s="1" t="s">
        <v>783</v>
      </c>
      <c r="I10" s="1" t="s">
        <v>44</v>
      </c>
      <c r="J10" s="1" t="s">
        <v>784</v>
      </c>
    </row>
    <row r="11" spans="1:10" ht="19.5" customHeight="1">
      <c r="A11" s="14"/>
      <c r="B11" s="81">
        <v>5</v>
      </c>
      <c r="C11" s="2"/>
      <c r="D11" s="1" t="s">
        <v>331</v>
      </c>
      <c r="E11" s="1" t="s">
        <v>330</v>
      </c>
      <c r="F11" s="81"/>
      <c r="G11" s="15" t="s">
        <v>332</v>
      </c>
      <c r="H11" s="1" t="s">
        <v>291</v>
      </c>
      <c r="I11" s="1" t="s">
        <v>333</v>
      </c>
      <c r="J11" s="1" t="s">
        <v>93</v>
      </c>
    </row>
    <row r="12" spans="1:10" ht="19.5" customHeight="1">
      <c r="A12" s="14"/>
      <c r="B12" s="81">
        <v>6</v>
      </c>
      <c r="C12" s="2"/>
      <c r="D12" s="1" t="s">
        <v>573</v>
      </c>
      <c r="E12" s="1" t="s">
        <v>330</v>
      </c>
      <c r="F12" s="81"/>
      <c r="G12" s="15" t="s">
        <v>574</v>
      </c>
      <c r="H12" s="1" t="s">
        <v>291</v>
      </c>
      <c r="I12" s="1" t="s">
        <v>288</v>
      </c>
      <c r="J12" s="1" t="s">
        <v>323</v>
      </c>
    </row>
    <row r="13" spans="1:10" ht="19.5" customHeight="1">
      <c r="A13" s="14"/>
      <c r="B13" s="81">
        <v>7</v>
      </c>
      <c r="C13" s="2"/>
      <c r="D13" s="1" t="s">
        <v>788</v>
      </c>
      <c r="E13" s="1" t="s">
        <v>330</v>
      </c>
      <c r="F13" s="81"/>
      <c r="G13" s="15" t="s">
        <v>789</v>
      </c>
      <c r="H13" s="1" t="s">
        <v>790</v>
      </c>
      <c r="I13" s="1" t="s">
        <v>205</v>
      </c>
      <c r="J13" s="1" t="s">
        <v>791</v>
      </c>
    </row>
    <row r="14" spans="1:10" ht="19.5" customHeight="1">
      <c r="A14" s="14"/>
      <c r="B14" s="81">
        <v>8</v>
      </c>
      <c r="C14" s="2"/>
      <c r="D14" s="1" t="s">
        <v>822</v>
      </c>
      <c r="E14" s="1" t="s">
        <v>330</v>
      </c>
      <c r="F14" s="81"/>
      <c r="G14" s="15" t="s">
        <v>823</v>
      </c>
      <c r="H14" s="1" t="s">
        <v>824</v>
      </c>
      <c r="I14" s="1" t="s">
        <v>825</v>
      </c>
      <c r="J14" s="1" t="s">
        <v>826</v>
      </c>
    </row>
    <row r="15" spans="1:10" ht="19.5" customHeight="1">
      <c r="A15" s="14"/>
      <c r="B15" s="81">
        <v>9</v>
      </c>
      <c r="C15" s="2"/>
      <c r="D15" s="1" t="s">
        <v>693</v>
      </c>
      <c r="E15" s="1" t="s">
        <v>330</v>
      </c>
      <c r="F15" s="81"/>
      <c r="G15" s="15" t="s">
        <v>694</v>
      </c>
      <c r="H15" s="1" t="s">
        <v>804</v>
      </c>
      <c r="I15" s="1" t="s">
        <v>379</v>
      </c>
      <c r="J15" s="1" t="s">
        <v>803</v>
      </c>
    </row>
    <row r="16" spans="1:10" ht="19.5" customHeight="1">
      <c r="A16" s="14"/>
      <c r="B16" s="81">
        <v>10</v>
      </c>
      <c r="C16" s="2"/>
      <c r="D16" s="1" t="s">
        <v>785</v>
      </c>
      <c r="E16" s="1" t="s">
        <v>330</v>
      </c>
      <c r="F16" s="81"/>
      <c r="G16" s="15" t="s">
        <v>786</v>
      </c>
      <c r="H16" s="1" t="s">
        <v>787</v>
      </c>
      <c r="I16" s="1" t="s">
        <v>205</v>
      </c>
      <c r="J16" s="1" t="s">
        <v>93</v>
      </c>
    </row>
    <row r="17" spans="1:10" ht="19.5" customHeight="1">
      <c r="A17" s="14"/>
      <c r="B17" s="81">
        <v>11</v>
      </c>
      <c r="C17" s="2"/>
      <c r="D17" s="1" t="s">
        <v>508</v>
      </c>
      <c r="E17" s="1" t="s">
        <v>330</v>
      </c>
      <c r="F17" s="81"/>
      <c r="G17" s="93" t="s">
        <v>512</v>
      </c>
      <c r="H17" s="1" t="s">
        <v>509</v>
      </c>
      <c r="I17" s="1" t="s">
        <v>510</v>
      </c>
      <c r="J17" s="1" t="s">
        <v>511</v>
      </c>
    </row>
    <row r="18" spans="1:10" ht="19.5" customHeight="1">
      <c r="A18" s="14"/>
      <c r="B18" s="81">
        <v>12</v>
      </c>
      <c r="C18" s="2"/>
      <c r="D18" s="1" t="s">
        <v>336</v>
      </c>
      <c r="E18" s="1" t="s">
        <v>337</v>
      </c>
      <c r="F18" s="81"/>
      <c r="G18" s="15" t="s">
        <v>338</v>
      </c>
      <c r="H18" s="1" t="s">
        <v>339</v>
      </c>
      <c r="I18" s="1" t="s">
        <v>340</v>
      </c>
      <c r="J18" s="1" t="s">
        <v>341</v>
      </c>
    </row>
    <row r="19" spans="1:10" ht="19.5" customHeight="1">
      <c r="A19" s="14"/>
      <c r="B19" s="81">
        <v>13</v>
      </c>
      <c r="C19" s="2"/>
      <c r="D19" s="1" t="s">
        <v>377</v>
      </c>
      <c r="E19" s="1" t="s">
        <v>337</v>
      </c>
      <c r="F19" s="81"/>
      <c r="G19" s="15" t="s">
        <v>378</v>
      </c>
      <c r="H19" s="1" t="s">
        <v>339</v>
      </c>
      <c r="I19" s="1" t="s">
        <v>379</v>
      </c>
      <c r="J19" s="1" t="s">
        <v>93</v>
      </c>
    </row>
    <row r="20" spans="1:10" ht="19.5" customHeight="1">
      <c r="A20" s="14"/>
      <c r="B20" s="81">
        <v>14</v>
      </c>
      <c r="D20" s="1" t="s">
        <v>319</v>
      </c>
      <c r="E20" s="1" t="s">
        <v>318</v>
      </c>
      <c r="F20" s="81"/>
      <c r="G20" s="15" t="s">
        <v>320</v>
      </c>
      <c r="H20" s="1" t="s">
        <v>321</v>
      </c>
      <c r="I20" s="1" t="s">
        <v>322</v>
      </c>
      <c r="J20" s="1" t="s">
        <v>323</v>
      </c>
    </row>
    <row r="21" spans="1:10" ht="19.5" customHeight="1">
      <c r="A21" s="14"/>
      <c r="B21" s="81">
        <v>15</v>
      </c>
      <c r="D21" s="1" t="s">
        <v>818</v>
      </c>
      <c r="E21" s="1" t="s">
        <v>684</v>
      </c>
      <c r="F21" s="81"/>
      <c r="G21" s="15" t="s">
        <v>819</v>
      </c>
      <c r="H21" s="1" t="s">
        <v>400</v>
      </c>
      <c r="I21" s="1" t="s">
        <v>233</v>
      </c>
      <c r="J21" s="1" t="s">
        <v>820</v>
      </c>
    </row>
    <row r="22" spans="1:10" ht="19.5" customHeight="1">
      <c r="A22" s="14"/>
      <c r="B22" s="81">
        <v>16</v>
      </c>
      <c r="D22" s="1" t="s">
        <v>805</v>
      </c>
      <c r="E22" s="1" t="s">
        <v>794</v>
      </c>
      <c r="F22" s="81"/>
      <c r="G22" s="15" t="s">
        <v>806</v>
      </c>
      <c r="H22" s="1" t="s">
        <v>807</v>
      </c>
      <c r="I22" s="1" t="s">
        <v>808</v>
      </c>
      <c r="J22" s="1" t="s">
        <v>809</v>
      </c>
    </row>
    <row r="23" spans="1:10" ht="19.5" customHeight="1">
      <c r="A23" s="14"/>
      <c r="B23" s="81">
        <v>17</v>
      </c>
      <c r="D23" s="1" t="s">
        <v>713</v>
      </c>
      <c r="E23" s="1" t="s">
        <v>712</v>
      </c>
      <c r="F23" s="81"/>
      <c r="G23" s="15" t="s">
        <v>714</v>
      </c>
      <c r="H23" s="1" t="s">
        <v>715</v>
      </c>
      <c r="I23" s="1" t="s">
        <v>716</v>
      </c>
      <c r="J23" s="1" t="s">
        <v>717</v>
      </c>
    </row>
    <row r="24" spans="1:10" ht="19.5" customHeight="1">
      <c r="A24" s="14"/>
      <c r="B24" s="81"/>
    </row>
    <row r="25" spans="1:10" ht="19.5" customHeight="1">
      <c r="A25" s="14"/>
      <c r="B25" s="81" t="s">
        <v>3</v>
      </c>
      <c r="C25" s="2"/>
      <c r="D25" s="11" t="s">
        <v>188</v>
      </c>
      <c r="E25" s="1"/>
      <c r="F25" s="1" t="s">
        <v>3</v>
      </c>
      <c r="G25" s="15"/>
      <c r="H25" s="13" t="s">
        <v>185</v>
      </c>
      <c r="I25" s="1"/>
      <c r="J25" s="1"/>
    </row>
    <row r="26" spans="1:10" ht="19.5" customHeight="1">
      <c r="A26" s="14"/>
      <c r="B26" s="2"/>
      <c r="C26" s="2"/>
      <c r="D26" s="1"/>
      <c r="E26" s="1"/>
      <c r="F26" s="1"/>
      <c r="G26" s="15"/>
      <c r="H26" s="2"/>
      <c r="I26" s="1"/>
      <c r="J26" s="1"/>
    </row>
    <row r="27" spans="1:10" ht="19.5" customHeight="1">
      <c r="A27" s="14"/>
      <c r="B27" s="81">
        <v>1</v>
      </c>
      <c r="C27" s="2"/>
      <c r="D27" s="1" t="s">
        <v>414</v>
      </c>
      <c r="E27" s="1" t="s">
        <v>462</v>
      </c>
      <c r="F27" s="81"/>
      <c r="G27" s="15" t="s">
        <v>415</v>
      </c>
      <c r="H27" s="1" t="s">
        <v>416</v>
      </c>
      <c r="I27" s="1" t="s">
        <v>417</v>
      </c>
      <c r="J27" s="1" t="s">
        <v>207</v>
      </c>
    </row>
    <row r="28" spans="1:10" ht="19.5" customHeight="1">
      <c r="A28" s="14"/>
      <c r="B28" s="81">
        <v>2</v>
      </c>
      <c r="C28" s="2"/>
      <c r="D28" s="1" t="s">
        <v>689</v>
      </c>
      <c r="E28" s="1" t="s">
        <v>462</v>
      </c>
      <c r="F28" s="81"/>
      <c r="G28" s="15" t="s">
        <v>209</v>
      </c>
      <c r="H28" s="1" t="s">
        <v>279</v>
      </c>
      <c r="I28" s="1" t="s">
        <v>687</v>
      </c>
      <c r="J28" s="1" t="s">
        <v>688</v>
      </c>
    </row>
    <row r="29" spans="1:10" ht="19.5" customHeight="1">
      <c r="A29" s="14"/>
      <c r="B29" s="81">
        <v>3</v>
      </c>
      <c r="C29" s="2"/>
      <c r="D29" s="1" t="s">
        <v>399</v>
      </c>
      <c r="E29" s="1" t="s">
        <v>330</v>
      </c>
      <c r="F29" s="81"/>
      <c r="G29" s="15" t="s">
        <v>209</v>
      </c>
      <c r="H29" s="1" t="s">
        <v>400</v>
      </c>
      <c r="I29" s="1" t="s">
        <v>265</v>
      </c>
      <c r="J29" s="1" t="s">
        <v>207</v>
      </c>
    </row>
    <row r="30" spans="1:10" ht="19.5" customHeight="1">
      <c r="A30" s="14"/>
      <c r="B30" s="81">
        <v>4</v>
      </c>
      <c r="C30" s="2"/>
      <c r="D30" s="1" t="s">
        <v>690</v>
      </c>
      <c r="E30" s="1" t="s">
        <v>330</v>
      </c>
      <c r="F30" s="81"/>
      <c r="G30" s="15" t="s">
        <v>209</v>
      </c>
      <c r="H30" s="1" t="s">
        <v>691</v>
      </c>
      <c r="I30" s="1" t="s">
        <v>692</v>
      </c>
      <c r="J30" s="1" t="s">
        <v>688</v>
      </c>
    </row>
    <row r="31" spans="1:10" ht="19.5" customHeight="1">
      <c r="A31" s="14"/>
      <c r="B31" s="81">
        <v>5</v>
      </c>
      <c r="C31" s="2"/>
      <c r="D31" s="1" t="s">
        <v>704</v>
      </c>
      <c r="E31" s="1" t="s">
        <v>506</v>
      </c>
      <c r="F31" s="81"/>
      <c r="G31" s="15" t="s">
        <v>209</v>
      </c>
      <c r="H31" s="1" t="s">
        <v>705</v>
      </c>
      <c r="I31" s="1" t="s">
        <v>265</v>
      </c>
      <c r="J31" s="1" t="s">
        <v>207</v>
      </c>
    </row>
    <row r="32" spans="1:10" ht="19.5" customHeight="1">
      <c r="A32" s="14"/>
      <c r="B32" s="81">
        <v>6</v>
      </c>
      <c r="C32" s="2"/>
      <c r="D32" s="1" t="s">
        <v>685</v>
      </c>
      <c r="E32" s="1" t="s">
        <v>684</v>
      </c>
      <c r="F32" s="81"/>
      <c r="G32" s="15" t="s">
        <v>209</v>
      </c>
      <c r="H32" s="1" t="s">
        <v>686</v>
      </c>
      <c r="I32" s="1" t="s">
        <v>687</v>
      </c>
      <c r="J32" s="1" t="s">
        <v>688</v>
      </c>
    </row>
    <row r="33" spans="1:10" ht="19.5" customHeight="1">
      <c r="A33" s="14"/>
      <c r="B33" s="81">
        <v>7</v>
      </c>
      <c r="C33" s="2"/>
      <c r="D33" s="1" t="s">
        <v>810</v>
      </c>
      <c r="E33" s="1" t="s">
        <v>794</v>
      </c>
      <c r="F33" s="81"/>
      <c r="G33" s="15" t="s">
        <v>209</v>
      </c>
      <c r="H33" s="1" t="s">
        <v>811</v>
      </c>
      <c r="I33" s="1" t="s">
        <v>265</v>
      </c>
      <c r="J33" s="1" t="s">
        <v>207</v>
      </c>
    </row>
    <row r="34" spans="1:10" ht="19.5" customHeight="1">
      <c r="A34" s="14"/>
      <c r="B34" s="2"/>
      <c r="C34" s="2"/>
      <c r="D34" s="1"/>
      <c r="E34" s="1"/>
      <c r="F34" s="81"/>
      <c r="G34" s="15"/>
      <c r="I34" s="1"/>
      <c r="J34" s="1"/>
    </row>
    <row r="35" spans="1:10" ht="19.5" customHeight="1">
      <c r="A35" s="14"/>
      <c r="B35" s="2"/>
      <c r="C35" s="2"/>
      <c r="D35" s="11" t="s">
        <v>189</v>
      </c>
      <c r="E35" s="1"/>
      <c r="F35" s="1"/>
      <c r="G35" s="15"/>
      <c r="H35" s="13" t="s">
        <v>185</v>
      </c>
      <c r="I35" s="1"/>
      <c r="J35" s="1"/>
    </row>
    <row r="36" spans="1:10" ht="19.5" customHeight="1">
      <c r="A36" s="14"/>
      <c r="B36" s="2" t="s">
        <v>3</v>
      </c>
      <c r="C36" s="2"/>
      <c r="D36" s="1"/>
      <c r="E36" s="1"/>
      <c r="F36" s="1"/>
      <c r="G36" s="15" t="s">
        <v>3</v>
      </c>
      <c r="H36" s="2"/>
      <c r="I36" s="1"/>
      <c r="J36" s="1"/>
    </row>
    <row r="37" spans="1:10" ht="19.5" customHeight="1">
      <c r="A37" s="14"/>
      <c r="B37" s="81">
        <v>1</v>
      </c>
      <c r="C37" s="2" t="s">
        <v>696</v>
      </c>
      <c r="D37" s="1" t="s">
        <v>441</v>
      </c>
      <c r="E37" s="1" t="s">
        <v>413</v>
      </c>
      <c r="F37" s="81">
        <v>1400</v>
      </c>
      <c r="G37" s="15" t="s">
        <v>442</v>
      </c>
      <c r="I37" s="1" t="s">
        <v>100</v>
      </c>
      <c r="J37" s="1" t="s">
        <v>697</v>
      </c>
    </row>
    <row r="38" spans="1:10" ht="19.5" customHeight="1">
      <c r="A38" s="14"/>
      <c r="B38" s="81">
        <v>2</v>
      </c>
      <c r="C38" s="2"/>
      <c r="D38" s="1" t="s">
        <v>681</v>
      </c>
      <c r="E38" s="1" t="s">
        <v>413</v>
      </c>
      <c r="F38" s="81"/>
      <c r="G38" s="15" t="s">
        <v>680</v>
      </c>
      <c r="I38" s="1" t="s">
        <v>54</v>
      </c>
      <c r="J38" s="1" t="s">
        <v>450</v>
      </c>
    </row>
    <row r="39" spans="1:10" ht="19.5" customHeight="1">
      <c r="A39" s="14"/>
      <c r="B39" s="81">
        <v>3</v>
      </c>
      <c r="C39" s="2"/>
      <c r="D39" s="1" t="s">
        <v>467</v>
      </c>
      <c r="E39" s="1" t="s">
        <v>462</v>
      </c>
      <c r="F39" s="81">
        <v>2000</v>
      </c>
      <c r="G39" s="15" t="s">
        <v>493</v>
      </c>
      <c r="I39" s="1" t="s">
        <v>56</v>
      </c>
      <c r="J39" s="1" t="s">
        <v>494</v>
      </c>
    </row>
    <row r="40" spans="1:10" ht="19.5" customHeight="1">
      <c r="A40" s="14"/>
      <c r="B40" s="81">
        <v>4</v>
      </c>
      <c r="C40" s="2"/>
      <c r="D40" s="1" t="s">
        <v>627</v>
      </c>
      <c r="E40" s="1" t="s">
        <v>462</v>
      </c>
      <c r="F40" s="81">
        <v>2200</v>
      </c>
      <c r="G40" s="15" t="s">
        <v>628</v>
      </c>
      <c r="I40" s="1" t="s">
        <v>219</v>
      </c>
      <c r="J40" s="1" t="s">
        <v>389</v>
      </c>
    </row>
    <row r="41" spans="1:10" ht="19.5" customHeight="1">
      <c r="A41" s="14"/>
      <c r="B41" s="81">
        <v>5</v>
      </c>
      <c r="C41" s="2"/>
      <c r="D41" s="1" t="s">
        <v>827</v>
      </c>
      <c r="E41" s="1" t="s">
        <v>462</v>
      </c>
      <c r="F41" s="81"/>
      <c r="G41" s="15" t="s">
        <v>828</v>
      </c>
      <c r="H41" s="1"/>
      <c r="I41" s="1" t="s">
        <v>48</v>
      </c>
      <c r="J41" s="1" t="s">
        <v>93</v>
      </c>
    </row>
    <row r="42" spans="1:10" ht="19.5" customHeight="1">
      <c r="A42" s="14"/>
      <c r="B42" s="81">
        <v>6</v>
      </c>
      <c r="C42" s="2"/>
      <c r="D42" s="1" t="s">
        <v>679</v>
      </c>
      <c r="E42" s="1" t="s">
        <v>462</v>
      </c>
      <c r="F42" s="81"/>
      <c r="G42" s="15" t="s">
        <v>682</v>
      </c>
      <c r="I42" s="1" t="s">
        <v>54</v>
      </c>
      <c r="J42" s="1" t="s">
        <v>450</v>
      </c>
    </row>
    <row r="43" spans="1:10" ht="19.5" customHeight="1">
      <c r="A43" s="14"/>
      <c r="B43" s="81">
        <v>7</v>
      </c>
      <c r="C43" s="2"/>
      <c r="D43" s="1" t="s">
        <v>698</v>
      </c>
      <c r="E43" s="1" t="s">
        <v>462</v>
      </c>
      <c r="F43" s="81">
        <v>1600</v>
      </c>
      <c r="G43" s="15" t="s">
        <v>699</v>
      </c>
      <c r="I43" s="1" t="s">
        <v>48</v>
      </c>
      <c r="J43" s="1" t="s">
        <v>93</v>
      </c>
    </row>
    <row r="44" spans="1:10" ht="19.5" customHeight="1">
      <c r="A44" s="14"/>
      <c r="B44" s="81">
        <v>8</v>
      </c>
      <c r="C44" s="2"/>
      <c r="D44" s="1" t="s">
        <v>464</v>
      </c>
      <c r="E44" s="1" t="s">
        <v>462</v>
      </c>
      <c r="F44" s="81">
        <v>1800</v>
      </c>
      <c r="G44" s="15" t="s">
        <v>463</v>
      </c>
      <c r="I44" s="1" t="s">
        <v>100</v>
      </c>
      <c r="J44" s="1" t="s">
        <v>93</v>
      </c>
    </row>
    <row r="45" spans="1:10" ht="19.5" customHeight="1">
      <c r="A45" s="14"/>
      <c r="B45" s="81">
        <v>9</v>
      </c>
      <c r="C45" s="2"/>
      <c r="D45" s="1" t="s">
        <v>486</v>
      </c>
      <c r="E45" s="1" t="s">
        <v>462</v>
      </c>
      <c r="F45" s="81" t="s">
        <v>832</v>
      </c>
      <c r="G45" s="15" t="s">
        <v>487</v>
      </c>
      <c r="I45" s="1" t="s">
        <v>488</v>
      </c>
      <c r="J45" s="1" t="s">
        <v>709</v>
      </c>
    </row>
    <row r="46" spans="1:10" ht="19.5" customHeight="1">
      <c r="A46" s="14"/>
      <c r="B46" s="81">
        <v>10</v>
      </c>
      <c r="C46" s="2" t="s">
        <v>708</v>
      </c>
      <c r="D46" s="1" t="s">
        <v>503</v>
      </c>
      <c r="E46" s="1" t="s">
        <v>330</v>
      </c>
      <c r="F46" s="81"/>
      <c r="G46" s="15" t="s">
        <v>504</v>
      </c>
      <c r="I46" s="1" t="s">
        <v>48</v>
      </c>
      <c r="J46" s="1" t="s">
        <v>709</v>
      </c>
    </row>
    <row r="47" spans="1:10" ht="19.5" customHeight="1">
      <c r="A47" s="14"/>
      <c r="B47" s="81">
        <v>11</v>
      </c>
      <c r="C47" s="2"/>
      <c r="D47" s="1" t="s">
        <v>533</v>
      </c>
      <c r="E47" s="1" t="s">
        <v>330</v>
      </c>
      <c r="F47" s="81"/>
      <c r="G47" s="15" t="s">
        <v>534</v>
      </c>
      <c r="I47" s="1" t="s">
        <v>54</v>
      </c>
      <c r="J47" s="1" t="s">
        <v>450</v>
      </c>
    </row>
    <row r="48" spans="1:10" ht="19.5" customHeight="1">
      <c r="A48" s="14"/>
      <c r="B48" s="81">
        <v>12</v>
      </c>
      <c r="C48" s="2"/>
      <c r="D48" s="1" t="s">
        <v>448</v>
      </c>
      <c r="E48" s="1" t="s">
        <v>330</v>
      </c>
      <c r="F48" s="81"/>
      <c r="G48" s="15" t="s">
        <v>449</v>
      </c>
      <c r="I48" s="1" t="s">
        <v>56</v>
      </c>
      <c r="J48" s="1" t="s">
        <v>450</v>
      </c>
    </row>
    <row r="49" spans="1:10" ht="19.5" customHeight="1">
      <c r="A49" s="14"/>
      <c r="B49" s="81">
        <v>13</v>
      </c>
      <c r="C49" s="2"/>
      <c r="D49" s="1" t="s">
        <v>469</v>
      </c>
      <c r="E49" s="1" t="s">
        <v>330</v>
      </c>
      <c r="F49" s="81"/>
      <c r="G49" s="15" t="s">
        <v>468</v>
      </c>
      <c r="I49" s="1" t="s">
        <v>48</v>
      </c>
      <c r="J49" s="1" t="s">
        <v>93</v>
      </c>
    </row>
    <row r="50" spans="1:10" ht="19.5" customHeight="1">
      <c r="A50" s="14"/>
      <c r="B50" s="81">
        <v>14</v>
      </c>
      <c r="C50" s="2"/>
      <c r="D50" s="1" t="s">
        <v>616</v>
      </c>
      <c r="E50" s="1" t="s">
        <v>318</v>
      </c>
      <c r="F50" s="81"/>
      <c r="G50" s="15" t="s">
        <v>617</v>
      </c>
      <c r="I50" s="1" t="s">
        <v>190</v>
      </c>
      <c r="J50" s="1" t="s">
        <v>93</v>
      </c>
    </row>
    <row r="51" spans="1:10" ht="19.5" customHeight="1">
      <c r="A51" s="14"/>
      <c r="B51" s="81">
        <v>15</v>
      </c>
      <c r="C51" s="2"/>
      <c r="D51" s="1" t="s">
        <v>505</v>
      </c>
      <c r="E51" s="1" t="s">
        <v>506</v>
      </c>
      <c r="F51" s="81"/>
      <c r="G51" s="15" t="s">
        <v>365</v>
      </c>
      <c r="I51" s="1" t="s">
        <v>48</v>
      </c>
      <c r="J51" s="1" t="s">
        <v>93</v>
      </c>
    </row>
    <row r="52" spans="1:10" ht="19.5" customHeight="1">
      <c r="A52" s="14"/>
      <c r="B52" s="81">
        <v>16</v>
      </c>
      <c r="C52" s="2"/>
      <c r="D52" s="1" t="s">
        <v>559</v>
      </c>
      <c r="E52" s="1" t="s">
        <v>506</v>
      </c>
      <c r="F52" s="81"/>
      <c r="G52" s="15" t="s">
        <v>560</v>
      </c>
      <c r="I52" s="1" t="s">
        <v>488</v>
      </c>
      <c r="J52" s="1" t="s">
        <v>93</v>
      </c>
    </row>
    <row r="53" spans="1:10" ht="19.5" customHeight="1">
      <c r="A53" s="14"/>
      <c r="B53" s="81">
        <v>17</v>
      </c>
      <c r="C53" s="2"/>
      <c r="D53" s="1" t="s">
        <v>703</v>
      </c>
      <c r="E53" s="1" t="s">
        <v>684</v>
      </c>
      <c r="F53" s="81"/>
      <c r="G53" s="15" t="s">
        <v>702</v>
      </c>
      <c r="I53" s="1" t="s">
        <v>48</v>
      </c>
      <c r="J53" s="1" t="s">
        <v>93</v>
      </c>
    </row>
    <row r="54" spans="1:10" ht="19.5" customHeight="1">
      <c r="A54" s="14"/>
      <c r="B54" s="81">
        <v>18</v>
      </c>
      <c r="C54" s="2"/>
      <c r="D54" s="1" t="s">
        <v>700</v>
      </c>
      <c r="E54" s="1" t="s">
        <v>675</v>
      </c>
      <c r="F54" s="81"/>
      <c r="G54" s="15" t="s">
        <v>701</v>
      </c>
      <c r="I54" s="1" t="s">
        <v>48</v>
      </c>
      <c r="J54" s="1" t="s">
        <v>93</v>
      </c>
    </row>
    <row r="55" spans="1:10" ht="19.5" customHeight="1">
      <c r="A55" s="14"/>
      <c r="B55" s="81">
        <v>19</v>
      </c>
      <c r="C55" s="2"/>
      <c r="D55" s="1" t="s">
        <v>829</v>
      </c>
      <c r="E55" s="1" t="s">
        <v>675</v>
      </c>
      <c r="F55" s="81"/>
      <c r="G55" s="15" t="s">
        <v>699</v>
      </c>
      <c r="I55" s="1" t="s">
        <v>48</v>
      </c>
      <c r="J55" s="1" t="s">
        <v>93</v>
      </c>
    </row>
    <row r="56" spans="1:10" ht="19.5" customHeight="1">
      <c r="A56" s="14"/>
      <c r="B56" s="81">
        <v>20</v>
      </c>
      <c r="C56" s="2"/>
      <c r="D56" s="1" t="s">
        <v>676</v>
      </c>
      <c r="E56" s="1" t="s">
        <v>675</v>
      </c>
      <c r="F56" s="81"/>
      <c r="G56" s="15" t="s">
        <v>677</v>
      </c>
      <c r="I56" s="1" t="s">
        <v>190</v>
      </c>
      <c r="J56" s="1" t="s">
        <v>93</v>
      </c>
    </row>
    <row r="57" spans="1:10" ht="19.5" customHeight="1">
      <c r="A57" s="14"/>
      <c r="B57" s="81">
        <v>21</v>
      </c>
      <c r="C57" s="2"/>
      <c r="D57" s="1" t="s">
        <v>795</v>
      </c>
      <c r="E57" s="1" t="s">
        <v>794</v>
      </c>
      <c r="F57" s="81"/>
      <c r="G57" s="15" t="s">
        <v>796</v>
      </c>
      <c r="I57" s="1" t="s">
        <v>797</v>
      </c>
      <c r="J57" s="1" t="s">
        <v>798</v>
      </c>
    </row>
    <row r="58" spans="1:10" ht="19.5" customHeight="1">
      <c r="A58" s="14"/>
      <c r="D58" s="1"/>
      <c r="F58" s="81"/>
      <c r="G58" s="15" t="str">
        <f>IF(ISBLANK(E58)=TRUE,"",CONVERT(E58,"m","ft"))</f>
        <v/>
      </c>
      <c r="J58" t="s">
        <v>3</v>
      </c>
    </row>
    <row r="59" spans="1:10" ht="19.5" customHeight="1">
      <c r="A59" s="14"/>
      <c r="B59" s="2"/>
      <c r="C59" s="2"/>
      <c r="D59" s="11" t="s">
        <v>98</v>
      </c>
      <c r="E59" s="1"/>
      <c r="F59" s="1"/>
      <c r="G59" s="15"/>
      <c r="H59" s="2"/>
      <c r="I59" s="1"/>
      <c r="J59" s="1"/>
    </row>
    <row r="60" spans="1:10" ht="19.5" customHeight="1">
      <c r="B60" s="2"/>
      <c r="C60" s="2"/>
      <c r="D60" s="1"/>
      <c r="E60" s="1"/>
      <c r="F60" s="81"/>
      <c r="G60" s="15"/>
      <c r="H60" s="1"/>
      <c r="I60" s="1"/>
      <c r="J60" s="1"/>
    </row>
    <row r="61" spans="1:10" ht="19.5" customHeight="1">
      <c r="B61" s="2">
        <v>1</v>
      </c>
      <c r="C61" s="2"/>
      <c r="D61" s="1" t="s">
        <v>306</v>
      </c>
      <c r="E61" s="1"/>
      <c r="F61" s="81"/>
      <c r="G61" s="15" t="s">
        <v>307</v>
      </c>
      <c r="H61" s="1"/>
      <c r="I61" s="1" t="s">
        <v>308</v>
      </c>
      <c r="J61" s="1"/>
    </row>
    <row r="62" spans="1:10" ht="19.5" customHeight="1">
      <c r="A62" s="14"/>
      <c r="B62" s="81"/>
      <c r="C62" s="2"/>
      <c r="D62" s="1"/>
      <c r="E62" s="1"/>
      <c r="F62" s="81"/>
      <c r="G62" s="15"/>
      <c r="H62" s="1"/>
      <c r="I62" s="1"/>
      <c r="J62" s="1"/>
    </row>
    <row r="63" spans="1:10" ht="19.5" customHeight="1">
      <c r="B63" s="2"/>
      <c r="C63" s="2"/>
      <c r="D63" s="1"/>
      <c r="E63" s="1"/>
      <c r="F63" s="81"/>
      <c r="G63" s="15"/>
      <c r="H63" s="1"/>
      <c r="I63" s="1"/>
      <c r="J63" s="1"/>
    </row>
    <row r="64" spans="1:10" ht="19.5" customHeight="1">
      <c r="B64" s="2"/>
      <c r="C64" s="2"/>
      <c r="D64" s="1" t="s">
        <v>191</v>
      </c>
      <c r="E64" s="1"/>
      <c r="F64" s="81"/>
      <c r="G64" s="1"/>
      <c r="H64" s="14"/>
      <c r="I64" s="1" t="str">
        <f>SHEET2!R1</f>
        <v>DATED : 12.08.2025</v>
      </c>
      <c r="J64" s="1" t="s">
        <v>192</v>
      </c>
    </row>
    <row r="65" spans="2:10" ht="19.5" customHeight="1">
      <c r="B65" s="2"/>
      <c r="C65" s="2"/>
      <c r="D65" s="1" t="s">
        <v>193</v>
      </c>
      <c r="E65" s="1"/>
      <c r="F65" s="1"/>
      <c r="G65" s="1"/>
      <c r="H65" s="14"/>
      <c r="I65" s="1"/>
      <c r="J65" s="1" t="s">
        <v>194</v>
      </c>
    </row>
    <row r="66" spans="2:10" ht="19.5" customHeight="1">
      <c r="B66" s="14"/>
      <c r="C66" s="14"/>
      <c r="D66" s="14"/>
      <c r="E66" s="14"/>
      <c r="F66" s="1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 t="s">
        <v>3</v>
      </c>
      <c r="H67" s="14" t="s">
        <v>3</v>
      </c>
      <c r="I67" s="14"/>
      <c r="J67" s="14"/>
    </row>
    <row r="68" spans="2:10" ht="15.75" customHeight="1">
      <c r="B68" s="14"/>
      <c r="C68" s="14"/>
      <c r="D68" s="14"/>
      <c r="E68" s="14"/>
      <c r="F68" s="14"/>
      <c r="G68" s="14" t="s">
        <v>3</v>
      </c>
      <c r="H68" s="14" t="s">
        <v>3</v>
      </c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C70" s="14"/>
      <c r="E70" s="14"/>
      <c r="F70" s="14"/>
    </row>
    <row r="71" spans="2:10" ht="15.75" customHeight="1">
      <c r="E71" s="14"/>
    </row>
    <row r="72" spans="2:10" ht="15.75" customHeight="1">
      <c r="E72" s="14"/>
    </row>
    <row r="73" spans="2:10" ht="15.75" customHeight="1">
      <c r="E73" s="14"/>
    </row>
    <row r="74" spans="2:10" ht="15.75" customHeight="1">
      <c r="E74" s="14"/>
    </row>
    <row r="75" spans="2:10" ht="15.75" customHeight="1">
      <c r="E75" s="14"/>
    </row>
    <row r="76" spans="2:10" ht="15.75" customHeight="1">
      <c r="E76" s="14"/>
    </row>
    <row r="77" spans="2:10" ht="15.75" customHeight="1">
      <c r="E77" s="14"/>
    </row>
    <row r="78" spans="2:10" ht="15.75" customHeight="1">
      <c r="E78" s="14"/>
    </row>
    <row r="79" spans="2:10" ht="15.75" customHeight="1">
      <c r="E79" s="14"/>
    </row>
    <row r="80" spans="2:10" ht="15.75" customHeight="1">
      <c r="E80" s="14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</sheetData>
  <sortState ref="C18:J30">
    <sortCondition ref="E7:E9"/>
  </sortState>
  <conditionalFormatting sqref="D59">
    <cfRule type="duplicateValues" dxfId="121" priority="17"/>
  </conditionalFormatting>
  <conditionalFormatting sqref="D63 D60:D61">
    <cfRule type="duplicateValues" dxfId="120" priority="295190"/>
  </conditionalFormatting>
  <conditionalFormatting sqref="D64:D65 D25:D26 D1:D6 D35:D36">
    <cfRule type="duplicateValues" dxfId="119" priority="14"/>
  </conditionalFormatting>
  <conditionalFormatting sqref="D64:D65">
    <cfRule type="duplicateValues" dxfId="118" priority="16"/>
  </conditionalFormatting>
  <conditionalFormatting sqref="D66:D69">
    <cfRule type="duplicateValues" dxfId="117" priority="15"/>
  </conditionalFormatting>
  <conditionalFormatting sqref="D70:D1048576">
    <cfRule type="duplicateValues" dxfId="116" priority="207914"/>
  </conditionalFormatting>
  <conditionalFormatting sqref="D62 D34 D7:D23 D42:D58 D37:D40">
    <cfRule type="duplicateValues" dxfId="115" priority="320887"/>
  </conditionalFormatting>
  <conditionalFormatting sqref="D41 D27:D33">
    <cfRule type="duplicateValues" dxfId="114" priority="321917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2025-08-12T08:43:28Z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